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workbookPr codeName="ThisWorkbook"/>
  <mc:AlternateContent xmlns:mc="http://schemas.openxmlformats.org/markup-compatibility/2006">
    <mc:Choice Requires="x15">
      <x15ac:absPath xmlns:x15ac="http://schemas.microsoft.com/office/spreadsheetml/2010/11/ac" url="C:\Users\GTA\Desktop\TEst\"/>
    </mc:Choice>
  </mc:AlternateContent>
  <xr:revisionPtr revIDLastSave="0" documentId="13_ncr:1_{6CD87341-7DC6-47DC-8574-37B8A29D4DC3}" xr6:coauthVersionLast="45" xr6:coauthVersionMax="45" xr10:uidLastSave="{00000000-0000-0000-0000-000000000000}"/>
  <bookViews>
    <workbookView xWindow="-108" yWindow="-108" windowWidth="23256" windowHeight="12576" firstSheet="2" activeTab="2" xr2:uid="{00000000-000D-0000-FFFF-FFFF00000000}"/>
  </bookViews>
  <sheets>
    <sheet name="Doc Rev History" sheetId="4" r:id="rId1"/>
    <sheet name="Removed-Obsolete" sheetId="14" r:id="rId2"/>
    <sheet name="GPL REFERENCE" sheetId="2" r:id="rId3"/>
    <sheet name="CSFB-eCSFB Parameters-Reference" sheetId="9" r:id="rId4"/>
    <sheet name="High Cap Settingss-Reference" sheetId="11" r:id="rId5"/>
    <sheet name="QoS" sheetId="13" r:id="rId6"/>
    <sheet name="SCs-FOR REFERENCE ONLY" sheetId="12" r:id="rId7"/>
  </sheets>
  <definedNames>
    <definedName name="_xlnm._FilterDatabase" localSheetId="3" hidden="1">'CSFB-eCSFB Parameters-Reference'!$A$1:$O$1</definedName>
    <definedName name="_xlnm._FilterDatabase" localSheetId="2" hidden="1">'GPL REFERENCE'!$A$1:$GL$890</definedName>
    <definedName name="_xlnm._FilterDatabase" localSheetId="4" hidden="1">'High Cap Settingss-Reference'!$A$1:$K$25</definedName>
    <definedName name="_xlnm._FilterDatabase" localSheetId="6" hidden="1">'SCs-FOR REFERENCE ONLY'!$A$1:$F$130</definedName>
    <definedName name="acBarringForMoDataPresence" localSheetId="2">'GPL REFERENCE'!$C$97</definedName>
    <definedName name="acBarringForMoSignPresence" localSheetId="2">'GPL REFERENCE'!$C$95</definedName>
    <definedName name="channelSelectionSetSize" localSheetId="2">'GPL REFERENCE'!$C$721</definedName>
    <definedName name="cipheringAlgorithms" localSheetId="0">'Doc Rev History'!$G$875</definedName>
    <definedName name="Configs">#REF!</definedName>
    <definedName name="gpsToUtcLeapSecondsChangeDate" localSheetId="2">'GPL REFERENCE'!$C$797</definedName>
    <definedName name="SearchMatch2" localSheetId="2">'GPL REFERENCE'!$B$805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4" i="14" l="1"/>
  <c r="Y93" i="14"/>
  <c r="Y92" i="14"/>
  <c r="Y91" i="14"/>
  <c r="Y90" i="14"/>
  <c r="Y89" i="14"/>
  <c r="Y88" i="14"/>
  <c r="Y77" i="2"/>
  <c r="Y87" i="14"/>
  <c r="Y86" i="14"/>
  <c r="Y85" i="14"/>
  <c r="Y84" i="14"/>
  <c r="Y83" i="14"/>
  <c r="Y82" i="14"/>
  <c r="Y81" i="14"/>
  <c r="Y80" i="14"/>
  <c r="Y79" i="14"/>
  <c r="Y78" i="14"/>
  <c r="Y77" i="14"/>
  <c r="Y76" i="14"/>
  <c r="Y75" i="14"/>
  <c r="Y74" i="14"/>
  <c r="Y73" i="14"/>
  <c r="Y72" i="14"/>
  <c r="Y71" i="14"/>
  <c r="Y70" i="14"/>
  <c r="Y69" i="14"/>
  <c r="Y68" i="14"/>
  <c r="Y67" i="14"/>
  <c r="Y66" i="14"/>
  <c r="Y65" i="14"/>
  <c r="Y64" i="14"/>
  <c r="Y63" i="14"/>
  <c r="Y62" i="14"/>
  <c r="Y61" i="14"/>
  <c r="Y60" i="14"/>
  <c r="Y59" i="14"/>
  <c r="Y58" i="14"/>
  <c r="Y57" i="14"/>
  <c r="Y56" i="14"/>
  <c r="Y55" i="14"/>
  <c r="Y54" i="14"/>
  <c r="Y53" i="14"/>
  <c r="Y52" i="14"/>
  <c r="Y51" i="14"/>
  <c r="Y50" i="14"/>
  <c r="Y49" i="14"/>
  <c r="Y48" i="14"/>
  <c r="Y47" i="14"/>
  <c r="Y46" i="14"/>
  <c r="Y45" i="14"/>
  <c r="Y44" i="14"/>
  <c r="Y43" i="14"/>
  <c r="Y42" i="14"/>
  <c r="Y41" i="14"/>
  <c r="Y40" i="14"/>
  <c r="Y39" i="14"/>
  <c r="Y38" i="14"/>
  <c r="Y37" i="14"/>
  <c r="Y36" i="14"/>
  <c r="Y35" i="14"/>
  <c r="Y34" i="14"/>
  <c r="Y33" i="14"/>
  <c r="Y32" i="14"/>
  <c r="Y31" i="14"/>
  <c r="Y30" i="14"/>
  <c r="Y723" i="2"/>
  <c r="Y722" i="2"/>
  <c r="Y721" i="2"/>
  <c r="Y720" i="2"/>
  <c r="Y719" i="2"/>
  <c r="Y718" i="2"/>
  <c r="Y717" i="2"/>
  <c r="Y716" i="2"/>
  <c r="Y715" i="2"/>
  <c r="Y714" i="2"/>
  <c r="Y713" i="2"/>
  <c r="Y712" i="2"/>
  <c r="Y711" i="2"/>
  <c r="Y710" i="2"/>
  <c r="Y709" i="2"/>
  <c r="Y708" i="2"/>
  <c r="Y707" i="2"/>
  <c r="Y706" i="2"/>
  <c r="Y705" i="2"/>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4" i="2"/>
  <c r="Y263" i="2"/>
  <c r="Y262" i="2"/>
  <c r="Y261"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20" i="2"/>
  <c r="Y219" i="2"/>
  <c r="Y218" i="2"/>
  <c r="Y217" i="2"/>
  <c r="Y216" i="2"/>
  <c r="Y215" i="2"/>
  <c r="Y214" i="2"/>
  <c r="Y213" i="2"/>
  <c r="Y212" i="2"/>
  <c r="Y211" i="2"/>
  <c r="Y210" i="2"/>
  <c r="Y209" i="2"/>
  <c r="Y208" i="2"/>
  <c r="Y207" i="2"/>
  <c r="Y206" i="2"/>
  <c r="Y205" i="2"/>
  <c r="Y204" i="2"/>
  <c r="Y203" i="2"/>
  <c r="Y202" i="2"/>
  <c r="Y201" i="2"/>
  <c r="Y200" i="2"/>
  <c r="Y199" i="2"/>
  <c r="Y198" i="2"/>
  <c r="Y197" i="2"/>
  <c r="Y196" i="2"/>
  <c r="Y195" i="2"/>
  <c r="Y194" i="2"/>
  <c r="Y193" i="2"/>
  <c r="Y192" i="2"/>
  <c r="Y191" i="2"/>
  <c r="Y190" i="2"/>
  <c r="Y189" i="2"/>
  <c r="Y188" i="2"/>
  <c r="Y187" i="2"/>
  <c r="Y186" i="2"/>
  <c r="Y185" i="2"/>
  <c r="Y184" i="2"/>
  <c r="Y183" i="2"/>
  <c r="Y182" i="2"/>
  <c r="Y181" i="2"/>
  <c r="Y180" i="2"/>
  <c r="Y179" i="2"/>
  <c r="Y178" i="2"/>
  <c r="Y177" i="2"/>
  <c r="Y176" i="2"/>
  <c r="Y175" i="2"/>
  <c r="Y174" i="2"/>
  <c r="Y173" i="2"/>
  <c r="Y172" i="2"/>
  <c r="Y171" i="2"/>
  <c r="Y170" i="2"/>
  <c r="Y169" i="2"/>
  <c r="Y168" i="2"/>
  <c r="Y167" i="2"/>
  <c r="Y166" i="2"/>
  <c r="Y165" i="2"/>
  <c r="Y164" i="2"/>
  <c r="Y163" i="2"/>
  <c r="Y162" i="2"/>
  <c r="Y161" i="2"/>
  <c r="Y160" i="2"/>
  <c r="Y159" i="2"/>
  <c r="Y158" i="2"/>
  <c r="Y157" i="2"/>
  <c r="Y156" i="2"/>
  <c r="Y155" i="2"/>
  <c r="Y154" i="2"/>
  <c r="Y153" i="2"/>
  <c r="Y152" i="2"/>
  <c r="Y151" i="2"/>
  <c r="Y150" i="2"/>
  <c r="Y149" i="2"/>
  <c r="Y148" i="2"/>
  <c r="Y147" i="2"/>
  <c r="Y146" i="2"/>
  <c r="Y145" i="2"/>
  <c r="Y144" i="2"/>
  <c r="Y143" i="2"/>
  <c r="Y142" i="2"/>
  <c r="Y141" i="2"/>
  <c r="Y140" i="2"/>
  <c r="Y139" i="2"/>
  <c r="Y138" i="2"/>
  <c r="Y137" i="2"/>
  <c r="Y136"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6" i="2"/>
  <c r="Y75" i="2"/>
  <c r="Y74" i="2"/>
  <c r="Y73" i="2"/>
  <c r="Y72" i="2"/>
  <c r="Y71" i="2"/>
  <c r="Y70" i="2"/>
  <c r="Y69" i="2"/>
  <c r="Y68" i="2"/>
  <c r="Y67" i="2"/>
  <c r="Y66" i="2"/>
  <c r="Y65" i="2"/>
  <c r="Y64" i="2"/>
  <c r="Y63" i="2"/>
  <c r="Y62" i="2"/>
  <c r="Y61" i="2"/>
  <c r="Y60" i="2"/>
  <c r="Y59" i="2"/>
  <c r="Y58" i="2"/>
  <c r="Y57" i="2"/>
  <c r="Y56" i="2"/>
  <c r="Y55" i="2"/>
  <c r="Y54" i="2"/>
  <c r="Y53" i="2"/>
  <c r="Y52" i="2"/>
  <c r="Y51" i="2"/>
  <c r="Y50" i="2"/>
  <c r="Y49" i="2"/>
  <c r="Y48" i="2"/>
  <c r="Y47" i="2"/>
  <c r="Y46" i="2"/>
  <c r="Y45" i="2"/>
  <c r="Y44" i="2"/>
  <c r="Y43" i="2"/>
  <c r="Y42" i="2"/>
  <c r="Y41" i="2"/>
  <c r="Y40" i="2"/>
  <c r="Y39" i="2"/>
  <c r="Y38" i="2"/>
  <c r="Y37" i="2"/>
  <c r="Y36" i="2"/>
  <c r="Y35" i="2"/>
  <c r="Y34" i="2"/>
  <c r="Y33" i="2"/>
  <c r="Y32" i="2"/>
  <c r="Y31" i="2"/>
  <c r="Y30" i="2"/>
  <c r="Y29" i="2"/>
  <c r="Y28" i="2"/>
  <c r="Y27" i="2"/>
  <c r="Y26" i="2"/>
  <c r="Y25" i="2"/>
  <c r="Y24" i="2"/>
  <c r="Y23" i="2"/>
  <c r="Y22" i="2"/>
  <c r="Y21" i="2"/>
  <c r="Y20" i="2"/>
  <c r="Y19" i="2"/>
  <c r="Y18" i="2"/>
  <c r="Y17" i="2"/>
  <c r="Y28" i="14" l="1"/>
  <c r="Y27" i="14"/>
  <c r="Y26" i="14"/>
  <c r="Y25" i="14" l="1"/>
  <c r="Y3" i="2" l="1"/>
  <c r="Y4" i="2"/>
  <c r="Y5" i="2"/>
  <c r="Y6" i="2"/>
  <c r="Y7" i="2"/>
  <c r="Y8" i="2"/>
  <c r="Y9" i="2"/>
  <c r="Y10" i="2"/>
  <c r="Y11" i="2"/>
  <c r="Y12" i="2"/>
  <c r="Y13" i="2"/>
  <c r="Y14" i="2"/>
  <c r="Y15" i="2"/>
  <c r="Y16"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PCTech</author>
  </authors>
  <commentList>
    <comment ref="D838" authorId="0" shapeId="0" xr:uid="{00000000-0006-0000-0000-000001000000}">
      <text>
        <r>
          <rPr>
            <b/>
            <sz val="8"/>
            <color indexed="81"/>
            <rFont val="Tahoma"/>
            <family val="2"/>
          </rPr>
          <t>PCTech:</t>
        </r>
        <r>
          <rPr>
            <sz val="8"/>
            <color indexed="81"/>
            <rFont val="Tahoma"/>
            <family val="2"/>
          </rPr>
          <t xml:space="preserve">
Will Add Back after IFO FIT Completed.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Sprint Employee</author>
  </authors>
  <commentList>
    <comment ref="R1" authorId="0" shapeId="0" xr:uid="{00000000-0006-0000-0200-000001000000}">
      <text>
        <r>
          <rPr>
            <b/>
            <sz val="9"/>
            <color indexed="81"/>
            <rFont val="Tahoma"/>
            <family val="2"/>
          </rPr>
          <t xml:space="preserve">1. Each value or range will be delimited by a comma (,).
2. A range of values is denoted by a lower bound followed by hyphen, then the upper bound. (values are inclusive). For example, "3-6" would mean the possible values are 3,4,5,6.
3. You could also combine the two, that is “1,8,10-13, 34-36,40” means the possible values are 1,8,10,11,12,13,34,35,36,40.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Sprint Employee</author>
  </authors>
  <commentList>
    <comment ref="E1" authorId="0" shapeId="0" xr:uid="{00000000-0006-0000-0300-000001000000}">
      <text>
        <r>
          <rPr>
            <b/>
            <sz val="9"/>
            <color indexed="81"/>
            <rFont val="Tahoma"/>
            <family val="2"/>
          </rPr>
          <t>short for Cdma2000Parameters C.S0097-0 v2.0 section3</t>
        </r>
      </text>
    </comment>
    <comment ref="G1" authorId="0" shapeId="0" xr:uid="{00000000-0006-0000-0300-000002000000}">
      <text>
        <r>
          <rPr>
            <b/>
            <sz val="9"/>
            <color indexed="81"/>
            <rFont val="Tahoma"/>
            <family val="2"/>
          </rPr>
          <t xml:space="preserve">this indicates where the parameters in sourced from CSP=3G network
CSP parameters are compared to the 3G BTS values in the BSMCI files. Certain CSP parameters have a set value in the BSMCI file. The set value will be consistent in the eNB configuration.
GEN parameters are compared to the value set in the ECI tool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Sprint Employee</author>
  </authors>
  <commentList>
    <comment ref="E2" authorId="0" shapeId="0" xr:uid="{00000000-0006-0000-0400-000001000000}">
      <text>
        <r>
          <rPr>
            <b/>
            <sz val="9"/>
            <color indexed="81"/>
            <rFont val="Tahoma"/>
            <family val="2"/>
          </rPr>
          <t>L14B default = 45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Sprint Employee</author>
  </authors>
  <commentList>
    <comment ref="C48" authorId="0" shapeId="0" xr:uid="{00000000-0006-0000-0600-000001000000}">
      <text>
        <r>
          <rPr>
            <b/>
            <sz val="9"/>
            <color indexed="81"/>
            <rFont val="Tahoma"/>
            <family val="2"/>
          </rPr>
          <t>Defines if full or delta reconfiguration signalling shall be used at incoming handover for UE with release 9 or release 10 UE configuration</t>
        </r>
      </text>
    </comment>
  </commentList>
</comments>
</file>

<file path=xl/sharedStrings.xml><?xml version="1.0" encoding="utf-8"?>
<sst xmlns="http://schemas.openxmlformats.org/spreadsheetml/2006/main" count="12831" uniqueCount="2836">
  <si>
    <t>HW/SW load</t>
  </si>
  <si>
    <t xml:space="preserve">MOC </t>
  </si>
  <si>
    <t>Parameter Name</t>
  </si>
  <si>
    <t>Default Value</t>
  </si>
  <si>
    <t>Parameter Type</t>
  </si>
  <si>
    <t>Sprint Category</t>
  </si>
  <si>
    <t>Resolution</t>
  </si>
  <si>
    <t>L14A-IP1</t>
  </si>
  <si>
    <t>AdmissionControl</t>
  </si>
  <si>
    <t>admNrRbDifferentiationThr</t>
  </si>
  <si>
    <t>Default Parameters</t>
  </si>
  <si>
    <t>Feature</t>
  </si>
  <si>
    <t>Global</t>
  </si>
  <si>
    <t>admNrRrcDifferentiationThr</t>
  </si>
  <si>
    <t>L12A</t>
  </si>
  <si>
    <t>arpBasedPreEmptionState</t>
  </si>
  <si>
    <t>Admission Control and Capacity management</t>
  </si>
  <si>
    <t>L14A-IP8-EP6</t>
  </si>
  <si>
    <t>dlAdmDifferentiationThr</t>
  </si>
  <si>
    <t>Sprint Golden Parameter</t>
  </si>
  <si>
    <t>Qchat</t>
  </si>
  <si>
    <t>dlTransNwBandwidth</t>
  </si>
  <si>
    <t>paArpOverride</t>
  </si>
  <si>
    <t>resourceReservationForPAState</t>
  </si>
  <si>
    <t>ulAdmDifferentiationThr</t>
  </si>
  <si>
    <t>ulTransNwBandwidth</t>
  </si>
  <si>
    <t>zzzTemp20</t>
  </si>
  <si>
    <t>zzzTemp21</t>
  </si>
  <si>
    <t>zzzTemporary5</t>
  </si>
  <si>
    <t>CS Fallback to CDMA 1X</t>
  </si>
  <si>
    <t>L13B-IP1</t>
  </si>
  <si>
    <t>AdvCellSup</t>
  </si>
  <si>
    <t>featureStateAdvCellSup</t>
  </si>
  <si>
    <t>ACS</t>
  </si>
  <si>
    <t>licenseStateAdvCellSup</t>
  </si>
  <si>
    <t>ReadOnly</t>
  </si>
  <si>
    <t>License</t>
  </si>
  <si>
    <t>Aisgv2FwDownload</t>
  </si>
  <si>
    <t>featureStateAisgv2FwDownload</t>
  </si>
  <si>
    <t>licenseStateAisgv2FwDownload</t>
  </si>
  <si>
    <t>AnrFunction</t>
  </si>
  <si>
    <t>ANR SON</t>
  </si>
  <si>
    <t>removeNcellTime</t>
  </si>
  <si>
    <t>removeNenbTime</t>
  </si>
  <si>
    <t>removeNrelTime</t>
  </si>
  <si>
    <t>AnrFunctionEUtran</t>
  </si>
  <si>
    <t>anrInterFreqState</t>
  </si>
  <si>
    <t>SON</t>
  </si>
  <si>
    <t>anrIntraFreqState</t>
  </si>
  <si>
    <t>ACTIVATED (1)</t>
  </si>
  <si>
    <t>anrUesEUtraIntraFDecr</t>
  </si>
  <si>
    <t>anrUesEUtraIntraFIncrAnr</t>
  </si>
  <si>
    <t>anrUesEUtraIntraFIncrHo</t>
  </si>
  <si>
    <t>anrUesEUtraIntraFMax</t>
  </si>
  <si>
    <t>anrUesEUtraIntraFMin</t>
  </si>
  <si>
    <t>anrUesThreshInterFDecr</t>
  </si>
  <si>
    <t>anrUesThreshInterFIncrAnr</t>
  </si>
  <si>
    <t>anrUesThreshInterFIncrHo</t>
  </si>
  <si>
    <t>anrUesThreshInterFMax</t>
  </si>
  <si>
    <t>anrUesThreshInterFMin</t>
  </si>
  <si>
    <t>cellAddRsrpThresholdEutran</t>
  </si>
  <si>
    <t>cellAddRsrqThresholdEutran</t>
  </si>
  <si>
    <t>hoAllowedEutranPolicy</t>
  </si>
  <si>
    <t>x2SetupPolicy</t>
  </si>
  <si>
    <t>AutoCellCapEstFunction</t>
  </si>
  <si>
    <t>useEstimatedCellCap</t>
  </si>
  <si>
    <t>Automatic Cell Capacity Estimation for Load Management</t>
  </si>
  <si>
    <t>CapacityChannelBandwidth</t>
  </si>
  <si>
    <t>licenseCapacityChannelBandwidth</t>
  </si>
  <si>
    <t>licenseStateChannelBandwidth</t>
  </si>
  <si>
    <t>CapacityConnectedUsers</t>
  </si>
  <si>
    <t>licenseCapacityConnectedUsers</t>
  </si>
  <si>
    <t>licenseStateConnectedUsers</t>
  </si>
  <si>
    <t>CapacityOutputPower</t>
  </si>
  <si>
    <t>licenseCapacityOutputPower</t>
  </si>
  <si>
    <t>40Watt</t>
  </si>
  <si>
    <t>licenseStateOutputPower</t>
  </si>
  <si>
    <t>Cdma2000CellRelation</t>
  </si>
  <si>
    <t>includeInSystemInformation</t>
  </si>
  <si>
    <t>Cdma2000FreqBand=1</t>
  </si>
  <si>
    <t>cdmaBandClass</t>
  </si>
  <si>
    <t>1 (BAND_CLASS_1)</t>
  </si>
  <si>
    <t>eHRPD</t>
  </si>
  <si>
    <t>Cdma2000FreqBandRelation</t>
  </si>
  <si>
    <t>cellReselectionPriority</t>
  </si>
  <si>
    <t>Handover and Cell Reselection</t>
  </si>
  <si>
    <t>threshXHighHrpd</t>
  </si>
  <si>
    <t>threshXLowHrpd</t>
  </si>
  <si>
    <t>Cdma2000FreqRelation</t>
  </si>
  <si>
    <t>connectedModeMobilityPrio</t>
  </si>
  <si>
    <t>qOffsetFreq</t>
  </si>
  <si>
    <t>L13A-IP3</t>
  </si>
  <si>
    <t>DlBasebandCapacity</t>
  </si>
  <si>
    <t>licenseCapacityDlBbCapacity</t>
  </si>
  <si>
    <t>licenseStateDlBbCapacity</t>
  </si>
  <si>
    <t>DlPrbCapacity</t>
  </si>
  <si>
    <t>licenseCapacityDlPrbCapacity</t>
  </si>
  <si>
    <t>licenseStateDlPrbCapacity</t>
  </si>
  <si>
    <t>drxInactivityTimer</t>
  </si>
  <si>
    <t>15 (PSF200)</t>
  </si>
  <si>
    <t>PSF100</t>
  </si>
  <si>
    <t>DRX</t>
  </si>
  <si>
    <t>drxRetransmissionTimer</t>
  </si>
  <si>
    <t>1 (PSF2)</t>
  </si>
  <si>
    <t>PSF2</t>
  </si>
  <si>
    <t>longDrxCycle</t>
  </si>
  <si>
    <t>9 (SF320)</t>
  </si>
  <si>
    <t>SF40</t>
  </si>
  <si>
    <t>longDrxCycleOnly</t>
  </si>
  <si>
    <t>3 (SF40)</t>
  </si>
  <si>
    <t>onDurationTimer</t>
  </si>
  <si>
    <t>7 (PSF10</t>
  </si>
  <si>
    <t>shortDrxCycle</t>
  </si>
  <si>
    <t>7 (SF40)</t>
  </si>
  <si>
    <t>SF20</t>
  </si>
  <si>
    <t>shortDrxCycleTimer</t>
  </si>
  <si>
    <t>14 (PSF100)</t>
  </si>
  <si>
    <t>5 (PSF16)</t>
  </si>
  <si>
    <t>ENodeBFunction</t>
  </si>
  <si>
    <t>dnsLookupOnTai</t>
  </si>
  <si>
    <t>ON</t>
  </si>
  <si>
    <t>IP Transport</t>
  </si>
  <si>
    <t>dnsLookupTimer</t>
  </si>
  <si>
    <t xml:space="preserve">dscpLabel </t>
  </si>
  <si>
    <t>QOS</t>
  </si>
  <si>
    <t>nnsfMode</t>
  </si>
  <si>
    <t>RPLMN_IF_SAME_AS_SPLMN (1)</t>
  </si>
  <si>
    <t>Call Establishment</t>
  </si>
  <si>
    <t>L12A/L13A-IP3</t>
  </si>
  <si>
    <t>rrcConnReestActive</t>
  </si>
  <si>
    <t>s1HODirDataPathAvail</t>
  </si>
  <si>
    <t>s1RetryTimer</t>
  </si>
  <si>
    <t>timeAndPhaseSynchCritical</t>
  </si>
  <si>
    <t>ulSchedulerDynamicBWAllocationEnabled</t>
  </si>
  <si>
    <t>Scheduling</t>
  </si>
  <si>
    <t>x2IpAddrViaS1Active</t>
  </si>
  <si>
    <t>X2 Interface</t>
  </si>
  <si>
    <t>x2retryTimerMaxAuto</t>
  </si>
  <si>
    <t>x2retryTimerStart</t>
  </si>
  <si>
    <t>x2SetupTwoWayRelations</t>
  </si>
  <si>
    <t>PCI Conflict Reporting</t>
  </si>
  <si>
    <t>EutrancellFDD</t>
  </si>
  <si>
    <t>Mobility Control At Poor Coverage</t>
  </si>
  <si>
    <t>0 (Disable RSRQ for Good Enough)</t>
  </si>
  <si>
    <t>EUtranCellFDD</t>
  </si>
  <si>
    <t>additionalPlmnReservedList</t>
  </si>
  <si>
    <t>Radio Connection supervision</t>
  </si>
  <si>
    <t>advCellSupAction</t>
  </si>
  <si>
    <t>0 = No Action</t>
  </si>
  <si>
    <t>advCellSupSensitivity</t>
  </si>
  <si>
    <t>L14A-IP3</t>
  </si>
  <si>
    <t>alpha</t>
  </si>
  <si>
    <t>L13B-UM3</t>
  </si>
  <si>
    <t>pZeroNominalPucch</t>
  </si>
  <si>
    <t>-120</t>
  </si>
  <si>
    <t>Default = -117, L12A = -114</t>
  </si>
  <si>
    <t>Power Control / High Cap Setting</t>
  </si>
  <si>
    <t>pZeroNominalPusch</t>
  </si>
  <si>
    <t>Default = -103, L12A = -96</t>
  </si>
  <si>
    <t>bcCdma2000SysTimeType</t>
  </si>
  <si>
    <t>cellBarred</t>
  </si>
  <si>
    <t>NOT_BARRED</t>
  </si>
  <si>
    <t>cellCapMaxCellSubCap</t>
  </si>
  <si>
    <t>cellCapMinCellSubCap</t>
  </si>
  <si>
    <t>cellRange</t>
  </si>
  <si>
    <t>Local</t>
  </si>
  <si>
    <t>confidence</t>
  </si>
  <si>
    <t>covTriggerdBlindHoAllowed</t>
  </si>
  <si>
    <t>crsGain</t>
  </si>
  <si>
    <t>Power Boost</t>
  </si>
  <si>
    <t>dlChannelBandwidth</t>
  </si>
  <si>
    <t>dlConfigurableFrequencyStart</t>
  </si>
  <si>
    <t>dlFrequencyAllocationProportion</t>
  </si>
  <si>
    <t>dlInterferenceManagementActive</t>
  </si>
  <si>
    <t>drxActive</t>
  </si>
  <si>
    <t>UE Power Saving (DRX) Control</t>
  </si>
  <si>
    <t>earfcndl</t>
  </si>
  <si>
    <t>1900 MHz Band 25 for Sprint</t>
  </si>
  <si>
    <t>earfcnul</t>
  </si>
  <si>
    <t>Syncronization</t>
  </si>
  <si>
    <t>initCdma2000SysTimeType</t>
  </si>
  <si>
    <t>NONE (0)</t>
  </si>
  <si>
    <t>Was set for 424-430 = 20W, dprecated in L13A and moved to SectorCarrier MO</t>
  </si>
  <si>
    <t>Power Control</t>
  </si>
  <si>
    <t>minBestCellHoAttempts</t>
  </si>
  <si>
    <t>mobCtrlAtPoorCovActive</t>
  </si>
  <si>
    <t>modificationPeriodCoeff</t>
  </si>
  <si>
    <t>networkSignallingValue</t>
  </si>
  <si>
    <t>NS_01 (1)</t>
  </si>
  <si>
    <t>PUCCH Overdimensioning</t>
  </si>
  <si>
    <t>noConsecutiveSubframes</t>
  </si>
  <si>
    <t>SF4 (2)</t>
  </si>
  <si>
    <t>noOfPucchCqiUsers</t>
  </si>
  <si>
    <t>noOfPucchSrUsers</t>
  </si>
  <si>
    <t>otdoaSuplActive</t>
  </si>
  <si>
    <t>pdcchCfiMode</t>
  </si>
  <si>
    <t>CFI_AUTO_MAXIMUM_3 (5)</t>
  </si>
  <si>
    <t>Admission Control and Capacity Management / High Cap Setting</t>
  </si>
  <si>
    <t>pdcchOuterLoopInitialAdj</t>
  </si>
  <si>
    <t>Enhanced PDCCH Link Adaptation</t>
  </si>
  <si>
    <t>pdcchOuterLoopUpStep</t>
  </si>
  <si>
    <t>pdcchPowerBoostMax</t>
  </si>
  <si>
    <t>PDCCH Power Boost</t>
  </si>
  <si>
    <t>pdcchTargetBler</t>
  </si>
  <si>
    <t>pMaxServingCell</t>
  </si>
  <si>
    <t>primaryPlmnReserved</t>
  </si>
  <si>
    <t>prsConfigIndex</t>
  </si>
  <si>
    <t>prsConfigIndexMapped</t>
  </si>
  <si>
    <t>prsPeriod</t>
  </si>
  <si>
    <t>PP1280 (3)</t>
  </si>
  <si>
    <t>pucchOverdimensioning</t>
  </si>
  <si>
    <t>qQualMin</t>
  </si>
  <si>
    <t>-34 or 0</t>
  </si>
  <si>
    <t>qQualMinOffset</t>
  </si>
  <si>
    <t>qRxLevMin</t>
  </si>
  <si>
    <t>qRxLevMinOffset</t>
  </si>
  <si>
    <t>rateShapingActive</t>
  </si>
  <si>
    <t>siWindowLength</t>
  </si>
  <si>
    <t>systemInformationBlock3</t>
  </si>
  <si>
    <t>systemInformationBlock8</t>
  </si>
  <si>
    <t>threshServingLow</t>
  </si>
  <si>
    <t>DEACTIVATED (0)</t>
  </si>
  <si>
    <t>ulChannelBandwidth</t>
  </si>
  <si>
    <t>ulConfigurableFrequencyStart</t>
  </si>
  <si>
    <t>ulFrequencyAllocationProportion</t>
  </si>
  <si>
    <t>ulInterferenceManagementActive</t>
  </si>
  <si>
    <t>ulSrsEnable</t>
  </si>
  <si>
    <t>EUtranCellRelation</t>
  </si>
  <si>
    <t>coverageIndicator</t>
  </si>
  <si>
    <t>isHoAllowed</t>
  </si>
  <si>
    <t>isRemoveAllowed</t>
  </si>
  <si>
    <t>EUtranFreqRelation</t>
  </si>
  <si>
    <t>allowedMeasBandwidth</t>
  </si>
  <si>
    <t>For 5 MHz of spectrum use 25, for 10 MHz of spectrum use 50</t>
  </si>
  <si>
    <t>MCPC ON = 5
MCPC OFF = 2</t>
  </si>
  <si>
    <t>interFreqMeasType</t>
  </si>
  <si>
    <t>EVENT A5</t>
  </si>
  <si>
    <t>mobilityAction</t>
  </si>
  <si>
    <t>HANDOVER (1)</t>
  </si>
  <si>
    <t>pMax</t>
  </si>
  <si>
    <t>presenceAntennaPort1</t>
  </si>
  <si>
    <t>threshXHigh</t>
  </si>
  <si>
    <t>threshXHighQ</t>
  </si>
  <si>
    <t>threshXLow</t>
  </si>
  <si>
    <t>threshXLowQ</t>
  </si>
  <si>
    <t>tReselectionEutra</t>
  </si>
  <si>
    <t>tReselectionEutraSfHigh</t>
  </si>
  <si>
    <t>tReselectionEutraSfMedium</t>
  </si>
  <si>
    <t>GigaBitEthernet</t>
  </si>
  <si>
    <t>configuredSpeedDuplex</t>
  </si>
  <si>
    <t>ETH_1000_MB_FULL</t>
  </si>
  <si>
    <t>masterMode</t>
  </si>
  <si>
    <t>L14B IP7</t>
  </si>
  <si>
    <t>SignalingRadioBearer</t>
  </si>
  <si>
    <t>dlMaxRetxThreshold</t>
  </si>
  <si>
    <t>Special ICP6 Setting</t>
  </si>
  <si>
    <t>Data Radio Bearer</t>
  </si>
  <si>
    <t>Hidden Parameter</t>
  </si>
  <si>
    <t xml:space="preserve">reportAmountA2Prim </t>
  </si>
  <si>
    <t>0 = infinitly send reports</t>
  </si>
  <si>
    <t>tPollRetransmitDl</t>
  </si>
  <si>
    <t>default = 80</t>
  </si>
  <si>
    <t>Signaling Radio Bearer</t>
  </si>
  <si>
    <t>tPollRetransmitUl</t>
  </si>
  <si>
    <t>ulMaxRetxThreshold</t>
  </si>
  <si>
    <t>Ip</t>
  </si>
  <si>
    <t xml:space="preserve">dscp </t>
  </si>
  <si>
    <t>IpAccessHostEt</t>
  </si>
  <si>
    <t>ipDefaultTtl</t>
  </si>
  <si>
    <t>networkPrefixLength</t>
  </si>
  <si>
    <t>ntpDscp</t>
  </si>
  <si>
    <t>ntpServerMode</t>
  </si>
  <si>
    <t xml:space="preserve"> 0 (DISABLED)</t>
  </si>
  <si>
    <t>IpInterface</t>
  </si>
  <si>
    <t>defaultRouterPingInterval</t>
  </si>
  <si>
    <t>maxNoOfFailedPings</t>
  </si>
  <si>
    <t>maxWaitForPingReply</t>
  </si>
  <si>
    <t>mtu</t>
  </si>
  <si>
    <t>As per TNDCIQ</t>
  </si>
  <si>
    <t>noOfPingsBeforeOk</t>
  </si>
  <si>
    <t>rps</t>
  </si>
  <si>
    <t>switchBackTimer</t>
  </si>
  <si>
    <t>trafficType</t>
  </si>
  <si>
    <t>NOT_USED (0)</t>
  </si>
  <si>
    <t>vLan</t>
  </si>
  <si>
    <t>featureState</t>
  </si>
  <si>
    <t>licenseState</t>
  </si>
  <si>
    <t>0,1 (if cellrange &gt; 15km then 1</t>
  </si>
  <si>
    <t>OptionalFeatureLicense=AutoCellCapEstFunction</t>
  </si>
  <si>
    <t>OptionalFeatureLicense=CellSoftLock</t>
  </si>
  <si>
    <t>Cell Soft Lock</t>
  </si>
  <si>
    <t>OptionalFeatureLicense=EnhancedPdcchLa</t>
  </si>
  <si>
    <t>OptionalFeatureLicense=MultiTargetRrcConnReest</t>
  </si>
  <si>
    <t>Multi-Target RRC Connection Re-establishment</t>
  </si>
  <si>
    <t>OptionalFeatureLicense=PdcchPowerBoost</t>
  </si>
  <si>
    <t>OptionalFeatureLicense=PucchOverdimensioning</t>
  </si>
  <si>
    <t>Paging</t>
  </si>
  <si>
    <t>defaultPagingCycle</t>
  </si>
  <si>
    <t>maxNoOfPagingRecords</t>
  </si>
  <si>
    <t>nB</t>
  </si>
  <si>
    <t>T (2)</t>
  </si>
  <si>
    <t>pagingDiscardTimer</t>
  </si>
  <si>
    <t>PmEventService</t>
  </si>
  <si>
    <t>cellTraceFileSize</t>
  </si>
  <si>
    <t>cellTraceHighPrioReserve</t>
  </si>
  <si>
    <t>streamPortPmUeTrace</t>
  </si>
  <si>
    <t>totalCellTraceStorageSize</t>
  </si>
  <si>
    <t>totalEventStorageSize</t>
  </si>
  <si>
    <t>totalUeTraceStorageSize</t>
  </si>
  <si>
    <t>CMAS</t>
  </si>
  <si>
    <t>absPrioOverride</t>
  </si>
  <si>
    <t>NO_OVERRIDE</t>
  </si>
  <si>
    <t>default </t>
  </si>
  <si>
    <t>qci1</t>
  </si>
  <si>
    <t>qci2</t>
  </si>
  <si>
    <t>qci3</t>
  </si>
  <si>
    <t>qci4</t>
  </si>
  <si>
    <t>qci5</t>
  </si>
  <si>
    <t>qci6</t>
  </si>
  <si>
    <t>qci7</t>
  </si>
  <si>
    <t>qci8</t>
  </si>
  <si>
    <t>qci9</t>
  </si>
  <si>
    <t>aqmMode</t>
  </si>
  <si>
    <t>OFF</t>
  </si>
  <si>
    <t>QoS</t>
  </si>
  <si>
    <t>QChat</t>
  </si>
  <si>
    <t>dataFwdPerQciEnabled</t>
  </si>
  <si>
    <t>dlMinBitRate</t>
  </si>
  <si>
    <t>Relative Priority Scheduling</t>
  </si>
  <si>
    <t>dlResourceAllocationStrategy</t>
  </si>
  <si>
    <t>1 (FREQUENCY_SELECTIVE)</t>
  </si>
  <si>
    <t>RESOURCE_FAIR</t>
  </si>
  <si>
    <t>pdb</t>
  </si>
  <si>
    <t>Default</t>
  </si>
  <si>
    <t>Qci1</t>
  </si>
  <si>
    <t>Qci2</t>
  </si>
  <si>
    <t>Qci3</t>
  </si>
  <si>
    <t>Qci4</t>
  </si>
  <si>
    <t>Qci5</t>
  </si>
  <si>
    <t>Qci6</t>
  </si>
  <si>
    <t>Qci7</t>
  </si>
  <si>
    <t>Qci8</t>
  </si>
  <si>
    <t>Qci9</t>
  </si>
  <si>
    <t>priority</t>
  </si>
  <si>
    <t>qciACTuning</t>
  </si>
  <si>
    <t>qciSubscriptionQuanta</t>
  </si>
  <si>
    <t>relativePriority</t>
  </si>
  <si>
    <t>resourceAllocationStrategy</t>
  </si>
  <si>
    <t>resourceType</t>
  </si>
  <si>
    <t>Restricted</t>
  </si>
  <si>
    <t>rlcMode</t>
  </si>
  <si>
    <t>AM (0)</t>
  </si>
  <si>
    <t>1 (UM)</t>
  </si>
  <si>
    <t>schedulingAlgorithm</t>
  </si>
  <si>
    <t>PROPORTIONAL_FAIR_HIGH (2)</t>
  </si>
  <si>
    <t>RESOURCE_FAIR (0)</t>
  </si>
  <si>
    <t>serviceType</t>
  </si>
  <si>
    <t>0 (Undefined)</t>
  </si>
  <si>
    <t>srsAllocationStrategy</t>
  </si>
  <si>
    <t>ulMinBitRate</t>
  </si>
  <si>
    <t>drxPriority</t>
  </si>
  <si>
    <t xml:space="preserve">drxProfileRef </t>
  </si>
  <si>
    <t xml:space="preserve">logicalChannelGroupRef </t>
  </si>
  <si>
    <t>Logical Channel Group</t>
  </si>
  <si>
    <t>featureStateRUCascading</t>
  </si>
  <si>
    <t>licenseStateRUCascading</t>
  </si>
  <si>
    <t>RbsEventStreamer</t>
  </si>
  <si>
    <t>Rcs</t>
  </si>
  <si>
    <t>tInactivityTimer</t>
  </si>
  <si>
    <t>ReportConfigA1Prim</t>
  </si>
  <si>
    <t>a1ThresholdRsrqPrim</t>
  </si>
  <si>
    <t>hysteresisA1Prim</t>
  </si>
  <si>
    <t>timeToTriggerA1Prim</t>
  </si>
  <si>
    <t>ReportConfigA5</t>
  </si>
  <si>
    <t>timeToTriggerA5</t>
  </si>
  <si>
    <t>triggerQuantityA5</t>
  </si>
  <si>
    <t>RSRP (0)</t>
  </si>
  <si>
    <t>ReportConfigA5Anr</t>
  </si>
  <si>
    <t>a5Threshold1RsrpAnrDelta</t>
  </si>
  <si>
    <t>a5Threshold1RsrqAnrDelta</t>
  </si>
  <si>
    <t>a5Threshold2RsrpAnrDelta</t>
  </si>
  <si>
    <t>a5Threshold2RsrqAnrDelta</t>
  </si>
  <si>
    <t>hysteresisA5</t>
  </si>
  <si>
    <t>ReportConfigB2Cdma2000</t>
  </si>
  <si>
    <t>b2Threshold1Rsrp</t>
  </si>
  <si>
    <t>b2Threshold1Rsrq</t>
  </si>
  <si>
    <t>b2Threshold2Cdma2000</t>
  </si>
  <si>
    <t>hysteresisB2</t>
  </si>
  <si>
    <t>timeToTriggerB2</t>
  </si>
  <si>
    <t>triggerQuantityB2</t>
  </si>
  <si>
    <t>ReportConfigEUtraBadCovPrim</t>
  </si>
  <si>
    <t>a2ThresholdRsrqPrim</t>
  </si>
  <si>
    <t>hysteresisA2Prim</t>
  </si>
  <si>
    <t>timeToTriggerA2Prim</t>
  </si>
  <si>
    <t>triggerQuantityA2Prim</t>
  </si>
  <si>
    <t>ReportConfigEUtraBestCell</t>
  </si>
  <si>
    <t>a3offset</t>
  </si>
  <si>
    <t>hysteresisA3</t>
  </si>
  <si>
    <t>timeToTriggerA3</t>
  </si>
  <si>
    <t>triggerQuantityA3</t>
  </si>
  <si>
    <t>ReportConfigEUtraBestCellAnr</t>
  </si>
  <si>
    <t>a3offsetAnrDelta</t>
  </si>
  <si>
    <t>ReportConfigSearch</t>
  </si>
  <si>
    <t>a1a2SearchThresholdRsrp</t>
  </si>
  <si>
    <t>hysteresisA1A2SearchRsrp</t>
  </si>
  <si>
    <t>hysteresisA2CriticalRsrp</t>
  </si>
  <si>
    <t>timeToTriggerA1Search</t>
  </si>
  <si>
    <t>timeToTriggerA2Critical</t>
  </si>
  <si>
    <t>timeToTriggerA2Search</t>
  </si>
  <si>
    <t>RetCascading</t>
  </si>
  <si>
    <t>featureStateRetCascading</t>
  </si>
  <si>
    <t>licenseStateRetCascading</t>
  </si>
  <si>
    <t>RetConfigurationMgt</t>
  </si>
  <si>
    <t>featureStateRetConfigurationMgt</t>
  </si>
  <si>
    <t>licenseStateRetConfigurationMgt</t>
  </si>
  <si>
    <t>RetSupport</t>
  </si>
  <si>
    <t>featureStateRetSupport</t>
  </si>
  <si>
    <t>licenseStateRetSupport</t>
  </si>
  <si>
    <t>RfPort</t>
  </si>
  <si>
    <t>eNB Hardware  &amp; Antenna parameters</t>
  </si>
  <si>
    <t>Sctp</t>
  </si>
  <si>
    <t>allowedIncrementCookieLife</t>
  </si>
  <si>
    <t>associationMaxRtx</t>
  </si>
  <si>
    <t>bundlingActivated</t>
  </si>
  <si>
    <t>ENABLED (1)</t>
  </si>
  <si>
    <t>bundlingTimer</t>
  </si>
  <si>
    <t>heartbeatInterval</t>
  </si>
  <si>
    <t>heartbeatMaxBurst</t>
  </si>
  <si>
    <t>heartbeatPathProbingInterval</t>
  </si>
  <si>
    <t>heartbeatStatus</t>
  </si>
  <si>
    <t>initialAdRecWin</t>
  </si>
  <si>
    <t>initialRto</t>
  </si>
  <si>
    <t>intervalOobPkts</t>
  </si>
  <si>
    <t>keyChangePeriod</t>
  </si>
  <si>
    <t>maxBurst</t>
  </si>
  <si>
    <t>maximumRto</t>
  </si>
  <si>
    <t>maxIncomingStream</t>
  </si>
  <si>
    <t>maxInitialRtrAtt</t>
  </si>
  <si>
    <t>maxOutgoingStream</t>
  </si>
  <si>
    <t>maxShutDownRtrAtt</t>
  </si>
  <si>
    <t>maxUserDataSize</t>
  </si>
  <si>
    <t>mBuffer</t>
  </si>
  <si>
    <t>minimumRto</t>
  </si>
  <si>
    <t>nPercentage</t>
  </si>
  <si>
    <t>nThreshold</t>
  </si>
  <si>
    <t>numberOfAssociations</t>
  </si>
  <si>
    <t>pathMaxRtx</t>
  </si>
  <si>
    <t>pathSelection</t>
  </si>
  <si>
    <t>SCTP_PATHS (0)</t>
  </si>
  <si>
    <t>rtoAlphaIndex</t>
  </si>
  <si>
    <t>rtoBetaIndex</t>
  </si>
  <si>
    <t>tSack</t>
  </si>
  <si>
    <t>validCookieLife</t>
  </si>
  <si>
    <t>SectorCarrier</t>
  </si>
  <si>
    <t xml:space="preserve">maximumTransmissionPower </t>
  </si>
  <si>
    <t>454 to 460</t>
  </si>
  <si>
    <t>454 to 460 = 40W</t>
  </si>
  <si>
    <t>noOfRxAntennas</t>
  </si>
  <si>
    <t>noOfTxAntennas</t>
  </si>
  <si>
    <t>partOfSectorPower</t>
  </si>
  <si>
    <t>SectorEquipmentFunction</t>
  </si>
  <si>
    <t>availableSectorPower</t>
  </si>
  <si>
    <t>configuredOutputPower</t>
  </si>
  <si>
    <t>fqBand</t>
  </si>
  <si>
    <t>mixedModeRadio</t>
  </si>
  <si>
    <t>SecurityHandling</t>
  </si>
  <si>
    <t>cipheringAlgoPrio</t>
  </si>
  <si>
    <t>EEA1,EEA2,EEA0</t>
  </si>
  <si>
    <t>countWrapSupervisionActive</t>
  </si>
  <si>
    <t>Integrity and Ciphering control</t>
  </si>
  <si>
    <t>integrityProtectAlgoPrio</t>
  </si>
  <si>
    <t>EIA2,EIA1</t>
  </si>
  <si>
    <t>rbIdSupervisionActive</t>
  </si>
  <si>
    <t>struct SIB3</t>
  </si>
  <si>
    <t xml:space="preserve">threshServingLowQ </t>
  </si>
  <si>
    <t>1000 = not included in system information</t>
  </si>
  <si>
    <t>SIB</t>
  </si>
  <si>
    <t>Synchronization</t>
  </si>
  <si>
    <t>degradationIsFault</t>
  </si>
  <si>
    <t>DEGR_NOT_FAULT (0)</t>
  </si>
  <si>
    <t>fixedPosition</t>
  </si>
  <si>
    <t>System Constant</t>
  </si>
  <si>
    <t>1xCellIdIncluded (SC1119)</t>
  </si>
  <si>
    <t>Enhanced CS Fallback to CDMA 1X</t>
  </si>
  <si>
    <t>L12A-ICP6</t>
  </si>
  <si>
    <t>cdmaSingleRadioTuneOutSupport  (system constant 847)</t>
  </si>
  <si>
    <t>1 (default)</t>
  </si>
  <si>
    <t>L12A Apple UE Test</t>
  </si>
  <si>
    <t>cfraPdcchOrderHoEnable (system constant 990)</t>
  </si>
  <si>
    <t>0 (default)</t>
  </si>
  <si>
    <t>Radom Access</t>
  </si>
  <si>
    <t>dsrTransMax (system constant 121)</t>
  </si>
  <si>
    <t>16 (default)</t>
  </si>
  <si>
    <t>macContentionResolutionTimer (system constant 111)</t>
  </si>
  <si>
    <t>default</t>
  </si>
  <si>
    <t>(default = 8),6 for 48 msec</t>
  </si>
  <si>
    <t xml:space="preserve"> L13A-IP3</t>
  </si>
  <si>
    <t>timingAlignementEventReport (system constant 503)</t>
  </si>
  <si>
    <t>Special L13 Setting</t>
  </si>
  <si>
    <t>L13B-UM3/L13A-IP3</t>
  </si>
  <si>
    <t>ulMaxNrOfSePerTtiAndCell (306)</t>
  </si>
  <si>
    <t>Needed because of HR20367</t>
  </si>
  <si>
    <t>ulPdcpSduTimerDiscardEnabled (system constant 998)</t>
  </si>
  <si>
    <t>default (1)</t>
  </si>
  <si>
    <t>TimingUnit</t>
  </si>
  <si>
    <t>gpsOutEnabled</t>
  </si>
  <si>
    <t>TmaSupport</t>
  </si>
  <si>
    <t>featureStateTmaSupport</t>
  </si>
  <si>
    <t>licenseStateTmaSupport</t>
  </si>
  <si>
    <t>UeMeasControl</t>
  </si>
  <si>
    <t>a5B2MobilityTimer</t>
  </si>
  <si>
    <t>filterCoefficientEUtraRsrp</t>
  </si>
  <si>
    <t>filterCoefficientEUtraRsrq</t>
  </si>
  <si>
    <t>maxMeasCdma2000eHrpd</t>
  </si>
  <si>
    <t>maxMeasInterFreqEUtra</t>
  </si>
  <si>
    <t>searchEffortTime</t>
  </si>
  <si>
    <t>sMeasure</t>
  </si>
  <si>
    <t>ueMeasurementsActive</t>
  </si>
  <si>
    <t>ueMeasurementsActiveCDMA2000</t>
  </si>
  <si>
    <t>ueMeasurementsActiveIF</t>
  </si>
  <si>
    <t>UlBasebandCapacity</t>
  </si>
  <si>
    <t>licenseCapacityUlBbCapacity</t>
  </si>
  <si>
    <t>licenseStateUlBbCapacity</t>
  </si>
  <si>
    <t>UlPrbCapacity</t>
  </si>
  <si>
    <t>licenseCapacityUlPrbCapacity</t>
  </si>
  <si>
    <t>licenseStateUlPrbCapacity</t>
  </si>
  <si>
    <t>VswrSupervision</t>
  </si>
  <si>
    <t>featureStateVswrSupervision</t>
  </si>
  <si>
    <t>licenseStateVswrSupervision</t>
  </si>
  <si>
    <t>L14A-IP8-CP2</t>
  </si>
  <si>
    <t>1416 (skipmultiBandInfoListOnX2)</t>
  </si>
  <si>
    <t>1 (default L14B)</t>
  </si>
  <si>
    <t>1 (ACTIVATED)</t>
  </si>
  <si>
    <t>Inter-Frequency Offload</t>
  </si>
  <si>
    <t>L14A-IP8-CP3</t>
  </si>
  <si>
    <t>1 (ENABLED) readonly</t>
  </si>
  <si>
    <t>L14A-IP8-CP4</t>
  </si>
  <si>
    <t>1 (OPERABLE) readonly</t>
  </si>
  <si>
    <t>L14A-IP8-CP5</t>
  </si>
  <si>
    <t>loadBalancing</t>
  </si>
  <si>
    <t>NOT_ALLOWED</t>
  </si>
  <si>
    <t>L14A-IP8-CP6</t>
  </si>
  <si>
    <t>lbEUtranTriggerOffloadThreshold</t>
  </si>
  <si>
    <t>100</t>
  </si>
  <si>
    <t>lbEUtranCellOffloadCapacity</t>
  </si>
  <si>
    <t>1000</t>
  </si>
  <si>
    <t>L14A-IP8-CP8</t>
  </si>
  <si>
    <t>LoadBalancingFunction</t>
  </si>
  <si>
    <t>L14A-IP8-CP9</t>
  </si>
  <si>
    <t>lbEUtranOffloadBackoffTime</t>
  </si>
  <si>
    <t>60</t>
  </si>
  <si>
    <t>L14A-IP8-CP10</t>
  </si>
  <si>
    <t>lbCauseCodeS1SourceTriggersOffload</t>
  </si>
  <si>
    <t>REDUCE_LOAD_IN_SERVING_CELL</t>
  </si>
  <si>
    <t>L14A-IP8-CP11</t>
  </si>
  <si>
    <t>lbCauseCodeX2SourceTriggersOffload</t>
  </si>
  <si>
    <t>L14A-IP8-CP12</t>
  </si>
  <si>
    <t>lbCellOffloadCapacityPolicy</t>
  </si>
  <si>
    <t>lbEUtranAcceptOffloadThreshold</t>
  </si>
  <si>
    <t>Inter-frequency Offload</t>
  </si>
  <si>
    <t>lbCauseCodeS1TargetAcceptsOffload</t>
  </si>
  <si>
    <t>lbCauseCodeX2TargetAcceptsOffload</t>
  </si>
  <si>
    <t>pwsPersistentStorage</t>
  </si>
  <si>
    <t>Public Warning System</t>
  </si>
  <si>
    <t>ACTIVATED</t>
  </si>
  <si>
    <t>Mobility Robustness (HO) Optimization</t>
  </si>
  <si>
    <t>hoOptStatTime</t>
  </si>
  <si>
    <t>hoOptStatNum</t>
  </si>
  <si>
    <t>hoOptAdjThresholdAbs</t>
  </si>
  <si>
    <t>hoOptAdjThresholdPerc</t>
  </si>
  <si>
    <t>%</t>
  </si>
  <si>
    <t>cioUpperLimitAdjBySon</t>
  </si>
  <si>
    <t>dB</t>
  </si>
  <si>
    <t>cioLowerLimitAdjBySon</t>
  </si>
  <si>
    <t>OptionalFeatureLicense=MultiSectorPerRadio</t>
  </si>
  <si>
    <t xml:space="preserve">featureState </t>
  </si>
  <si>
    <t>Multi Sector Per Radio</t>
  </si>
  <si>
    <t>dummyCdmaBandClass</t>
  </si>
  <si>
    <t>UNDEFINED_VALUE</t>
  </si>
  <si>
    <t>L14B-Base</t>
  </si>
  <si>
    <t>ExternalCdma20001xRttCell</t>
  </si>
  <si>
    <t>CsfbRegParams1xRtt.powerUpReg</t>
  </si>
  <si>
    <t>pdschTypeBGain</t>
  </si>
  <si>
    <t>preambleInitialReceivedTargetPower</t>
  </si>
  <si>
    <t xml:space="preserve">EUtranCellFDD </t>
  </si>
  <si>
    <t>zzzTemporary17</t>
  </si>
  <si>
    <t>(0) infinity</t>
  </si>
  <si>
    <t>replaces Hidden Constant tTimeAlignmentTimer</t>
  </si>
  <si>
    <t>Rrc</t>
  </si>
  <si>
    <t>t300</t>
  </si>
  <si>
    <t>ms</t>
  </si>
  <si>
    <t>t301</t>
  </si>
  <si>
    <t>t304</t>
  </si>
  <si>
    <t>t311</t>
  </si>
  <si>
    <t>t320</t>
  </si>
  <si>
    <t>min</t>
  </si>
  <si>
    <t>pdcpSNLength</t>
  </si>
  <si>
    <t>rlcSNLength</t>
  </si>
  <si>
    <t xml:space="preserve">featureStateEventStreaming </t>
  </si>
  <si>
    <t>0 (Deactivated)</t>
  </si>
  <si>
    <t>EnhCellIdInTraces</t>
  </si>
  <si>
    <t>dlMaxHARQTx</t>
  </si>
  <si>
    <t>ulMaxHARQTx</t>
  </si>
  <si>
    <t>tReorderingDl - default</t>
  </si>
  <si>
    <t>tReorderingUl - default</t>
  </si>
  <si>
    <t xml:space="preserve">tReorderingDl - qci 1   </t>
  </si>
  <si>
    <t xml:space="preserve">tReorderingUl - qci 1        </t>
  </si>
  <si>
    <t>tReorderingDl - qci 2</t>
  </si>
  <si>
    <t xml:space="preserve">tReorderingUl - qci 2     </t>
  </si>
  <si>
    <t xml:space="preserve">tReorderingDl - qci 3     </t>
  </si>
  <si>
    <t xml:space="preserve">tReorderingUl - qci 3     </t>
  </si>
  <si>
    <t>tReorderingDl - qci 4</t>
  </si>
  <si>
    <t xml:space="preserve">tReorderingUl - qci 4     </t>
  </si>
  <si>
    <t xml:space="preserve">tReorderingDl - qci 5       </t>
  </si>
  <si>
    <t xml:space="preserve">tReorderingUl - qci 5   </t>
  </si>
  <si>
    <t>tReorderingDl - qci 6</t>
  </si>
  <si>
    <t xml:space="preserve">tReorderingUl - qci 6       </t>
  </si>
  <si>
    <t xml:space="preserve">tReorderingDl - qci 7     </t>
  </si>
  <si>
    <t xml:space="preserve">tReorderingUl - qci 7    </t>
  </si>
  <si>
    <t xml:space="preserve">tReorderingDl - qci 8    </t>
  </si>
  <si>
    <t xml:space="preserve">tReorderingUl - qci 8     </t>
  </si>
  <si>
    <t xml:space="preserve">tReorderingDl - qci 9        </t>
  </si>
  <si>
    <t xml:space="preserve">tReorderingUl - qci 9    </t>
  </si>
  <si>
    <t xml:space="preserve">tReorderingDl - SignalingRadioBearer   </t>
  </si>
  <si>
    <t xml:space="preserve">tReorderingUl - SignalingRadioBearer     </t>
  </si>
  <si>
    <t>tRelocOverallValue</t>
  </si>
  <si>
    <t>1 (Activated)</t>
  </si>
  <si>
    <t>0 Deactivated)</t>
  </si>
  <si>
    <t xml:space="preserve">Document Revision History - RAN LTE </t>
  </si>
  <si>
    <t>https://doc-share.corp.sprint.com/livelink/livelink?func=ll&amp;objId=80648713&amp;objAction=browse&amp;viewType=1</t>
  </si>
  <si>
    <t>GPL and Audit Updated</t>
  </si>
  <si>
    <t>GPL</t>
  </si>
  <si>
    <t>Date</t>
  </si>
  <si>
    <t>Rev.</t>
  </si>
  <si>
    <t>Tab</t>
  </si>
  <si>
    <t>Revision Description</t>
  </si>
  <si>
    <t>Requested By</t>
  </si>
  <si>
    <t>Entered By</t>
  </si>
  <si>
    <t>V1.4</t>
  </si>
  <si>
    <t>The following parameters were added, prior to this revision they were not included.</t>
  </si>
  <si>
    <t>IpAccessHostEt / ntpDscp</t>
  </si>
  <si>
    <t>RF</t>
  </si>
  <si>
    <t>ENodeBFunction / dscpLabel</t>
  </si>
  <si>
    <t>Ip / dscp</t>
  </si>
  <si>
    <t>QciProfilePredefined / dscp</t>
  </si>
  <si>
    <t>QoS Tab was also added because Pbit setting for QoS do not appear in the CM Bulk Dump, Pbit values need to be set correctly.</t>
  </si>
  <si>
    <t>All new changes are highlighted in "Orange"</t>
  </si>
  <si>
    <t>V1.5</t>
  </si>
  <si>
    <t>Sctp / allowedIncrementCookieLife</t>
  </si>
  <si>
    <t>Sctp / associationMaxRtx</t>
  </si>
  <si>
    <t>Sctp / bundlingActivated</t>
  </si>
  <si>
    <t>Sctp / heartbeatInterval</t>
  </si>
  <si>
    <t>Sctp / heartbeatMaxBurst</t>
  </si>
  <si>
    <t>Sctp / heartbeatPathProbingInterval</t>
  </si>
  <si>
    <t>Sctp / heartbeatStatus</t>
  </si>
  <si>
    <t>Sctp / initialAdRecWin</t>
  </si>
  <si>
    <t>Sctp / initialRto</t>
  </si>
  <si>
    <t>Sctp / intervalOobPkts</t>
  </si>
  <si>
    <t>Sctp / keyChangePeriod</t>
  </si>
  <si>
    <t>Sctp / maxBurst</t>
  </si>
  <si>
    <t>Sctp / maximumRto</t>
  </si>
  <si>
    <t>Sctp / maxIncomingStream</t>
  </si>
  <si>
    <t>Sctp / maxInitialRtrAtt</t>
  </si>
  <si>
    <t>Sctp / maxOutgoingStream</t>
  </si>
  <si>
    <t>Sctp / maxShutDownRtrAtt</t>
  </si>
  <si>
    <t>Sctp / maxUserDataSize</t>
  </si>
  <si>
    <t>Sctp / mBuffer</t>
  </si>
  <si>
    <t>Sctp / minimumRto</t>
  </si>
  <si>
    <t>Sctp / nPercentage</t>
  </si>
  <si>
    <t>Sctp / nThreshold</t>
  </si>
  <si>
    <t>Sctp / numberOfAssociations</t>
  </si>
  <si>
    <t>Sctp / pathMaxRtx</t>
  </si>
  <si>
    <t>Sctp / pathSelection</t>
  </si>
  <si>
    <t>Sctp / rtoAlphaIndex</t>
  </si>
  <si>
    <t>Sctp / rtoBetaIndex</t>
  </si>
  <si>
    <t>Sctp / tSack</t>
  </si>
  <si>
    <t>Sctp / validCookieLife</t>
  </si>
  <si>
    <t>EUtranCellFDD / noOfRxAntennas (see comments column for WACO)</t>
  </si>
  <si>
    <t>EUtranCellFDD / noOfTxAntennas</t>
  </si>
  <si>
    <t>Changed EUtranCellFDD / qRxLevMin (see comments column for WACO)</t>
  </si>
  <si>
    <t>Changed EUtranCellFDD / systemInformationBlock3</t>
  </si>
  <si>
    <t>QuadAntUlPerfPkg / featureStateQuadAntUlPerfPkg (see comments column for WACO)</t>
  </si>
  <si>
    <t>Changed IpInterface / networkPrefixLength IpInterface 1 (see comments column for WACO)</t>
  </si>
  <si>
    <t>Anr / featureStateAnr Disabled</t>
  </si>
  <si>
    <t>AnrFunctionEUtran / anrIntraFreqState Disabled</t>
  </si>
  <si>
    <t>V1.6</t>
  </si>
  <si>
    <t>EUtranCellFDD / noOfRxAntennas</t>
  </si>
  <si>
    <t>QuadAntUlPerfPkg / featureStateQuadAntUlPerfPkg</t>
  </si>
  <si>
    <t>Anr / featureStateAnr</t>
  </si>
  <si>
    <t>AnrFunctionEUtran / anrIntraFreqState</t>
  </si>
  <si>
    <t>SectorEquipmentFunction / fqBand</t>
  </si>
  <si>
    <t>SectorEquipmentFunction / mixedModeRadio</t>
  </si>
  <si>
    <t>SectorEquipmentFunction / sectorPower</t>
  </si>
  <si>
    <t>EUtranCellFDD / dlChannelBandwidth</t>
  </si>
  <si>
    <t>EUtranCellFDD / prsConfigIndexMapped</t>
  </si>
  <si>
    <t>EUtranCellFDD / ulChannelBandwidth</t>
  </si>
  <si>
    <t>EUtranCellFDD / bcCdma2000SysTimeType</t>
  </si>
  <si>
    <t>EUtranCellFDD / threshServingLow</t>
  </si>
  <si>
    <t>EUtranCellFDD / dlInterferenceManagementActive</t>
  </si>
  <si>
    <t>EUtranCellFDD / qQualMin</t>
  </si>
  <si>
    <t>EUtranFreqRelation / qQualMin</t>
  </si>
  <si>
    <t>EUtranCellFDD / ailgActive</t>
  </si>
  <si>
    <t>EUtranCellFDD / earfcndl</t>
  </si>
  <si>
    <t>Synchronization / degradationIsFault</t>
  </si>
  <si>
    <t>Synchronization / fixedPosition</t>
  </si>
  <si>
    <t>Aisgv2FwDownload / featureStateAisgv2FwDownload</t>
  </si>
  <si>
    <t>InterFrequencyLTEHandover / featureStateInterFrequencyLTEHandover</t>
  </si>
  <si>
    <t>InterFrequencySessionContinuity / featureStateInterFrequencySessionContinuity</t>
  </si>
  <si>
    <t>MaximumCellRange / featureStateMaximumCellRange</t>
  </si>
  <si>
    <t>OtdoaSupl / featureStateOtdoaSupl</t>
  </si>
  <si>
    <t>RlcUm / featureStateRlcUm</t>
  </si>
  <si>
    <t>SharedNetworkSupport / featureStateSharedNetworkSupport</t>
  </si>
  <si>
    <t>Drx / licenseStateDrx</t>
  </si>
  <si>
    <t>TmaSupport / featureStateTmaSupport</t>
  </si>
  <si>
    <t>Aisgv2FwDownload / licenseStateAisgv2FwDownload</t>
  </si>
  <si>
    <t>Anr / licenseStateAnr</t>
  </si>
  <si>
    <t>CsfbForLimitedDualRadioUE / licenseStateCsfbForLimitedDualRadioUE</t>
  </si>
  <si>
    <t>Dl64Qam / licenseStateDl64Qam</t>
  </si>
  <si>
    <t>DualAntDlPerfPkg / licenseStateDualAntDlPerfPkg</t>
  </si>
  <si>
    <t>InterFrequencyLTEHandover / licenseStateInterFrequencyLTEHandover</t>
  </si>
  <si>
    <t>InterFrequencySessionContinuity / licenseStateInterFrequencySessionContinuity</t>
  </si>
  <si>
    <t>IntraLTEHandover / licenseStateIntraLTEHandover</t>
  </si>
  <si>
    <t>IntraLTEHODataFwd / licenseStateIntraLTEHODataFwd</t>
  </si>
  <si>
    <t>Irc / licenseStateIrc</t>
  </si>
  <si>
    <t>MaximumCellRange / licenseStateMaximumCellRange</t>
  </si>
  <si>
    <t>MultiErabsPerUser / licenseStateMultiErabsPerUser</t>
  </si>
  <si>
    <t>OtdoaSupl / licenseStateOtdoaSupl</t>
  </si>
  <si>
    <t>Pfs / licenseStatePfs</t>
  </si>
  <si>
    <t>PmInitiatedUeMeasurements / licenseStatePmInitiatedUeMeasurements</t>
  </si>
  <si>
    <t>QosAwareScheduler / licenseStateQosAwareScheduler</t>
  </si>
  <si>
    <t>RetCascading / licenseStateRetCascading</t>
  </si>
  <si>
    <t>RetConfigurationMgt / licenseStateRetConfigurationMgt</t>
  </si>
  <si>
    <t>RetSupport / licenseStateRetSupport</t>
  </si>
  <si>
    <t>RlcUm / licenseStateRlcUm</t>
  </si>
  <si>
    <t>SharedNetworkSupport / licenseStateSharedNetworkSupport</t>
  </si>
  <si>
    <t>TCPOptimization / licenseStateTCPOptimization</t>
  </si>
  <si>
    <t>TmaSupport / licenseStateTmaSupport</t>
  </si>
  <si>
    <t>Ul16Qam / licenseStateUl16Qam</t>
  </si>
  <si>
    <t>UlFss / licenseStateUlFss</t>
  </si>
  <si>
    <t>VswrSupervision / licenseStateVswrSupervision</t>
  </si>
  <si>
    <t>AirIfLoadGenerator / featureStateAilg</t>
  </si>
  <si>
    <t>AirIfLoadGenerator / licenseStateAilg</t>
  </si>
  <si>
    <t>CapacityChannelBandwidth / licenseCapacityChannelBandwidth</t>
  </si>
  <si>
    <t>CapacityChannelBandwidth / licenseStateChannelBandwidth</t>
  </si>
  <si>
    <t>CapacityConnectedUsers / licenseCapacityConnectedUsers</t>
  </si>
  <si>
    <t>CapacityConnectedUsers / licenseStateConnectedUsers</t>
  </si>
  <si>
    <t>CapacityOutputPower / licenseCapacityOutputPower</t>
  </si>
  <si>
    <t>CapacityOutputPower / licenseStateOutputPower</t>
  </si>
  <si>
    <t>Cdma2000SessionContinuity / licenseStateCdma2000SessionContinuity</t>
  </si>
  <si>
    <t>DBSAndSabe / featureStateDBSAndSabe</t>
  </si>
  <si>
    <t>DBSAndSabe / licenseStateDBSAndSabe</t>
  </si>
  <si>
    <t>DifferentiatedAdmissionControl / featureStateDifferentiatedAdmissionControl</t>
  </si>
  <si>
    <t>DifferentiatedAdmissionControl / licenseStateDifferentiatedAdmissionControl</t>
  </si>
  <si>
    <t>DlBasebandCapacity / licenseCapacityDlBbCapacity</t>
  </si>
  <si>
    <t>DlBasebandCapacity / licenseStateDlBbCapacity</t>
  </si>
  <si>
    <t>DlPrbCapacity / licenseCapacityDlPrbCapacity</t>
  </si>
  <si>
    <t>DlPrbCapacity / licenseStateDlPrbCapacity</t>
  </si>
  <si>
    <t>DynamicGBRAdmCtrl / featureStateDynamicGBRAdmCtrl</t>
  </si>
  <si>
    <t>DynamicGBRAdmCtrl / licenseStateDynamicGBRAdmCtrl</t>
  </si>
  <si>
    <t>DynamicQoSModification / featureStateDynamicQoSModification</t>
  </si>
  <si>
    <t>DynamicQoSModification / licenseStateDynamicQoSModification</t>
  </si>
  <si>
    <t>HoOscCtrlRel / featureStateHoOscCtrlRel</t>
  </si>
  <si>
    <t>HoOscCtrlRel / licenseStateHoOscCtrlRel</t>
  </si>
  <si>
    <t>HoOscCtrlUE / featureStateHoOscCtrlUE</t>
  </si>
  <si>
    <t>HoOscCtrlUE / licenseStateHoOscCtrlUE</t>
  </si>
  <si>
    <t>ImLoadBalancing / featureStateImLoadBalancing</t>
  </si>
  <si>
    <t>ImLoadBalancing / licenseStateImLoadBalancing</t>
  </si>
  <si>
    <t>IpSec / featureState</t>
  </si>
  <si>
    <t>IpSec / licenseState</t>
  </si>
  <si>
    <t>LsmEcs / featureStateLsmEcs</t>
  </si>
  <si>
    <t>LsmEcs / licenseStateLsmEcs</t>
  </si>
  <si>
    <t>QuadAntUlPerfPkg / licenseStateQuadAntUlPerfPkg</t>
  </si>
  <si>
    <t>RadioUnitCascading / featureStateRUCascading</t>
  </si>
  <si>
    <t>RadioUnitCascading / licenseStateRUCascading</t>
  </si>
  <si>
    <t>RateShaping / featureStateRateShaping</t>
  </si>
  <si>
    <t>RateShaping / licenseStateRateShaping</t>
  </si>
  <si>
    <t>RbsEventStreamer / licenseStateEventStreaming</t>
  </si>
  <si>
    <t>RedirectWithNacc / featureStateRedirectWithNacc</t>
  </si>
  <si>
    <t>RedirectWithNacc / licenseStateRedirectWithNacc</t>
  </si>
  <si>
    <t>ServiceTriggeredMobility / featureStateServiceTriggeredMobility</t>
  </si>
  <si>
    <t>ServiceTriggeredMobility / licenseStateServiceTriggeredMobility</t>
  </si>
  <si>
    <t>SpidHoWhiteList / featureStateSpidHoWhiteList</t>
  </si>
  <si>
    <t>SpidHoWhiteList / licenseStateSpidHoWhiteList</t>
  </si>
  <si>
    <t>SpidRATFreqPrio / featureStateSpidRATFreqPrio</t>
  </si>
  <si>
    <t>SpidRATFreqPrio / licenseStateSpidRATFreqPrio</t>
  </si>
  <si>
    <t>Support6Cells / featureStateSupport6Cells</t>
  </si>
  <si>
    <t>Support6Cells / licenseStateSupport6Cells</t>
  </si>
  <si>
    <t>TxDataCloning / featureStateTxDataCloning</t>
  </si>
  <si>
    <t>TxDataCloning / licenseStateTxDataCloning</t>
  </si>
  <si>
    <t>UePosCellId / featureStateCellId</t>
  </si>
  <si>
    <t>UePosCellId / licenseStateCellId</t>
  </si>
  <si>
    <t>UlBasebandCapacity / licenseCapacityUlBbCapacity</t>
  </si>
  <si>
    <t>UlBasebandCapacity / licenseStateUlBbCapacity</t>
  </si>
  <si>
    <t>UlPrbCapacity / licenseCapacityUlPrbCapacity</t>
  </si>
  <si>
    <t>UlPrbCapacity / licenseStateUlPrbCapacity</t>
  </si>
  <si>
    <t>UsrPrcBasedKpi / featureStateUsrPrcBasedKpi</t>
  </si>
  <si>
    <t>UsrPrcBasedKpi / licenseStateUsrPrcBasedKpi</t>
  </si>
  <si>
    <t>WcdmaHandover / featureStateWcdmaHandover</t>
  </si>
  <si>
    <t>WcdmaHandover / licenseStateWcdmaHandover</t>
  </si>
  <si>
    <t>QciProfilePredefined / pdb</t>
  </si>
  <si>
    <t>QciProfilePredefined / priority</t>
  </si>
  <si>
    <t>QciProfilePredefined / qciACTuning</t>
  </si>
  <si>
    <t>QciProfilePredefined / qciSubscriptionQuanta</t>
  </si>
  <si>
    <t>QciProfilePredefined / resourceType</t>
  </si>
  <si>
    <t>QciProfilePredefined / rlcMode</t>
  </si>
  <si>
    <t>IpInterface / defaultRouterPingInterval</t>
  </si>
  <si>
    <t>IpInterface / maxNoOfFailedPings</t>
  </si>
  <si>
    <t>IpInterface / maxWaitForPingReply</t>
  </si>
  <si>
    <t>IpInterface / noOfPingsBeforeOk</t>
  </si>
  <si>
    <t>IpInterface / rps</t>
  </si>
  <si>
    <t>IpInterface / switchBackTimer</t>
  </si>
  <si>
    <t>IpInterface / trafficType</t>
  </si>
  <si>
    <t>EUtranCellFDD / acBarringInfo</t>
  </si>
  <si>
    <t>AdmissionControl / arpBasedPreEmptionState</t>
  </si>
  <si>
    <t>AdmissionControl / resourceReservationForPAState</t>
  </si>
  <si>
    <t>Cdma2000FreqBand / hrpdbandClass</t>
  </si>
  <si>
    <t>EUtranCellFDD / frameStartOffset</t>
  </si>
  <si>
    <t>AnrFunctionEUtran / anrInterFreqState</t>
  </si>
  <si>
    <t>ENodeBFunction / x2WhiteList</t>
  </si>
  <si>
    <t>EUtranCellRelation / isRemoveAllowed</t>
  </si>
  <si>
    <t>AnrFunction / removeNenbTime</t>
  </si>
  <si>
    <t>AnrFunction / removeNcellTime</t>
  </si>
  <si>
    <t>ReportConfigA5Anr / a5Threshold1RsrpAnrDelta</t>
  </si>
  <si>
    <t>ReportConfigA5Anr / a5Threshold1RsrqAnrDelta</t>
  </si>
  <si>
    <t>ReportConfigA5Anr / a5Threshold2RsrpAnrDelta</t>
  </si>
  <si>
    <t>ReportConfigA5Anr / a5Threshold2RsrqAnrDelta</t>
  </si>
  <si>
    <t>ReportConfigA5Anr / hysteresisA5</t>
  </si>
  <si>
    <t>ReportConfigA5 / timeToTriggerA5</t>
  </si>
  <si>
    <t>UeMeasControl / maxMeasInterFreqEUtra</t>
  </si>
  <si>
    <t>AnrFunctionEUtran / anrUesThreshInterFMin</t>
  </si>
  <si>
    <t>AnrFunctionEUtran / anrUesThreshInterFDecr</t>
  </si>
  <si>
    <t>AnrFunctionEUtran / anrUesThreshInterFIncrAnr</t>
  </si>
  <si>
    <t>AnrFunctionEUtran / anrUesThreshInterFIncrHo</t>
  </si>
  <si>
    <t>AnrFunctionEUtran / anrUesThreshInterFMax</t>
  </si>
  <si>
    <t>AnrFunction / removeNrelTime</t>
  </si>
  <si>
    <t>AnrFunctionEUtran / anrUesEUtraIntraFDecr</t>
  </si>
  <si>
    <t>AnrFunctionEUtran / anrUesEUtraIntraFIncrAnr</t>
  </si>
  <si>
    <t>AnrFunctionEUtran / anrUesEUtraIntraFIncrHo</t>
  </si>
  <si>
    <t>AnrFunctionEUtran / anrUesEUtraIntraFMax</t>
  </si>
  <si>
    <t>AnrFunctionEUtran / anrUesEUtraIntraFMin</t>
  </si>
  <si>
    <t>AnrFunctionEUtran / cellAddRsrpThresholdEutran</t>
  </si>
  <si>
    <t>AnrFunctionEUtran / cellAddRsrqThresholdEutran</t>
  </si>
  <si>
    <t>AnrFunctionEUtran / hoAllowedEutranPolicy</t>
  </si>
  <si>
    <t>AnrFunctionEUtran / x2SetupPolicy</t>
  </si>
  <si>
    <t>EUtranCellFDD / initCdma2000SysTimeType</t>
  </si>
  <si>
    <t>TimeAndPhaseSynchWithGPS / featureStateTimeAndPhaseSynchWithGPS</t>
  </si>
  <si>
    <t>ReportConfigB2Cdma2000 / b2Threshold2Cdma2000</t>
  </si>
  <si>
    <t>EUtranCellFDD / maximumTransmissionPower</t>
  </si>
  <si>
    <t>CsfbForLimitedDualRadioUE / serviceStateCsfbForLimitedDualRadioUE</t>
  </si>
  <si>
    <t>DualAntDlPerfPkg / serviceStateDualAntDlPerfPkg</t>
  </si>
  <si>
    <t>SharedNetworkSupport / serviceStateSharedNetworkSupport</t>
  </si>
  <si>
    <t>ReportConfigA5Anr / timeToTriggerA5</t>
  </si>
  <si>
    <t>EUtranCellFDD / systemInformationBlock8</t>
  </si>
  <si>
    <t>EUtranCellFDD / qRxLevMin</t>
  </si>
  <si>
    <t>ReportConfigEUtraBestCellAnr / a3offsetAnrDelta</t>
  </si>
  <si>
    <t>ReportConfigEUtraBestCellAnr / hysteresisA3</t>
  </si>
  <si>
    <t>ReportConfigEUtraBestCellAnr / timeToTriggerA3</t>
  </si>
  <si>
    <t>IpInterface / networkPrefixLength</t>
  </si>
  <si>
    <t>EUtranCellFDD / primaryPlmnReserved</t>
  </si>
  <si>
    <t>EUtranFreqRelation / qRxLevMin</t>
  </si>
  <si>
    <t>ReportConfigEUtraBadCovPrim / reportIntervalA2Prim</t>
  </si>
  <si>
    <t>V1.7</t>
  </si>
  <si>
    <t>The following changes were made to support ICP6, New DRX Settings, an New eHRPD settings.</t>
  </si>
  <si>
    <t>Class Drx / featureStateDrx - No change, license state remains as "1"</t>
  </si>
  <si>
    <t>EUtanCellFDD / drxActive - Was Ericsson default as "False", it is now defined as golden parameter setting of "True"</t>
  </si>
  <si>
    <t>Class Drx / licenseStateDrx - Changed form Ericsson default to golden parameter, values remains at a setting of "1"</t>
  </si>
  <si>
    <t>EUtranCellFDD / pdcchCfiMode - Changed from Ericsson default to golden parameter, value remains at a setting of "5"</t>
  </si>
  <si>
    <t>Class ReportConfigB2Cdma2000 - Changed value from -111 dBm to -117 dBm</t>
  </si>
  <si>
    <t>Class ReportConfigEUtraBadCovPrim - Changed value from -108 dBm to -115 dBm</t>
  </si>
  <si>
    <t>Class ReportConfigA1Prim - Changed value from -105 dBm to -111 dBm</t>
  </si>
  <si>
    <t>Struct SIB3 / systemInformationBlock3 / sNonIntraSearch - Changed from 10 dB to 6 dB</t>
  </si>
  <si>
    <t>System Constant 237 - DRX longcycle changed to 320</t>
  </si>
  <si>
    <t>System Constant 234 - DRX onduration changed to 10</t>
  </si>
  <si>
    <t>System Constant 235 - DRX inactivity changed to 200</t>
  </si>
  <si>
    <t>System Constant 238 - DRX shortcycle changed to 40</t>
  </si>
  <si>
    <t>System Constant 239 - DRX shortcycleDrxTimer changed to 2</t>
  </si>
  <si>
    <t>System Constant 847 - cdmaSingleRadioTuneOutSupport changed to 1</t>
  </si>
  <si>
    <t>System Constant 121 - dsrTransMax changed to 16 (ICP6 Setting)</t>
  </si>
  <si>
    <t>Hidden Parameter - dlMaxRetxThreshold changed from 8 to 32 (ICP6 Setting)</t>
  </si>
  <si>
    <t>Hidden Parameter - ulMaxRetxThreshold changed from 8 to 32 (ICP6 Setting)</t>
  </si>
  <si>
    <t>V1.8</t>
  </si>
  <si>
    <t>The following change was made to disable DL-ICIC, this feature is not supported yet and should be turned off.</t>
  </si>
  <si>
    <t>EUtranCellFDD / dlInterferenceManagementActive - changed from "True" to "False"</t>
  </si>
  <si>
    <t>V1.8.1</t>
  </si>
  <si>
    <t>The following change were made to correct errors that were not caught before, they will not impact curretly built sites because NDS was making the corrections manually.</t>
  </si>
  <si>
    <r>
      <t>EnodeBFunction </t>
    </r>
    <r>
      <rPr>
        <i/>
        <sz val="10"/>
        <color theme="1"/>
        <rFont val="Arial"/>
        <family val="2"/>
      </rPr>
      <t>dscpLabel</t>
    </r>
    <r>
      <rPr>
        <sz val="10"/>
        <color theme="1"/>
        <rFont val="Arial"/>
        <family val="2"/>
      </rPr>
      <t xml:space="preserve"> was incorrectly set to 54, correct value is 34 and now matches value specifed in the QoS tab for S1AP/X2AP Inter Node Signaling (see line 243 on Master List).</t>
    </r>
  </si>
  <si>
    <t>QciProfilePredefined resourceType - default was incorrectly set to 1, this parameter is not settable, correct value is 0 (see line 435 on Master List).</t>
  </si>
  <si>
    <t>V1.8.2</t>
  </si>
  <si>
    <t>ulSrsEnable - Changed from golden parameter value "True"  to Default value "False" per PDU recommendation. This parameter is not supported on release L12A.</t>
  </si>
  <si>
    <t>V1.8.3</t>
  </si>
  <si>
    <t>Read only parameter licenseCapacityConnectedUsers was changed from 200 to 500 to match the new LKF.</t>
  </si>
  <si>
    <t>Read only parameter licenseStateQuadAntUlPerfPkg was changed from 1 to 0, this feature is no longer included in the LKF.</t>
  </si>
  <si>
    <t>V1.9.0</t>
  </si>
  <si>
    <t>The following changes were made to support L13A IP3 Software Upgrade, all changes have been highlighted in "Yellow"</t>
  </si>
  <si>
    <t>Updated "HW/SW Load" column to reflect that a parameter was changed or added for L13A</t>
  </si>
  <si>
    <t>Added feature DIFss / featureStateDlFss = 1</t>
  </si>
  <si>
    <t>Added QciProfilePredefined / dlResourceAllocationStrategy = Frequency_Selective</t>
  </si>
  <si>
    <t>Changed EnodeBFunction / rrConnReestActive from False to True</t>
  </si>
  <si>
    <t>Added feature S1HODataFwd / featureStateS1HODataFwd = 1</t>
  </si>
  <si>
    <t>Added ENodeBFunction / s1HODirDataPathAvail = True</t>
  </si>
  <si>
    <t>Added feature Pci / featureStatePci = 1</t>
  </si>
  <si>
    <t>Added eNodeBFunction / x2SetupTwoWayRelations = True</t>
  </si>
  <si>
    <t>Added System Constant 503 - timingAlignmentEvent Report = 1</t>
  </si>
  <si>
    <t>Changed EUtranCellFDD / ulSrsEnable from False to True</t>
  </si>
  <si>
    <t>Added DrxProfile / onDurationTimer = PSF10, this replaces system constant 234</t>
  </si>
  <si>
    <t>Added DrxProfile / drxInactivityTimer = PSF200, this replaces system constant 235</t>
  </si>
  <si>
    <t>Removed System Constant 234 - DRX onDuration, L13 has new parameter that sets this "onDurationTimer"</t>
  </si>
  <si>
    <t>Removed System Constant 235 - DRX inactivity, L13 has new parameter that sets this "drxInactivityTimer"</t>
  </si>
  <si>
    <t>Added DrxProfile / drxRetransmissionTimer = PSF2</t>
  </si>
  <si>
    <t>Added DrxProfile / shortDrxCycle = SF40</t>
  </si>
  <si>
    <t>Added DrxProfile / shortDrxCyleTimer = 2</t>
  </si>
  <si>
    <t>Added DrxProfile / longDrxCycle = SF30</t>
  </si>
  <si>
    <t>Removed System Constant 238 - DRX shortcycle, L13 has new parameter that sets this "shortDrxCycle"</t>
  </si>
  <si>
    <t>Removed System Constant 239 - DRX shortCycleDrxTimer, L13 has new parameter that set this "shortCycleTimer"</t>
  </si>
  <si>
    <t>Removed System Constant 237 - DRX longcycle, L13 has new parameter that sets this "longDrxCycle"</t>
  </si>
  <si>
    <t>Added DrxProfile / longDrxCycleOnly = SF40</t>
  </si>
  <si>
    <t>Added EUtranCellFDD / mappingInfo "mappinInfoSIB10 = 0" to to disable this because L13A turns it on by default</t>
  </si>
  <si>
    <t>Added EUtranCellFDD / changeNotification to ChangeNotificationSIB1:True, ChangeNotificationSIB2:True, ChangeNotificationSIB3:True, ChangeNotificationSIB4:True, ChangeNotificationSIB8:True</t>
  </si>
  <si>
    <t>Added System Constant 990 - cfraPdcchOrderHoEnable = 0 to disable this due to TR HQ75803</t>
  </si>
  <si>
    <t>Added System Constant 111 - macContentionResolutionTimer = 8, default value is 6 (48 msec), but L12A is using 8 (64 msec)</t>
  </si>
  <si>
    <t>Added System Constant 998 - ulPdcpSduTimerDiscardEnabled = 1 to disable CR2748 when TCP optimization is activiated to avoide increase in drops</t>
  </si>
  <si>
    <t>Added System Constant 121 - dsrTransMax = 16, this is related to L12A apple testing</t>
  </si>
  <si>
    <t>Added System Constant 847 - cdmaSingleRadioTuneOutSupport, this related to L12A apple testing</t>
  </si>
  <si>
    <t>Changed EUtranCellFDD / noOfPucchCqiUsers from 160 to 640</t>
  </si>
  <si>
    <t>Changed EUtranCellFDD / noOfPucchSrUsers from 160 to 590</t>
  </si>
  <si>
    <t>Removed DI64Qam / fetaureStateDI64Qam, this is deprecated in L13A</t>
  </si>
  <si>
    <t>Removed Ul16Qam / fetaureStateUL16Qam, this is deprecated in L13A</t>
  </si>
  <si>
    <t>Removed IntraLTEHandover / fetaureStateIntraLTEHandover, this is deprecated in L13A</t>
  </si>
  <si>
    <t>Removed eNodeBFunction / tHODataFwdReordering, this is deprecated in L13A</t>
  </si>
  <si>
    <t>Changed sectorEquipmentFunction / confOutputPower from 20 to 40, this sets the sites total output power to 40 W</t>
  </si>
  <si>
    <t>Added DIFss / licenseStateDlFss for audit purposes only</t>
  </si>
  <si>
    <t>Added S1HODataFwd / licenseStateS1HODataFwd for audit purposes only</t>
  </si>
  <si>
    <t>Added Pci / licenseStatePci for audit purposes only</t>
  </si>
  <si>
    <t>Added new tab to show High Cap Setting</t>
  </si>
  <si>
    <t>V1.9.1</t>
  </si>
  <si>
    <t>Updated High_Cap_Settings tab to show correct scheduler</t>
  </si>
  <si>
    <t>Changed SectorEquipmentFunction / sectorPower from 20 W to 40 W</t>
  </si>
  <si>
    <t>Changed EUtranCellFDD / cellSubscriptionCapacity from 72 to 1000</t>
  </si>
  <si>
    <t>Changed EUtranCellFDD / primaryPlmnReserved from TRUE to FALSE</t>
  </si>
  <si>
    <t>Changed DynamicQoSModification / licenseStateDynamicQoSModification from 0 to 1</t>
  </si>
  <si>
    <t>Changed EUtranFreqRelation / allowedMeasBandwidth from 6 to 25 for 5 MHz of spectrum, for 10 MHz of spectum it needs to be set to 50</t>
  </si>
  <si>
    <t>Changed EUtranFreqRelation / presenceAntennaPort1 from FALSE to TURE</t>
  </si>
  <si>
    <t>Removed TimeAndPhaseSynchWithGPS / featureStateTimeAndPhaseSynchWithGPS because the feature is deprecated</t>
  </si>
  <si>
    <t>V1.9.2</t>
  </si>
  <si>
    <t>Added ChangeNotificationSIBs / ChangeNotificationSIB5 to be set to False</t>
  </si>
  <si>
    <t>V1.9.3</t>
  </si>
  <si>
    <t>To help show what the actual eNodeB command value is added 3 (SF40) to DrixProfile / longDrxCycleOnly, actual setting did not change</t>
  </si>
  <si>
    <t>To help show what the actual eNodeB command value is added 9 (SF320) to DrxProfile / longDrxCycle, actual setting did not change</t>
  </si>
  <si>
    <t>To help show what the actual eNodeB command value is added 7 (SF40) to DrxProfile / shortDrxCycle, actual setting did not change</t>
  </si>
  <si>
    <t>To help show what the actual eNodeB command value is added 1 (PSF2) to DrxProfile / drxRetransmissionTime, actual setting did not change</t>
  </si>
  <si>
    <t>To help show what the actual eNodeB command value is added 15 (PSF200) to DrxProfile / drxInactivityTimer, actual setting did not change</t>
  </si>
  <si>
    <t>To help show what the actual eNodeB command value is added 7 (PSF10) to DrxProfile / onDurationTimer, actual setting did not change</t>
  </si>
  <si>
    <t>To help show what the actual eNodeB command value is added 1 (FREQUENCY_SELECTIVE) to OciProfilePredefined /dlResourceAllocationStratget, actual setting did not change</t>
  </si>
  <si>
    <t>Removed DI64Qam / serviceStateDI64Qam, this is deprecated in L13A</t>
  </si>
  <si>
    <t>V1.9.4</t>
  </si>
  <si>
    <t>Add System Constant 306 - ulMaxNrOfSePerTtiAndCell = 4 because it was was accidently left of the list (i.e. this excel workbook), scripts where set correctly, it is needed because of HR20367</t>
  </si>
  <si>
    <t>V2.0.0</t>
  </si>
  <si>
    <t>Changed EUtranCellFDD / pZeroNominalPucch from -114 to -120 for 2T2R, -123 for 2T4R</t>
  </si>
  <si>
    <t>Changed EUtranCellFDD / pZeroNominalPusch from -96 to -102 for 2T2R, -105 for 2T4R</t>
  </si>
  <si>
    <t>Changed EUtranCellFDD / qQualMin from -34 to 0 (note: this was incorrectly changed, it should have only been changed to 0 on the EUtranFreqRelation MO, see V2.0.1 notes below)</t>
  </si>
  <si>
    <t>Changed AnrFunction / removeNenbTime changed from 7 to 3</t>
  </si>
  <si>
    <t>Changed AnrFunction / removeNcellTime changed from 30 to 7</t>
  </si>
  <si>
    <t>Changed AnrFunction / removeNrelTime changed from 30 to 7</t>
  </si>
  <si>
    <t>Changed AnrFunctionEUtran / cellAddRsrpThresholdEutran changed from -1440 to -1250</t>
  </si>
  <si>
    <t>Added hidden parameter tPollRetransmitUl for Data Radio Bearer set to 50</t>
  </si>
  <si>
    <t>Added hidden parameter tPollRetransmitDl for Data Radio Bearer set to 50</t>
  </si>
  <si>
    <t>Added hidden parameter tPollRetransmitUl for Signaling Radio Bearer set to 45</t>
  </si>
  <si>
    <t>Added hidden parameter tPollRetransmitDl for Signaling Radio Bearer set to 45</t>
  </si>
  <si>
    <t>Added struct SIB3 / threshServingLowQ set to 1000 which means it is not included in system information, previously it was set to a default value of 0</t>
  </si>
  <si>
    <t>Added ReportConfigEUtraBadCovPrim / reportAmountA2Prim set to 4, pervously it was set to default value of 0 (infinity)</t>
  </si>
  <si>
    <t>Removed SectorEquipmentFunction / confOutputPower because it was deprecated and replaced by configuredOutputPower</t>
  </si>
  <si>
    <t>Added SectorEquipmentFunction / configuredOutputPower set to 40000</t>
  </si>
  <si>
    <t>Added SecurityHandling / cipheringAlgoPrio set to EEA1, there is no change in the actual setting it was just missing from the golden parameter list</t>
  </si>
  <si>
    <t>Added SecurityHandling / integrityProtectAlgoPrio set to EIA1, there is no change in the actual setting it was just missing from the golden parameter list</t>
  </si>
  <si>
    <t>Changed High Cap settings EUtranCellFDD / pZeroNominalPucch from -117 to -120 to match the normal macro cell settings</t>
  </si>
  <si>
    <t>Changed High Cap settings EUtranCellFDD / pZeroNominalPusch from -103 to -102  to match the normal macro cell settings</t>
  </si>
  <si>
    <t>Removed System Constant 306 (ulMaxNrOfSePerTtiAndCell = 4), HR20367 was fixed in a later version of L13A and is this setting no longer needed in L13B-UM3</t>
  </si>
  <si>
    <t>V2.0.1</t>
  </si>
  <si>
    <t>Changed EUtranCellFDD / qQualMin from 0 back to -34</t>
  </si>
  <si>
    <t>Changed EUtranFreqRelation / qQualMin from -34 to 0</t>
  </si>
  <si>
    <t>V3.0.1</t>
  </si>
  <si>
    <t>The following changes where made to support 1900 MHz and 800 MHz L13B-IP1 upgrade with MSMM, ACS, CMAS, and QCHAT</t>
  </si>
  <si>
    <t>NA</t>
  </si>
  <si>
    <t>Changed name of "Parameter Master List" tab to"1900 L13B-UM3"</t>
  </si>
  <si>
    <t>Created new tab "1900 L13B-IP1", this worksheet will contain settings needed for 1900 MHz by itself without 800 MHz, ACS, QCHAT, and CMASS are included</t>
  </si>
  <si>
    <t>Created new tab "800 L13B-IP1", this worksheet will contain settings needed for 800 MHz by itself without 1900 MHz, ACS, QCHAT, and CMASS are included</t>
  </si>
  <si>
    <t>1900 L13B-UM3</t>
  </si>
  <si>
    <t>Removed ReportConfigEUtraBadCovPrim / reportIntervalA2Prim, setting was 2 deprecated since L11B and removed in L13B-UM3</t>
  </si>
  <si>
    <t>Removed EUtranCellFDD / maximumTransmissionPower and moved it to SectorCarrier MO, setting of 424 - 430 was for 20 W, change it to 454 - 460 to match 40 W eNodeB.</t>
  </si>
  <si>
    <t>Removed eNodeBFunction / x2WhiteList, if we had a site where the white-list was being used then this parameter would list the eNodeB IDs, the parameter is site specific</t>
  </si>
  <si>
    <t>Added EUtranCellFDD / earfcnul set to 26665 which is for Sprint 1900 MHz Band 25, previously this parameter was left off of the list</t>
  </si>
  <si>
    <t>To help track changes a new tab was added on this sheet signify what worksheet changes were applied to</t>
  </si>
  <si>
    <t>Copied "1900 L13B-UM3" settings to "1900 MHz-IP1" and "800 MHz-IP1" worksheets and then made the changes listed below.</t>
  </si>
  <si>
    <t>1900 L13B-UM3, 1900 LB13-IP1, 800 L13B-IP1</t>
  </si>
  <si>
    <t>Removed SectorEquipmentFunction / sectorPower, because it has been deprecated since L13B and replaced by availableSectorPower, value was also changed from 40 to 40000</t>
  </si>
  <si>
    <t>Changed MO for partOfSectorPower from EUtranCellFDD to SectorCarrier because it was depracated since L13A</t>
  </si>
  <si>
    <t>Changed MO for noOfRxAntennas from EUtranCellFDD to SectorCarrier because it was depracated since L13A</t>
  </si>
  <si>
    <t>Changed MO for noOfTxAntennas from EUtranCellFDD to SectorCarrier because it was depracated since L13A</t>
  </si>
  <si>
    <t>Removed HoOscCtrlRel / featureStateHoOscCtrlRel because MO was deprecated since L12B, value was set to 0</t>
  </si>
  <si>
    <t>Removed HoOscCtrlRel / licenseStateHoOscCtrlRel because MO was deprecated since L12B, value was set to 0</t>
  </si>
  <si>
    <t>Removed ImLoadBalancing / featureStateImLoadBalancing because MO was deprecated since L12B, value was set to 0</t>
  </si>
  <si>
    <t>Removed ImLoadBalancing / licenseStateImLoadBalancing because MO was deprecated since L12B, value was set to 0</t>
  </si>
  <si>
    <t>Removed UsrPrcBasedKpi / featureStateUsrPrcBasedKpi because MO was deprecated since L13A, value was set to 0</t>
  </si>
  <si>
    <t>Removed UsrPrcBasedKpi / licenseStateUsrPrcBasedKpi because MO was deprecated since L13A, value was set to 1</t>
  </si>
  <si>
    <t>Changed ReportConfigB2Cdma2000 / b2Threshold2Cdma2000 from -220 to -120</t>
  </si>
  <si>
    <t>Changed EUtranCellFDD / systemInformationBlock3 / threshServingLowQ from 0 to 1000 to match struct SIB3 / threshServingLowQ setting of 1000</t>
  </si>
  <si>
    <t>Changed Cdma2000FreqBand / hrpdBandClass parameter to cdmaBandClass because parameter was depracted since L13B</t>
  </si>
  <si>
    <t>1900 LB13-UM3, 800 L13B-IP1</t>
  </si>
  <si>
    <t xml:space="preserve">[ACS] Added AdvCellSup / featureStateAdvCellSup set to 1 (active) </t>
  </si>
  <si>
    <t>[ACS] Added AdvCellSup / licenseStateAdvCellSup set to 1 (enabled - read only)</t>
  </si>
  <si>
    <t>[ACS] Added EUtranCellFDD / advCellSupAction set to 0 (No Action)</t>
  </si>
  <si>
    <t>[ACS] Added EUtranCellFDD / advCellSupSensitivity set to 50</t>
  </si>
  <si>
    <t>[CMAS] Added Pws / featureStatePws set to 1 for activated</t>
  </si>
  <si>
    <t>[CMAS] Added MappingInfoSIBs / mappingInfoSIB12 set to 4</t>
  </si>
  <si>
    <t>[CMAS] Added PeriodicitySI / siPeriodicitySI4 set to 512</t>
  </si>
  <si>
    <t>[QCHAT] Renamed the existing MO "DrxProfile" to "DrxProfile - 0" for parameter drxInactivityTimer</t>
  </si>
  <si>
    <t>[QCHAT] Renamed the existing MO "DrxProfile" to "DrxProfile - 0" for parameter drxRetransmissionTimer</t>
  </si>
  <si>
    <t>[QCHAT] Renamed the existing MO "DrxProfile" to "DrxProfile - 0" for parameter longDrxCycle</t>
  </si>
  <si>
    <t>[QCHAT] Renamed the existing MO "DrxProfile" to "DrxProfile - 0" for parameter longDrxCycleOnly</t>
  </si>
  <si>
    <t>[QCHAT] Renamed the existing MO "DrxProfile" to "DrxProfile - 0" for parameter onDurationTimer</t>
  </si>
  <si>
    <t>[QCHAT] Renamed the existing MO "DrxProfile" to "DrxProfile - 0" for parameter shortDrxCycle</t>
  </si>
  <si>
    <t>[QCHAT] Renamed the existing MO "DrxProfile" to "DrxProfile - 0" for parameter shortDrxCycleTimer</t>
  </si>
  <si>
    <t>[QCHAT] Added DrxProfile - 1 / drxInactivityTimer set to 14 (PSF100)</t>
  </si>
  <si>
    <t>[QCHAT] Added DrxProfile - 1 / drxRetransmissionTimer set to 5 (PSF16)</t>
  </si>
  <si>
    <t>[QCHAT] Added DrxProfile - 1 / longDrxCycle set to 3 (SF40)</t>
  </si>
  <si>
    <t>[QCHAT] Added DrxProfile - 1 / longDrxCycleOnly set to 3 (SF40)</t>
  </si>
  <si>
    <t>[QCHAT] Added DrxProfile - 1 / onDurationTimer set to 7 (PSF10)</t>
  </si>
  <si>
    <t>[QCHAT] Added DrxProfile - 1 / shortDrxCycle set to 7 (SF40)</t>
  </si>
  <si>
    <t>[QCHAT] Added DrxProfile - 1 / shortDrxCycleTimer set to 4</t>
  </si>
  <si>
    <t>[QCHAT] Added QciProfilePredefined / drxProfileRef / default set to 0</t>
  </si>
  <si>
    <t>[QCHAT] Added QciProfilePredefined / drxProfileRef / qci1 set to 1</t>
  </si>
  <si>
    <t>[QCHAT] Added QciProfilePredefined / drxProfileRef / qci2 set to 0</t>
  </si>
  <si>
    <t>[QCHAT] Added QciProfilePredefined / drxProfileRef / qci3 set to 0</t>
  </si>
  <si>
    <t>[QCHAT] Added QciProfilePredefined / drxProfileRef / qci4 set to 0</t>
  </si>
  <si>
    <t>[QCHAT] Added QciProfilePredefined / drxProfileRef / qci5 set to 1</t>
  </si>
  <si>
    <t>[QCHAT] Added QciProfilePredefined / drxProfileRef / qci6 set to 0</t>
  </si>
  <si>
    <t>[QCHAT] Added QciProfilePredefined / drxProfileRef / qci7 set to 0</t>
  </si>
  <si>
    <t>[QCHAT] Added QciProfilePredefined / drxProfileRef / qci8 set to 0</t>
  </si>
  <si>
    <t>[QCHAT] Added QciProfilePredefined / drxProfileRef / qci9 set to 0</t>
  </si>
  <si>
    <t>[QCHAT] Changed QciProfilePredefined / rlcMode from 0 to 1 (UM)</t>
  </si>
  <si>
    <t>[QCHAT] Added QciProfilePredefined / drxPriority / default set to 0</t>
  </si>
  <si>
    <t>[QCHAT] Added QciProfilePredefined / drxPriority / qci1 set to 1</t>
  </si>
  <si>
    <t>[QCHAT] Added QciProfilePredefined / drxPriority / qci2 set to 0</t>
  </si>
  <si>
    <t>[QCHAT] Added QciProfilePredefined / drxPriority / qci3 set to 0</t>
  </si>
  <si>
    <t>[QCHAT] Added QciProfilePredefined / drxPriority / qci4 set to 0</t>
  </si>
  <si>
    <t>[QCHAT] Added QciProfilePredefined / drxPriority / qci5 set to 1</t>
  </si>
  <si>
    <t>[QCHAT] Added QciProfilePredefined / drxPriority / qci6 set to 0</t>
  </si>
  <si>
    <t>[QCHAT] Added QciProfilePredefined / drxPriority / qci7 set to 0</t>
  </si>
  <si>
    <t>[QCHAT] Added QciProfilePredefined / drxPriority / qci8 set to 0</t>
  </si>
  <si>
    <t>[QCHAT] Added QciProfilePredefined / drxPriority / qci9 set to 0</t>
  </si>
  <si>
    <t>[QCHAT] Changed AdmissionControl / ulNonGbrRatio from 1000 to 750</t>
  </si>
  <si>
    <t>[QCHAT] Changed AdmissionControl / dlNonGbrRatio from 1000 to 750</t>
  </si>
  <si>
    <t>[QCHAT] Added ServiceSpecificDRX / featureStateServiceSpecificDRX set to 1</t>
  </si>
  <si>
    <t>[QCHAT] Added ServiceSpecificDRX / licenseStateServiceSpecificDRX set to 1</t>
  </si>
  <si>
    <t>[QCHAT] Changed DynamicGBRAdmCtrl / featureStateDynamicGBRAdmCtrl from 0 to 1</t>
  </si>
  <si>
    <t>[QCHAT] Changed RlcUm / featureStateRlcUm from 0 to 1</t>
  </si>
  <si>
    <t>[QCHAT] Changed QciProfilePredefined / absPrioOverride / qci1 from 0 to 1</t>
  </si>
  <si>
    <t>[QCHAT] Changed QciProfilePredefined / absPrioOverride / qci5 from 0 to 1</t>
  </si>
  <si>
    <t>[QCHAT] Changed QciProfilePredefined / priority / qci1 from 2 to 5</t>
  </si>
  <si>
    <t>[QCHAT] Changed QciProfilePredefined / priority / qci5 from 1 to 4</t>
  </si>
  <si>
    <t>[QCHAT] Added QciProfilePredefined / logicalChannelGroupRef / default set to 3</t>
  </si>
  <si>
    <t>[QCHAT] Added QciProfilePredefined / logicalChannelGroupRef / qci1 set to 2</t>
  </si>
  <si>
    <t>[QCHAT] Added QciProfilePredefined / logicalChannelGroupRef / qci2 set to 3</t>
  </si>
  <si>
    <t>[QCHAT] Added QciProfilePredefined / logicalChannelGroupRef / qci3 set to 3</t>
  </si>
  <si>
    <t>[QCHAT] Added QciProfilePredefined / logicalChannelGroupRef / qci4 set to 3</t>
  </si>
  <si>
    <t>[QCHAT] Added QciProfilePredefined / logicalChannelGroupRef / qci5 set to 1</t>
  </si>
  <si>
    <t>[QCHAT] Added QciProfilePredefined / logicalChannelGroupRef / qci6 set to 3</t>
  </si>
  <si>
    <t>[QCHAT] Added QciProfilePredefined / logicalChannelGroupRef / qci7 set to 3</t>
  </si>
  <si>
    <t>[QCHAT] Added QciProfilePredefined / logicalChannelGroupRef / qci8 set to 3</t>
  </si>
  <si>
    <t>[QCHAT] Added QciProfilePredefined / logicalChannelGroupRef / qci9 set to 3</t>
  </si>
  <si>
    <t>V3.0.2</t>
  </si>
  <si>
    <t>[CMAS] Removed  PeriodicitySI / siPeriodicitySI4 set to 512, parameter belongs to EUtranCellFDD MO and is already listed under EUtranCellFDD / siPeriodicity also changed siPeriodicitySI4 from 64 to 512</t>
  </si>
  <si>
    <t>[CMAS] Removed MappingInfoSIBs / mappingInfoSIB12 set to 4, parameter belongs to EUtranCellFDD, added EUtranCellFDD / mappingInfo / mappingInfoSIB12 set to 4</t>
  </si>
  <si>
    <t>Modified EUtranCellFDD / acBarringInfo to remove deplicates that will listed mutiple times.</t>
  </si>
  <si>
    <t>V3.0.3</t>
  </si>
  <si>
    <t>The following changes were made to add MOCN settings to this document, these setting are for 1900 MHz L13B-IP1</t>
  </si>
  <si>
    <t>1900 MOCN L13B-IP1</t>
  </si>
  <si>
    <t>Added new tab "1900 MOCN L13B-IP1" to hold MOCN settings</t>
  </si>
  <si>
    <t>Cahnged InterFrequencySessionContinuity / featureStateInterFrequencySessionContinuity from 0 to 1 (Activated)</t>
  </si>
  <si>
    <t>Changed InterFrequencyLTEHandover / featureStateInterFrequencyLTEHandover from 0 to 1 (Activated)</t>
  </si>
  <si>
    <t>Added IntraLTEInterModeHandover / featureState set to 1 (Activated)</t>
  </si>
  <si>
    <t>Added IntraLTEInterModeHandover / licenseState set to 1 (Enabled)</t>
  </si>
  <si>
    <t>Added MappingInfoSIBs / mappingInfoSIB5 set to 3</t>
  </si>
  <si>
    <t>Added ChangeNotificationSIBs / changeNotificationSIB5 set to TRUE</t>
  </si>
  <si>
    <t>Added SIB3 / systemInformationBlock3 set to 10</t>
  </si>
  <si>
    <t>Added ReportConfigA5 / timeToTriggerA5 set to 480</t>
  </si>
  <si>
    <t>Added ReportConfigA5 / a5Threshold1RSRP set to -110</t>
  </si>
  <si>
    <t>Added ReportConfigA5 / a5Threshold2RSRP set to -105</t>
  </si>
  <si>
    <t>Added ReportConfigEUtraBadCovPrim / a2ThresholdRsrpPrim set to -107</t>
  </si>
  <si>
    <t>Added ReportConfigA1Prim / a1ThresholdRsrpPrim set to -104</t>
  </si>
  <si>
    <t>Added UeMeasControl / ueMeasurementsActive set to TRUE</t>
  </si>
  <si>
    <t>Added EUtranCellFDD / covTriggerdBlindHoAllowed set to FALSE</t>
  </si>
  <si>
    <t>Added ReportConfigEUtraBadCovPrim / reportAmountA2Prim set to 4</t>
  </si>
  <si>
    <t>Added EUtranFrequency / arfcnValueEUtranDl set to "Market Specific (see table below)"</t>
  </si>
  <si>
    <t>Added EUtranFreqRelation / cellReselectionPriority set to 7</t>
  </si>
  <si>
    <t>Added EUtranFreqRelation / connectedModeMobilityPrio set to 2</t>
  </si>
  <si>
    <t>Added EUtranFreqRelation / mobilityAction set to 1 (Handover)</t>
  </si>
  <si>
    <t>Added EUtranFreqRelation / threshXHigh set to 12</t>
  </si>
  <si>
    <t>Added EUtranFreqRelation / qRxLevMin set to -124</t>
  </si>
  <si>
    <t>Added EUtranFreqRelation / voicePrio set to -1</t>
  </si>
  <si>
    <t>Added EUtranFreqRelation / allowedMeasBandwidth set to 100</t>
  </si>
  <si>
    <t>Added EUtranFreqRelation / presenceAntennaPort1 set to TRUE</t>
  </si>
  <si>
    <t>Added EUtranFreqRelation / interFreqMeasType set to 0 (Event A5)</t>
  </si>
  <si>
    <t>Added EUtranCellRelation / isRemoveAllowed set to FALSE</t>
  </si>
  <si>
    <t>Added Market Specific Frequency Table that shows what downlink 2500 MHz channels should be used</t>
  </si>
  <si>
    <t>V3.0.4</t>
  </si>
  <si>
    <r>
      <t xml:space="preserve">The following changes were made for Load Balancing, Inter-Frequency Handover, MSMM, and PMax, these setting are for 800 MHz and 1900 MHz L13B-IP1 and include the CMAS, QCHAT, and ACS setting. Note, when applying these settings new frequency relation will need to be created (i.e. frequency relation will need to exsits for both 1900 MHz and 800 MHz). Any parameter listed with </t>
    </r>
    <r>
      <rPr>
        <b/>
        <i/>
        <sz val="12"/>
        <color theme="1"/>
        <rFont val="Arial"/>
        <family val="2"/>
      </rPr>
      <t>EUtranCellRelation</t>
    </r>
    <r>
      <rPr>
        <b/>
        <sz val="12"/>
        <color theme="1"/>
        <rFont val="Arial"/>
        <family val="2"/>
      </rPr>
      <t xml:space="preserve"> MO will apply to both 1900 MHz and 800 MHz, parameters listed with </t>
    </r>
    <r>
      <rPr>
        <b/>
        <i/>
        <sz val="12"/>
        <color theme="1"/>
        <rFont val="Arial"/>
        <family val="2"/>
      </rPr>
      <t>EUtranCellRelation - Inter 800 MHz</t>
    </r>
    <r>
      <rPr>
        <b/>
        <sz val="12"/>
        <color theme="1"/>
        <rFont val="Arial"/>
        <family val="2"/>
      </rPr>
      <t xml:space="preserve"> MO shall only be applied to 800 MHz frequency relation, and parameters listed with </t>
    </r>
    <r>
      <rPr>
        <b/>
        <i/>
        <sz val="12"/>
        <color theme="1"/>
        <rFont val="Arial"/>
        <family val="2"/>
      </rPr>
      <t xml:space="preserve">EUtranCellRelation - Inter 1900 MHz </t>
    </r>
    <r>
      <rPr>
        <b/>
        <sz val="12"/>
        <color theme="1"/>
        <rFont val="Arial"/>
        <family val="2"/>
      </rPr>
      <t>MO shall only be applied to 1900 MHz frequency relation.</t>
    </r>
  </si>
  <si>
    <t>Created new tab "1900 LB &amp; InterFreq L13B-IP1", this worksheet will contain settings needed for 1900 MHz  Load Balancing and Inter-Frequency Handover with 800 MHz</t>
  </si>
  <si>
    <t>Created new tab "800 LB &amp; InterFreq L13B-IP1", this worksheet will contain settings needed for 800 MHz Load Balancing and Inter-Frequency Handover with 1900 MHz</t>
  </si>
  <si>
    <t>To create the Load Balancing and Inter-Frequency parameters, 1900 L13B-IP1 and 800 L13B-IP1 settings were copied into the new tabs and then parameters where updated based on FIT/FOA settings</t>
  </si>
  <si>
    <t>1900 LB &amp; InterFreq L13B-IP1</t>
  </si>
  <si>
    <t>Changed EUtranCellFDD / cellSubscriptionCapacity from 1000 to 8000</t>
  </si>
  <si>
    <t>800 LB &amp; InterFreq L13B-IP1</t>
  </si>
  <si>
    <t>Changed QciProfilePredefined / qciSubscriptionQuanta / Qci1 from 0 to 8</t>
  </si>
  <si>
    <t>Changed QciProfilePredefined / qciSubscriptionQuanta / Qci5 from 0 to 8</t>
  </si>
  <si>
    <t>Changed QciProfilePredefined / qciSubscriptionQuanta / Qci9 from 0 to 100</t>
  </si>
  <si>
    <t>Added LoadBalancingFunction / lbThreshold set to 30</t>
  </si>
  <si>
    <t>Added LoadBalancingFunction / lbCeiling set to 300</t>
  </si>
  <si>
    <t>Added ReportConfigEUtraInterFreqLb / a4ThresholdRsrp set to -105</t>
  </si>
  <si>
    <t>Added ReportConfigEUtraInterFreqLb / hysteresisA4 set to 20</t>
  </si>
  <si>
    <t>Changed UeMeasControl / sMeasure from -90 to 0</t>
  </si>
  <si>
    <t>Added InterFrequencyLoadBalancing / featureStateInterFrequencyLoadBalancing set to 1</t>
  </si>
  <si>
    <t>Added InterFrequencyLoadBalancing / licenseStateInterFrequencyLoadBalancing set to 1</t>
  </si>
  <si>
    <t>Changed InterFrequencyLTEHandover / featureStateInterFrequencyLTEHandover from 0 to 1</t>
  </si>
  <si>
    <t>Changed InterFrequencySessionContinuity / featureStateInterFrequencySessionContinuity from 0 to 1</t>
  </si>
  <si>
    <t>Changed AnrFunctionEUtran / anrInterFreqState from 0 to 1</t>
  </si>
  <si>
    <t>Changed EUtranCellFDD / covTriggerdBlindHoAllowed from TRUE to FALSE</t>
  </si>
  <si>
    <t>Changed EUtranCellFDD / mappingInfo / mappingInfoSIB5 from 0 to 3</t>
  </si>
  <si>
    <t>Changed EUtranCellFDD / ChangeNotificationSIBs / ChangeNotificationSIB5 from FALSE to TRUE</t>
  </si>
  <si>
    <t>Added ReportConfigA5 / a5Threshold1Rsrp set to -105</t>
  </si>
  <si>
    <t>Added ReportConfigA5 / a5Threshold2Rsrp set to -110</t>
  </si>
  <si>
    <t>Added ReportConfigA5 / a5Threshold1Rsrp set to -110</t>
  </si>
  <si>
    <t>Added ReportConfigA5 / a5Threshold2Rsrp set to -105</t>
  </si>
  <si>
    <t>Added ReportConfigA5 / hysteresisA5 set to 10</t>
  </si>
  <si>
    <t>Changed ReportConfigA5 / timeToTriggerA5 from 640 to 480</t>
  </si>
  <si>
    <t>Changed ReportConfigEUtraBadCovPrim / a2ThresholdRsrpPrim from -115 to -102</t>
  </si>
  <si>
    <t>Changed ReportConfigEUtraBadCovPrim / a2ThresholdRsrpPrim from -115 to -107</t>
  </si>
  <si>
    <t>Changed ReportConfigA1Prim / a1ThresholdRsrpPrim from -111 to -99</t>
  </si>
  <si>
    <t>Changed ReportConfigA1Prim / a1ThresholdRsrpPrim from -111 to -104</t>
  </si>
  <si>
    <t>Changed EUtranCellFDD / threshServingLow from  0 to 5</t>
  </si>
  <si>
    <t>Changed EUtranCellFDD / threshServingLow from  0 to 6</t>
  </si>
  <si>
    <t>Changed EUtranCellFDD / systemInformationBlock3 / sNonIntraSearch from  0 to 10</t>
  </si>
  <si>
    <t>Added EUtranCellRelation / loadBalancing set to ALLOWED (note, cell relations should be setup to only allow load balancing  between two bands of the same sector)</t>
  </si>
  <si>
    <t>Removed EutranCellRelation / cellReselectionPriority and replace it with EutranCellRelation-Intra 1900 MHz/ cellReselectionPriority set to 5</t>
  </si>
  <si>
    <t>Removed EutranCellRelation / cellReselectionPriority and replace it with EutranCellRelation-Intra 800 MHz/ cellReselectionPriority set to 4</t>
  </si>
  <si>
    <t>Added EutranCellRelation - Inter 800 MHz / cellReselectionPriority set to 4</t>
  </si>
  <si>
    <t>Added EutranCellRelation - Inter 1900 MHz / cellReselectionPriority set to 5</t>
  </si>
  <si>
    <t>Changed EUtranCellRelation / connectedModeMobilityPrio from 5 to 2</t>
  </si>
  <si>
    <t>Changed EUtranCellRelation / threshXHigh to EUtranCellRelation - Intra 1900 MHz / threshXHigh set to the same value of 4</t>
  </si>
  <si>
    <t>Added EUtranCellRelation - Inter 800 MHz / threshXHigh set to 6</t>
  </si>
  <si>
    <t>Changed EUtranCellRelation / threshXHigh to EUtranCellRelation - Intra 800 MHz / threshXHigh set to the same value of 4</t>
  </si>
  <si>
    <t>Added EUtranCellRelation - Inter 1900 MHz / threshXHigh set to 7</t>
  </si>
  <si>
    <t>Changed ReportConfigA5Anr / timeToTriggerA5 from 640 to 480</t>
  </si>
  <si>
    <t>Added MixedMode / featureStateMixedMode set to ACTIVATED</t>
  </si>
  <si>
    <t>Added MixedMode / licenseStateMixedMode set to ENABLED</t>
  </si>
  <si>
    <t>V3.0.5</t>
  </si>
  <si>
    <t>For The following parameters were incorrectly assigned to EUtranCellRelation MO and should have been assigned to EUtranFreqRelation, tabs affected were 1900 LB &amp; InterFreq L13B-IP1 and 800 LB &amp; InterFreq L13B-IP1.</t>
  </si>
  <si>
    <t>V3.0.6</t>
  </si>
  <si>
    <t>The following changes where made to align 800 MHz eNodeB power setting to what was used in FIT/FOA</t>
  </si>
  <si>
    <t>800 L13B-IP1</t>
  </si>
  <si>
    <t>Changed SectorEquipmentFunction / availableSectorPower from 40000 to 20000</t>
  </si>
  <si>
    <t>Changed SectorEquipmentFunction / configuredOutputPower from 40000 to 20000</t>
  </si>
  <si>
    <t>V3.0.7</t>
  </si>
  <si>
    <t>The following changes were made to update MOCN settings to this document, these setting are for 1900 MHz L13B-IP1</t>
  </si>
  <si>
    <t>Changed a5Threshold1RSRP parameter from -110 to -105</t>
  </si>
  <si>
    <t>Changed a5Threshold2RSRP parameter from -105 to -110</t>
  </si>
  <si>
    <t>Changed a2ThresholdRsrpPrim prarameter from -107 to -105</t>
  </si>
  <si>
    <t>Changed a1ThresholdRsrpPrim prarameter from -104 to -102</t>
  </si>
  <si>
    <t>configuredSectorPower dictates the Total Output Power of RRU. So for MSMM-800 deployment the following update is made.</t>
  </si>
  <si>
    <t>800 L13B-IP1, 800 LB &amp; InterFreq L13B-IP1</t>
  </si>
  <si>
    <t>Changed configuredOutputPower parameter from 20000 to 40000</t>
  </si>
  <si>
    <t>Changed availableSectorPower parameter from 20000 to 40000 (ReadOnly)</t>
  </si>
  <si>
    <t>Changed partOfSectorPower parameter from 100 to 50</t>
  </si>
  <si>
    <t>V3.0.8</t>
  </si>
  <si>
    <t>The following changes were made to prepare for L14A (prior to FIT exit)</t>
  </si>
  <si>
    <t>Removed as it is now obsolete</t>
  </si>
  <si>
    <t>1900-L14A-IP1</t>
  </si>
  <si>
    <t>New tab to capture L14A GPL parameters for 1900 sites</t>
  </si>
  <si>
    <t>800-L14A-IP1</t>
  </si>
  <si>
    <t>New tab to capture L14A GPL parameters for 800 sites</t>
  </si>
  <si>
    <t>High Cap Setting</t>
  </si>
  <si>
    <t>Updated to include newly created Mid Cap settings</t>
  </si>
  <si>
    <r>
      <t xml:space="preserve">Updated to specify </t>
    </r>
    <r>
      <rPr>
        <b/>
        <sz val="10"/>
        <color theme="1"/>
        <rFont val="Arial"/>
        <family val="2"/>
      </rPr>
      <t>default</t>
    </r>
    <r>
      <rPr>
        <sz val="10"/>
        <color theme="1"/>
        <rFont val="Arial"/>
        <family val="2"/>
      </rPr>
      <t xml:space="preserve"> for parameter/SC values where the default value is used instead of a numerical value.</t>
    </r>
  </si>
  <si>
    <t>Changed name on tab to remove L13B designation</t>
  </si>
  <si>
    <t>Added AdmissionControl/admNrRrcDifferentiationThr set to 1000</t>
  </si>
  <si>
    <t>Added AdmissionControl/admNrRbDifferentiationThr set to 1000</t>
  </si>
  <si>
    <t>V4.0.0</t>
  </si>
  <si>
    <t>The following changes were made to update with L14A post-FIT parameters</t>
  </si>
  <si>
    <t>1900-L14A-IP3</t>
  </si>
  <si>
    <t>New tab to capture L14A GPL parameters for 1900 sites in anticipation of L14A IP3 GA</t>
  </si>
  <si>
    <t>800-L14A-IP3</t>
  </si>
  <si>
    <t>New tab to capture L14A GPL parameters for 800 sites in anticipation of L14A IP3 GA</t>
  </si>
  <si>
    <t>Added EUtranCellFDD/alpha set to 10
(linked to pZeroNominalPusch)</t>
  </si>
  <si>
    <t>1900 RRUS31</t>
  </si>
  <si>
    <t>Created new tab to account for all 4T2R, 4T4R, MSMM configurations</t>
  </si>
  <si>
    <t>Added 2T4R reference for EUtranCellFDD/primaryPlmnReserved and moved them from the 1900 L13B-IP1 tab</t>
  </si>
  <si>
    <t>Added 2T4R reference for EUtranCellFDD/qRxLevMin and moved them from the 1900 L13B-IP1 tab</t>
  </si>
  <si>
    <t>Added 2T4R reference for EUtranFreqRelation/qRxLevMin and moved them from the 1900 L13B-IP1 tab</t>
  </si>
  <si>
    <t>Added 2T4R reference for IpInterface/networkPrefixLength and moved them from the 1900 L13B-IP1 tab</t>
  </si>
  <si>
    <t>Added 2T4R reference for QuadAntUlPerfPkg/featureStateQuadAntUlPerfPkg and moved them from the 1900 L13B-IP1 tab</t>
  </si>
  <si>
    <t>Added 2T4R reference for SectorCarrier/noOfRxAntennas and moved them from the 1900 L13B-IP1 tab</t>
  </si>
  <si>
    <t>Added MixedMode/featureStateMixedMode parameter set to 1</t>
  </si>
  <si>
    <t>Added MixedMode/licenseStateMixedMode parameter set to 1 (readonly)</t>
  </si>
  <si>
    <t>Added MixedMode/serviceStateMixedMode parameter set to 1 (readonly)</t>
  </si>
  <si>
    <t>Added SectorEquipmentFunction/mixedModeRadio parameter set to FALSE</t>
  </si>
  <si>
    <t>Added TimingUnit/gpsOutEnabled parameter set to FALSE</t>
  </si>
  <si>
    <t>Added ENodeBFunction/timeAndPhaseSynchCritical parameter set to 1</t>
  </si>
  <si>
    <t>Added CapacityFeatureLicense=OutputPower140WTo160W/licensedCapacity.value parameter set to 3 (readonly)</t>
  </si>
  <si>
    <t>Added CapacityFeatureLicense=OutputPower140WTo160W/licenseState parameter set to 1 (readonly)</t>
  </si>
  <si>
    <t>Added EUtranCellFDD/noOfPucchSrUsers parameter set to 500</t>
  </si>
  <si>
    <t>Added QuadAntUlPerfPkg /featureStateQuadAntUlPerfPkg parameter set to 1</t>
  </si>
  <si>
    <t>Added QuadAntUlPerfPkg /licenseStateQuadAntUlPerfPkg parameter set to 1 (readonly)</t>
  </si>
  <si>
    <t>Added QuadAntUlPerfPkg /serviceStateQuadAntUlPerfPkg parameter set to 1 (readonly)</t>
  </si>
  <si>
    <t>Added SectorCarrier/noOfRxAntennas parameter set to 0 or 4</t>
  </si>
  <si>
    <t>Added OptionalFeatureLicense=QuadAntDlPerfPkg/featureState parameter set to 1</t>
  </si>
  <si>
    <t>Added OptionalFeatureLicense=QuadAntDlPerfPkg/licenseState parameter set to 1 (readonly)</t>
  </si>
  <si>
    <t>Added OptionalFeatureLicense=QuadAntDlPerfPkg/serviceState parameter set to 1 (readonly)</t>
  </si>
  <si>
    <t>Added SectorCarrier/noOfTxAntennas parameter set to 0 or 4</t>
  </si>
  <si>
    <t>Added EUtranCellFDD/transmissionmode parameter set to 4 (TRANSMISSION_MODE_4)</t>
  </si>
  <si>
    <t>Added EUtranCellFDD/pZeroNominalPucch parameter set to -123</t>
  </si>
  <si>
    <t>Added EUtranCellFDD/pZeroNominalPusch parameter set to -105</t>
  </si>
  <si>
    <t>Removed WACO =False references since not applicable for 800MHz</t>
  </si>
  <si>
    <t>Removed WACO: 2T2R=-120; 2T4R= -123 references since not applicable for 800MHz</t>
  </si>
  <si>
    <t>Removed WACO: 2T2R=30; 2T4R = 30 references since not applicable for 800MHz</t>
  </si>
  <si>
    <t>Removed WACO: 2T2R = 0; 2T4R=1
 references since not applicable for 800MHz</t>
  </si>
  <si>
    <t>Removed WACO:  2T2R=2; 2T4R= 4 references since not applicable for 800MHz</t>
  </si>
  <si>
    <t>800 L14A-IP1</t>
  </si>
  <si>
    <t>800 L14A-IP3</t>
  </si>
  <si>
    <t>Removed 2T4R setting for EUtranCellFDD/pZeroNominalPucch since it's not applicable to 800MHz.</t>
  </si>
  <si>
    <t>Removed 2T4R setting for EUtranCellFDD/pZeroNominalPusch since it's not applicable to 800MHz.</t>
  </si>
  <si>
    <t>Removed column Waco Market Settings</t>
  </si>
  <si>
    <t>Removed deprecated parameter SectorEquipmentFunction/confOutputPower</t>
  </si>
  <si>
    <t>Removed WACO =False references since not applicable to 800MHz.</t>
  </si>
  <si>
    <t>Removed WACO: 2T2R=-120; 2T4R= -123 references since not applicable to 800MHz.</t>
  </si>
  <si>
    <t>Removed WACO: 2T2R=30; 2T4R = 30 references since not applicable to 800MHz.</t>
  </si>
  <si>
    <t>Removed WACO: 2T2R = 0; 2T4R=1
 references since not applicable to 800MHz.</t>
  </si>
  <si>
    <t>Removed WACO:  2T2R=2; 2T4R= 4 references since not applicable to 800MHz.</t>
  </si>
  <si>
    <t>1900 L13B-IP1</t>
  </si>
  <si>
    <t>Removed 2T4R reference for EUtranCellFDD/primaryPlmnReserved and moved those settings to the 1900 RRUS31 tab</t>
  </si>
  <si>
    <t>Removed 2T4R reference for EUtranCellFDD/qRxLevMin and moved those settings to the 1900 RRUS31 tab</t>
  </si>
  <si>
    <t>Removed 2T4R reference for EUtranFreqRelation/qRxLevMin and moved those settings to the 1900 RRUS31 tab</t>
  </si>
  <si>
    <t>Removed 2T4R reference for IpInterface/networkPrefixLength and moved those settings to the 1900 RRUS31 tab</t>
  </si>
  <si>
    <t>Removed 2T4R reference for QuadAntUlPerfPkg/featureStateQuadAntUlPerfPkg and moved those settings to the 1900 RRUS31 tab</t>
  </si>
  <si>
    <t>Removed 2T4R reference for SectorCarrier/noOfRxAntennas and moved those settings to the 1900 RRUS31 tab</t>
  </si>
  <si>
    <t>Moved 2T4R setting for EUtranCellFDD/pZeroNominalPucch to 1900MHz RRUS31 tab.</t>
  </si>
  <si>
    <t>Moved 2T4R setting for EUtranCellFDD/pZeroNominalPusch to 1900MHz RRUS31 tab.</t>
  </si>
  <si>
    <t>1900 L14A-IP1</t>
  </si>
  <si>
    <t>1900 L14A-IP3</t>
  </si>
  <si>
    <t xml:space="preserve">1900 LB &amp; InterFreq </t>
  </si>
  <si>
    <t>Removed all entries not related to Load Balancing and Inter-Frequency since those are all covered in release specific tabs. Moving forward this tab should only track parameters related to LB and IF features.</t>
  </si>
  <si>
    <t>Added OptionalFeatureLicense=IFLBActivationThreshold/featureState parameter set to 0</t>
  </si>
  <si>
    <t>Added OptionalFeatureLicense=IFLBActivationThreshold/licenseState parameter set to 0 (readonly)</t>
  </si>
  <si>
    <t>Added OptionalFeatureLicense=IFLBActivationThreshold/serviceState parameter set to 0 (readonly)</t>
  </si>
  <si>
    <t>Added EUtranFreqRelation/lbActivationThreshold parameter set to 200</t>
  </si>
  <si>
    <t>Changed EUtranCellFDD/threshServingLow from 5 to 4 because only even values are permissible.</t>
  </si>
  <si>
    <t xml:space="preserve">800 LB &amp; InterFreq </t>
  </si>
  <si>
    <t>Changed EUtranFreqRelation - Inter 1900 MHz/threshXHigh set to 6</t>
  </si>
  <si>
    <t>1900 MOCN</t>
  </si>
  <si>
    <t>Added EUtranFreqRelation/tReselectionEutraSfHigh set to 50</t>
  </si>
  <si>
    <t>Added EUtranFreqRelation/tReselectionEutraSfMedium set to 75</t>
  </si>
  <si>
    <t>V5.0.0</t>
  </si>
  <si>
    <t>The following changes were made to make corrections and to update the GPL, HW/SW load that will be used to identify new entry is L14A-IP8-EP6</t>
  </si>
  <si>
    <t>Definition Tab</t>
  </si>
  <si>
    <t>Removed "Definitions" tab, it is from legacy and does not add value to the current GPL.</t>
  </si>
  <si>
    <t>All 800 MHz Tabs</t>
  </si>
  <si>
    <t>Added note to EUtranCellFDD / earfcndl to say that current markets are using channel 8763.</t>
  </si>
  <si>
    <t>Added note to EUtranCellFDD / earfcnul to say that current markets are using channel 26763.</t>
  </si>
  <si>
    <t>All 800 and 1900 MHz Tabs</t>
  </si>
  <si>
    <t>Corrected IpInterface / networkPrefixLength for 2nd connection, it was incorrect and was changed from 30 to 29.</t>
  </si>
  <si>
    <t>Corrected SectorEquipmentFunction / fqBand, it was incorrectl and was changed from 25 to 18 (Note, this is read only and band 18 is a subset of band 26).</t>
  </si>
  <si>
    <t>Corrected SectorEquipmentFunction / availableSectorPower, it was incorrect and was changed from 40000 to 20000 (Note, this is read only parameter).</t>
  </si>
  <si>
    <t>Doc Rev History</t>
  </si>
  <si>
    <t>Reworded note for 1900 LB &amp; InterFreq to say that EUtranCellFDD/threshServingLow was changed from 5 to 4 because only even values are permissible.</t>
  </si>
  <si>
    <t>Changed DBSAndSabe / licenseStateDBSAndSabe from 1 to 0 because Sprint is no longer getting this license, the feature was already set to 0.</t>
  </si>
  <si>
    <t>Changed SpidRATFreqPrio / licenseStateSpidRATFreqPrio from 1 to 0 because Sprint is no longer getting this license, the feature was already set to 0.</t>
  </si>
  <si>
    <t>Changed SpidHoWhiteList / licenseStateSpidHoWhiteList from 1 to 0 because Sprint is no longer getting this license, the feature was already set to 0.</t>
  </si>
  <si>
    <t>High Cap Settings</t>
  </si>
  <si>
    <t>Changed system constant 872 deltaPsdRs2Tx to EUtranCellFDD / crsGain, this is now a RF parameter, no change in value it is still set 0 for High Cap site.</t>
  </si>
  <si>
    <t>CSFB-R8-Site-Dependent-3.0.8</t>
  </si>
  <si>
    <t>Added new CSFB-R8-Site-Sependent-3.0.8 tab with all settings.</t>
  </si>
  <si>
    <t>CSFB-R8-Common-Parms-3.0.8</t>
  </si>
  <si>
    <t>Added new CSFB-R8-Common-Parms-3.0.8 tab with all settings.</t>
  </si>
  <si>
    <t>Changed MO for ReportConfigEUtraBadCovPrim / reportAmountA2Prim to Hidden Parameter, no change was made to the settings.</t>
  </si>
  <si>
    <t>Changed MO for ReportConfigEUtraBadCovPrim / reportAmountA2Prim to Hidden Parameter, no change was made to the setting.</t>
  </si>
  <si>
    <t>Corrected Hidden Parameter / dlMaxRetxThreshold - SignalingRadioBearer, perviously it said ulMaxRetxThresholdMO when it should have been for the downlink.</t>
  </si>
  <si>
    <t>Changed CapacityConnectedUsers / licenseCapacityConnectedUsers from 500 to 1000.</t>
  </si>
  <si>
    <t>Removed EUtranCellFDD / systemInformationBlock3 - threshServingLow, it was deprecated in L12 and was moved to EUtranCellFDD / threshServingLow.</t>
  </si>
  <si>
    <t>1900 LB &amp; InterFreq</t>
  </si>
  <si>
    <t>800 LB &amp; InterFreq</t>
  </si>
  <si>
    <t>Added RfPort / vswrSupervisionActive set to TRUE.</t>
  </si>
  <si>
    <t>Added RfPort / vswrSupervisionSensitivity set to 100.</t>
  </si>
  <si>
    <t>Removed tabled showing "Market Specific Downlink Center Frequencies" and replace it with two web links.</t>
  </si>
  <si>
    <t>Corrected EUtranFrequency / arfcnValueEUtranDl to just say "Market Specific".</t>
  </si>
  <si>
    <t>Changed ReportConfigA5 / a5Threshold1RSRP from -105 to -95.</t>
  </si>
  <si>
    <t>Changed ReportConfigA5 / a5Threshold2RSRP from -110 to -105</t>
  </si>
  <si>
    <t>Changed ReportConfigEUtraBadCovPrim / a2ThresholdRsrpPrim from -105 to -92</t>
  </si>
  <si>
    <t>Changed ReportConfigA1Prim / a1ThresholdRsrpPrim from -102 to -88.</t>
  </si>
  <si>
    <t>Added EUtranFreqRelation - 800 MHz / qOffsetFreq set to -24.</t>
  </si>
  <si>
    <t>Added EUtranFreqRelation - 2500 MHz / qOffsetFreq set to 10.</t>
  </si>
  <si>
    <t>For all 2500 MHz neighbors changed EUtranCellRelation / isRemoveAllowed from FALSE to TRUE.</t>
  </si>
  <si>
    <t>800 MOCN</t>
  </si>
  <si>
    <t>Added 800 MOCN tab along with all of the settings.</t>
  </si>
  <si>
    <t>Changed AnrFunction / removeNcellTime from 7 to 4.</t>
  </si>
  <si>
    <t>Changed AnrFunction / removeNenbTime from 3 to 2.</t>
  </si>
  <si>
    <t>Changed AnrFunction / removeNrelTime from 7 to 4.</t>
  </si>
  <si>
    <t>Changed AnrFunctionEUtran / cellAddRsrpThresholdEutran from -1250 to -1200.</t>
  </si>
  <si>
    <t>Removed misc copy and past graphic that was at the bottom of the page, it was left over from when the GPL was updated last time.</t>
  </si>
  <si>
    <t>All 1900 MHz Tabs</t>
  </si>
  <si>
    <t>Added system constant / deltaPsdRs2Tx (system constant 872) set to 0, previously it had been left of GPL.</t>
  </si>
  <si>
    <t>Added system constant / deltaPsdRs2Tx (system constant 872) set to 3, previously it had been left of GPL.</t>
  </si>
  <si>
    <t>All 800 and 1900 MHz Tabs Excluding 1900 RRUS 31</t>
  </si>
  <si>
    <t>Changed EUtranCellFDD / pZeroNominalPusch wording to say 2T2R = -102 and 2T4R = -105.</t>
  </si>
  <si>
    <t>The following changes were made for new L14A-IP8-EP6 Features</t>
  </si>
  <si>
    <t>1900 L14A-IP8-EP6</t>
  </si>
  <si>
    <t>Added 1900 L14A-IP8-EP6 Tab</t>
  </si>
  <si>
    <t>800 L14A-IP8-EP6</t>
  </si>
  <si>
    <t>Added 800 L14A-IP8-EP6 Tab</t>
  </si>
  <si>
    <t>Copied contents of 1900 L14A-IP into the new 1900 L14A-IP8-EP6 tab</t>
  </si>
  <si>
    <t>Copied contents of 800 L14A-IP into the new 800 L14A-IP8-EP6 tab</t>
  </si>
  <si>
    <t>Added EUtranCellFDD / crsGain set to 0, this was perviously System Constat 872 and was set to 0.</t>
  </si>
  <si>
    <t>Added EUtranCellFDD / crsGain set to 300, this was perviously System Constat 872 and was set 3.</t>
  </si>
  <si>
    <t>1900 L14A-IP8-EP6 &amp; 800 L14A-IP8-EP6</t>
  </si>
  <si>
    <t>Added AnrFunction / nrHoNeededToAddCellRelation set to 2, added for ANR.</t>
  </si>
  <si>
    <t>Added OptionalFeatureLicense=EnhancedPdcchLa / featureState set to 1, added for Enhanced Enhanced PDCCH Link Adaptation.</t>
  </si>
  <si>
    <t>Added OptionalFeatureLicense=EnhancedPdcchLa / licenseState set to 1,  added for Enhanced Enhanced PDCCH Link Adaptation.</t>
  </si>
  <si>
    <t>Added EUtranCellFDD / pdcchTargetBler set to 24, added for Enhanced Enhanced PDCCH Link Adaptation.</t>
  </si>
  <si>
    <t>Added EUtranCellFDD / pdcchOuterLoopUpStep set to 8, added for Enhanced PDCCH Link Adaptation.</t>
  </si>
  <si>
    <t>Added EUtranCellFDD / pdcchOuterLoopInitialAdj set to -70, added for Enhanced PDCCH Link Adaptation.</t>
  </si>
  <si>
    <t>Changed EUtranFreqRelation / connectedModeMobilityPrio to say MCPC ON = 5, MCPC OFF = 2,  added for Mobility Control At Poor Coverage.</t>
  </si>
  <si>
    <t>Changed EUtranFreqRelation / connectedModeMobilityPrio to say MCPC ON = 4, MCPC OFF = 2,  added for Mobility Control At Poor Coverage.</t>
  </si>
  <si>
    <t>Changed EUtranFreqRelation / connectedModeMobilityPrio to say MCPC ON = 7, MCPC OFF = 2,  added for Mobility Control At Poor Coverage.</t>
  </si>
  <si>
    <t>Added EUtranFreqRelation / interFreqMeasType set to EVENT A5 which is default settings, added for Mobility Control At Poor Coverage.</t>
  </si>
  <si>
    <t>Added MobCtrlAtPoorCov / featureStateMobCtrlAtPoorCov set to 0, added for Mobility Control At Poor Coverage.</t>
  </si>
  <si>
    <t>Added MobCtrlAtPoorCov / licenseStateMobCtrlAtPoorCov set to 1, added for Mobility Control At Poor Coverage.</t>
  </si>
  <si>
    <t>Added EUtranCellFDD / mobCtrlAtPoorCovActive set to MCPC ON = TRUE, MCPC OFF = FALSE, added for Mobility Control At Poor Coverage.</t>
  </si>
  <si>
    <t>Added ReportConfigSearch / a1a2SearchThresholdRsrp set to -100, added for Mobility Control At Poor Coverage.</t>
  </si>
  <si>
    <t>Added ReportConfigSearch / a1a2SearchThresholdRsrp set to -106, added for Mobility Control At Poor Coverage.</t>
  </si>
  <si>
    <t>Added ReportConfigSearch / a2CriticalThresholdRsrp set to -140, added for Mobility Control At Poor Coverage.</t>
  </si>
  <si>
    <t>Added ReportConfigSearch / hysteresisA2CriticalRsrp set to 10, added for Mobility Control At Poor Coverage.</t>
  </si>
  <si>
    <t>Added UeMeasControl / searchEffortTime set to 40, added for Mobility Control At Poor Coverage.</t>
  </si>
  <si>
    <t>Added ReportConfigSearch / timeToTriggerA1Search set to 480, added for Mobility Control At Poor Coverage.</t>
  </si>
  <si>
    <t>Added ReportConfigSearch / timeToTriggerA2Search set to 480, added for Mobility Control At Poor Coverage.</t>
  </si>
  <si>
    <t>Added ReportConfigSearch / timeToTriggerA2Critical set to 40, added for Mobility Control At Poor Coverage.</t>
  </si>
  <si>
    <t>Added UeMeasControl / ueMeasurementsActiveIF set to TRUE, added for Mobility Control At Poor Coverage.</t>
  </si>
  <si>
    <t>Added UeMeasControl / ueMeasurementsActiveCDMA2000 set to TRUE, added for Mobility Control At Poor Coverage.</t>
  </si>
  <si>
    <t>Added EUtrancellFDD / zzzTemporary13 set to 1 used to control RSRQ measurments (1 = disable), added for Mobility Control At Poor Coverage.</t>
  </si>
  <si>
    <t>Added ENodeBFunction / zzzTemporary14 set to 0 used to control RSRQ measurments for target good enough (0 = disable), added for Mobility Control At Poor Coverage.</t>
  </si>
  <si>
    <t>Changed EUtranCellFDD / covTriggerdBlindHoAllowed from TRUE to FALSE, added for Mobility Control At Poor Coverage.</t>
  </si>
  <si>
    <t>Added OptionalFeatureLicense=CellSoftLock / featureState set to 1, added for Cell Soft Lock</t>
  </si>
  <si>
    <t>Added OptionalFeatureLicense=CellSoftLock / licenseState set to 1, added for Cell Soft Lock</t>
  </si>
  <si>
    <t xml:space="preserve">Added OptionalFeatureLicense=PucchOverdimensioning / featureState set to 0, added for Pucch Overdimensioning. </t>
  </si>
  <si>
    <t>Added OptionalFeatureLicense=PucchOverdimensioning / licenseState set to 0, added for Pucch Overdimensioning.</t>
  </si>
  <si>
    <t>Added OptionalFeatureLicense=PucchOverdimensioning / featureState set to 0, added for Pucch Overdimensioning.</t>
  </si>
  <si>
    <t>Added OptionalFeatureLicense=PucchOverdimensioning / licenseState set to 1, added for Pucch Overdimensioning.</t>
  </si>
  <si>
    <t>Changed EUtranCellFDD / pucchOverdimensioning  Sprint Category from Admission Control and Capacity management to Pucch Overdimensioning.</t>
  </si>
  <si>
    <t xml:space="preserve">Changed EUtranCellFDD / pucchOverdimensioning to say pucchOverdimensioning OFF = 0, pucchOverdimensioning On = 7, added for Pucch Overdimensioning. </t>
  </si>
  <si>
    <t>Changed EUtranCellFDD / networkSignallingValue Sprint Category from Radio Connection Supervision to Pucch Overdimensioning.</t>
  </si>
  <si>
    <t>Changed EUtranCellFDD / networkSignallingValue to say pucchOverdimensioning OFF = 1, pucchOverdimensioning On = NS_12 , added for Pucch Overdimensioning.  (Note, this needs to be confirmed by Sprint and need to check why it is depracted)</t>
  </si>
  <si>
    <t>Added OptionalFeatureLicense=AutoCellCapEstFunction / featureState set to 1, added for Automatic Cell Capacity Estimation for Load Management.</t>
  </si>
  <si>
    <t>Added OptionalFeatureLicense=AutoCellCapEstFunction / licenseState set to 1, added for Automatic Cell Capacity Estimation for Load Management.</t>
  </si>
  <si>
    <t>Added EUtranCellFDD / cellCapMinCellSubCap set to 4000, added for Automatic Cell Capacity Estimation for Load Management.</t>
  </si>
  <si>
    <t xml:space="preserve">Added EUtranCellFDD / cellCapMaxCellSubCap set to 12000, added for Automatic Cell Capacity Estimation for Load Management. </t>
  </si>
  <si>
    <t>Added AutoCellCapEstFunction / useEstimatedCellCap set to TRUE, added for Automatic Cell Capacity Estimation for Load Management.</t>
  </si>
  <si>
    <t>Added OptionalFeatureLicense=PdcchPowerBoost / featureState set to 1, added for PDCCH Power Boost.</t>
  </si>
  <si>
    <t>Added OptionalFeatureLicense=PdcchPowerBoost / licenseState set to 1, added for PDCCH Power Boost.</t>
  </si>
  <si>
    <t>Added EUtranCellFDD / pdcchPowerBoostMax set to 0, added for PDCCH Power Boost.</t>
  </si>
  <si>
    <t>Added EUtranCellFDD / pdcchPowerBoostMax set to 3, added for PDCCH Power Boost.</t>
  </si>
  <si>
    <t>Added OptionalFeatureLicense=MultiTargetRrcConnReest / featureState set to 1, added for Multi-Target RRC Connection Re-establishment.</t>
  </si>
  <si>
    <t>Added OptionalFeatureLicense=MultiTargetRrcConnReest / licenseState set to 1, added for Multi-Target RRC Connection Re-establishment.</t>
  </si>
  <si>
    <t>Added Rps / licenseStateRps set to 1, added for Relative Priority Scheduling.</t>
  </si>
  <si>
    <t>Added Rps / featureStateRps set to 1, added for Relative Priority Scheduling.</t>
  </si>
  <si>
    <t>Added QciProfilePredefined / relativePriority - default set to 1, added for Relative Priority Scheduling.</t>
  </si>
  <si>
    <t>Added QciProfilePredefined / relativePriority - qci1 set to 1, added for Relative Priority Scheduling.</t>
  </si>
  <si>
    <t>Added QciProfilePredefined / relativePriority - qci2 set to 1, added for Relative Priority Scheduling.</t>
  </si>
  <si>
    <t>Added QciProfilePredefined / relativePriority - qci3 set to 1, added for Relative Priority Scheduling.</t>
  </si>
  <si>
    <t>Added QciProfilePredefined / relativePriority - qci4 set to 1, added for Relative Priority Scheduling.</t>
  </si>
  <si>
    <t>Added QciProfilePredefined / relativePriority - qci5 set to 1, added for Relative Priority Scheduling.</t>
  </si>
  <si>
    <t>Added QciProfilePredefined / relativePriority - qci6 set to 1, added for Relative Priority Scheduling.</t>
  </si>
  <si>
    <t>Added QciProfilePredefined / relativePriority - qci7 set to 1, added for Relative Priority Scheduling.</t>
  </si>
  <si>
    <t>Added QciProfilePredefined / relativePriority - qci8 set to 1, added for Relative Priority Scheduling.</t>
  </si>
  <si>
    <t>Added QciProfilePredefined / relativePriority - qci9 set to 2, added for Relative Priority Scheduling.</t>
  </si>
  <si>
    <t>Changed QciProfilePredefined / ulMinBitRate - qci8 set to 0, added for Relative Priority Scheduling.</t>
  </si>
  <si>
    <t>Changed QciProfilePredefined / ulMinBitRate - qci9 set to 0, added for Relative Priority Scheduling.</t>
  </si>
  <si>
    <t>Changed QciProfilePredefined / dlMinBitRate - qci8 set to 0, added for Relative Priority Scheduling.</t>
  </si>
  <si>
    <t>Changed QciProfilePredefined / dlMinBitRate - qci9 set to 0, added for Relative Priority Scheduling.</t>
  </si>
  <si>
    <t>Changed QciProfilePredefined / dscp - qci8 from 16 to 8, changed for Relative Priority Scheduling.</t>
  </si>
  <si>
    <t>1900 MOCN &amp; 800 MOCN</t>
  </si>
  <si>
    <t>Added OptionalFeatureLicense=InterFrequencyOffload / featureState set to 1, added for Inter-Frequency Offload.</t>
  </si>
  <si>
    <t>Added OptionalFeatureLicense=InterFrequencyOffload / licenseState set to 1, added for Inter-Frequency Offload.</t>
  </si>
  <si>
    <t>Added EUtranCellRelation / loadBalancing set to OFFLOAD, added for Inter-Frequency Offload. (Setting up Off-Load to 2500 MHz will require a seperat activity outside of the software upgrade?)</t>
  </si>
  <si>
    <t>Added EUtranCellFDD / lbEUtranTriggerOffloadThreshold set to 200, added for Inter-Frequency Offload. (This valuse still needs to be determine as per FIT exit?)</t>
  </si>
  <si>
    <t>Added ExternalEUtranCellTDD / lbEUtranCellOffloadCapacity set to 16000, added for Inter-Frequency Offload.</t>
  </si>
  <si>
    <t>Added LoadBalancingFunction / lbEUtranOffloadBackoffTime set to 60, added for Inter-Frequency Offload.</t>
  </si>
  <si>
    <t>Added LoadBalancingFunction / lbCauseCodeS1SourceTriggersOffload set to REDUCE_LOAD_IN_SERVING_CELL, added for Inter-Frequency Offload.</t>
  </si>
  <si>
    <t>Added LoadBalancingFunction / lbCauseCodeX2SourceTriggersOffload set to REDUCE_LOAD_IN_SERVING_CELL, added for Inter-Frequency Offload.</t>
  </si>
  <si>
    <t>Added AnrFunctionEUtran / lbCellOffloadCapacityPolicy set to 16000 added for Inter-Frequency Offload.</t>
  </si>
  <si>
    <t>Added notes about Inter-Frequency Offload and Load Balancing</t>
  </si>
  <si>
    <t>Changed EUtranFreqRelation / connectedModeMobilityPrio to say MCPC ON = 4, MCPC OFF = 2,  added because it was missing and also for Mobility Control At Poor Coverage.</t>
  </si>
  <si>
    <t>Changed EUtranFreqRelation / connectedModeMobilityPrio to say MCPC ON = 5, MCPC OFF = 2,  added because it was missing and also for Mobility Control At Poor Coverage.</t>
  </si>
  <si>
    <t>Changed QciProfilePredefined / priority - qci1 from 5 to 2, added for Qchat</t>
  </si>
  <si>
    <t>Changed QciProfilePredefined / priority - qci5 from 4 to 1, added for Qchat</t>
  </si>
  <si>
    <t>Changed QciProfilePredefined / aqmMode - qci1 from 1 to 2, added for Qchat</t>
  </si>
  <si>
    <t>Added AdmissionControl / dlAdmDifferentiationThr set to 250, added for Qchat</t>
  </si>
  <si>
    <t>Added AdmissionControl / ulAdmDifferentiationThr set to 250, added for Qchat</t>
  </si>
  <si>
    <t>Added AdmissionControl / zzzTemp20 set to 250, added for Qchat</t>
  </si>
  <si>
    <t>Added AdmissionControl / zzzTemp21 set to 250, added for Qchat</t>
  </si>
  <si>
    <t>Added QciProfilePredefined / serviceType - default set to 0, added for QChat.</t>
  </si>
  <si>
    <t>Added QciProfilePredefined / serviceType - qci1 set to 1, added for QChat.</t>
  </si>
  <si>
    <t>Added QciProfilePredefined / serviceType - qci2 set to 0, added for QChat.</t>
  </si>
  <si>
    <t>Added QciProfilePredefined / serviceType - qci3 set to 0, added for QChat.</t>
  </si>
  <si>
    <t>Added QciProfilePredefined / serviceType - qci4 set to 0, added for QChat.</t>
  </si>
  <si>
    <t>Added QciProfilePredefined / serviceType - qci5 set to 0, added for QChat.</t>
  </si>
  <si>
    <t>Added QciProfilePredefined / serviceType - qci6 set to 0, added for QChat.</t>
  </si>
  <si>
    <t>Added QciProfilePredefined / serviceType - qci7 set to 0, added for QChat.</t>
  </si>
  <si>
    <t>Added QciProfilePredefined / serviceType - qci8 set to 0, added for QChat.</t>
  </si>
  <si>
    <t>Added QciProfilePredefined / serviceType - qci9 set to 0, added for QChat.</t>
  </si>
  <si>
    <t>Removed AdmissionControl / ulNonGbrRatio set to 750, it was depracated in L14A and replaced by ulAdmDifferentiationThr set to 250.</t>
  </si>
  <si>
    <t>Removed AdmissionControl / dlNonGbrRatio set to 750, it was depracated in L14A and replaced by dlAdmDifferentiationThr set to 250.</t>
  </si>
  <si>
    <t>Added System Constant / 1xCellIdIncluded (SC1119) set to 1, added for Enhanced CS Fallback to CDMA 1X. (Do we want to add this to CSFB Tab?)</t>
  </si>
  <si>
    <t>Added AdmissionControl / zzzTemporary5 set to 3, added for CS Fallback to CDMA 1X. (Do we want to add this to CSFB Tab?)</t>
  </si>
  <si>
    <t>Added EUtranCellFDD / zzzTemporary14 set to 1, added for Adjustable CRS Power (CRS power Boost), this temp parameter replaces system constant 929 deltaPsdTypebRe2Tx with default of 1.</t>
  </si>
  <si>
    <t>CDFB-R8-Common-Parms-3.0.8</t>
  </si>
  <si>
    <t>RATFreqPrio / bandClassPrioListCDMA1xRtt value is missing?</t>
  </si>
  <si>
    <t>Modified QCI-8 Non GBR TCP Premium Brear - DSCP from 16 to 8 to match QciProfilePredefined / dscp - qci8 setting for Relative Priority Scheduling.</t>
  </si>
  <si>
    <t>Modified header of dscp bit map table to say "GigaBitEthernet / dscpPbitMap Settings"</t>
  </si>
  <si>
    <t>EUtranFreqRelation / lbActivationThreshold value needs to be determined it is currently set to 200, for L14A-IP8-EP6 software rollout the feature will be disabled.</t>
  </si>
  <si>
    <t>Removed System Constant / deltaPsdRs2Tx (system constant 872) because it was replaced by crsGain parameter.</t>
  </si>
  <si>
    <t>1900 LB &amp; InterFreq &amp; 800 LB &amp; InterFreq</t>
  </si>
  <si>
    <t>Changed OptionalFeatureLicense=IFLBActivationThreshold / featureState from 1 to 0 the IFLB Activation Threshold feature.</t>
  </si>
  <si>
    <t>1900L14A-IP8-CP2</t>
  </si>
  <si>
    <t>Added System Constant Parameter 1416 (skipmultiBandInfoListOnX2) - Recommended as 1 for Samsung X2 Handoff (MFBI)</t>
  </si>
  <si>
    <t>800 L14A-IP8-CP2</t>
  </si>
  <si>
    <t>Removed OptionalFeatureLicense=InterFrequencyOffload / featureState set to 1, will add back after FIT for Inter-Frequency Offload.</t>
  </si>
  <si>
    <t>OptionalFeatureLicense=InterFrequencyOffload</t>
  </si>
  <si>
    <t>Removed OptionalFeatureLicense=InterFrequencyOffload / licenseState set to 1, will add back after FIT for Inter-Frequency Offload.</t>
  </si>
  <si>
    <t>Removed  EUtranCellRelation / loadBalancing set to OFFLOAD, added for Inter-Frequency Offload. (Setting up Off-Load to 2500 MHz will require a seperat activity outside of the software upgrade?)</t>
  </si>
  <si>
    <t>Removed EUtranCellFDD / lbEUtranTriggerOffloadThreshold set to 2000, added for Inter-Frequency Offload. will add back after FIT for Inter-Frequency Offload.</t>
  </si>
  <si>
    <t>ExternalEUtranCellTDD</t>
  </si>
  <si>
    <t>Removed  ExternalEUtranCellTDD / lbEUtranCellOffloadCapacity set to 16000, added for Inter-Frequency Offload. will add back after FIT for Inter-Frequency Offload.</t>
  </si>
  <si>
    <t>Removed  LoadBalancingFunction / lbEUtranOffloadBackoffTime set to 60, added for Inter-Frequency Offload. will add back after FIT for Inter-Frequency Offload.</t>
  </si>
  <si>
    <t>Removed LoadBalancingFunction / lbCauseCodeS1SourceTriggersOffload set to REDUCE_LOAD_IN_SERVING_CELL, added for Inter-Frequency Offload. will add back after FIT for Inter-Frequency Offload.</t>
  </si>
  <si>
    <t>Removed  LoadBalancingFunction / lbCauseCodeX2SourceTriggersOffload set to REDUCE_LOAD_IN_SERVING_CELL, added for Inter-Frequency Offload. will add back after FIT for Inter-Frequency Offload.</t>
  </si>
  <si>
    <t>Removed  AnrFunctionEUtran / lbCellOffloadCapacityPolicy set to 16000 added for Inter-Frequency Offload.will add back after FIT for Inter-Frequency Offload.</t>
  </si>
  <si>
    <t>OFFLOAD</t>
  </si>
  <si>
    <t>Removed notes about Inter-Frequency Offload and Load Balancing. will add back after FIT for Inter-Frequency Offload.</t>
  </si>
  <si>
    <t>1900 LB and Interfreq  &amp; 800 LB &amp; Interfreq</t>
  </si>
  <si>
    <t>Added qciSubscriptionQuanta =100 for Qci 8 for IFLB</t>
  </si>
  <si>
    <t>1900 MOCN, 800 MOCN, 1900 LB and Interfreq  &amp; 800 LB &amp; Interfreq</t>
  </si>
  <si>
    <t xml:space="preserve">Added ThreshxLow Parameters (Value = 0) </t>
  </si>
  <si>
    <t>800 L13B IP1, 800 L14A IP1, 800 L14A-IP3</t>
  </si>
  <si>
    <t xml:space="preserve">system constant 872 for three of 800 MHz tabs shows a setting of “3” instead of “2”. 
System constant 872 can be set to one of the following values,
1. 0 which is equal to a power boost setting of 0 dB
2. 1 which is equal to a power boost setting of 1.77 dB
3. 2 which is equal to a power boost setting of 3 dB (default setting)
For 800 MHz the correct setting is the default which is a value of 2 which gives a setting of 3 dB. I talked to our NDS team and they say that “in the past” and “now” when they integrate sites they are setting/checking to make sure that the default setting is used, which is correct.
</t>
  </si>
  <si>
    <t>1900 L14A IP8 CP2 and 800 L14A IP8 CP2</t>
  </si>
  <si>
    <t>IFO Feature &amp; related parameters added</t>
  </si>
  <si>
    <t>v5.0.2</t>
  </si>
  <si>
    <t>Added Feature Set Tab to display all the features</t>
  </si>
  <si>
    <r>
      <rPr>
        <b/>
        <sz val="10"/>
        <rFont val="Arial"/>
        <family val="2"/>
      </rPr>
      <t xml:space="preserve">licenseCapacityChannelBandwidth changed to either 3 or 6, </t>
    </r>
    <r>
      <rPr>
        <sz val="10"/>
        <rFont val="Arial"/>
        <family val="2"/>
      </rPr>
      <t xml:space="preserve">
1 = Allowed bandwidth setting of 1.4 MHz
2 = Allowed bandwidth setting of 1.4 MHz, 3 MHz
3 = Allowed bandwidth setting of 1.4 MHz, 3 MHz, 5 MHz
4 = Allowed bandwidth setting of 1.4 MHz, 3 MHz, 5 MHz, 10 MHz
5 = Allowed bandwidth setting of 1.4 MHz, 3 MHz, 5 MHz, 10 MHz, 15 MHz
6 = All bandwidth settings are allowed</t>
    </r>
  </si>
  <si>
    <t>cellSubscriptionCapacity: if ACCE is used then dynCellSubscrCap replaces cellSubscriptionCapacity value</t>
  </si>
  <si>
    <t>(SC) System Constants and Hidden Parameters</t>
  </si>
  <si>
    <t>Add Initial Sprint known OEM System Constants and Hidden Parameters</t>
  </si>
  <si>
    <t>Added IFO GPL parameters to 1900 MOCN &amp; 800 MOCN</t>
  </si>
  <si>
    <t>v5.0.3</t>
  </si>
  <si>
    <t>MOCN, 1900 / 800 LB &amp; InterFreq, L14A+ tabs</t>
  </si>
  <si>
    <t>Changed EUtranCellFDD / systemInformationBlock3 / sNonIntraSearch from  10 to 20</t>
  </si>
  <si>
    <t>Changed EUtranFreqRelation / threshXHigh set to 8 as part of new TM testing Fax Flash rollout</t>
  </si>
  <si>
    <t>Changed MobCtrlAtPoorCov / featureStateMobCtrlAtPoorCov set to 1</t>
  </si>
  <si>
    <t>ChangedEUtranCellFDD / mobCtrlAtPoorCovActive set to MCPC ON = TRUE</t>
  </si>
  <si>
    <t>Changed a1a2SearchThresholdRsrp all tabs where supplied to support MCPC feature sue</t>
  </si>
  <si>
    <t>Changed qOffset to 800 / 2.5 MOCN =10</t>
  </si>
  <si>
    <t>MOCN, 1900 / 800 LB &amp; InterFreq, tabs</t>
  </si>
  <si>
    <t>Changed ConnectedModeMobilityPrio LB and MOCN tabs from 2/2/2/2 to 7/5/4/2 to support MCPC feature</t>
  </si>
  <si>
    <t>800 LB &amp; Interfreq</t>
  </si>
  <si>
    <t>lbThreshold changed to optional value of 800 to 1900 to 3% or 25% to allow for more loading on 800 LTE</t>
  </si>
  <si>
    <t>All tabs where present</t>
  </si>
  <si>
    <t>Changed UeMeasControl / sMeasure from to 0 all tabs where present</t>
  </si>
  <si>
    <t>v5.0.3c</t>
  </si>
  <si>
    <t>Reverting EUtranCellFDD / systemInformationBlock3 / sNonIntraSearch from  20 to 8 from TM Fax Flash revision (was 10 but changing to 8 to reduce movement to 3G)</t>
  </si>
  <si>
    <t>EUtranCellFDD / threshServingLow  ** Reverting back to previous values via TM Fax Flash</t>
  </si>
  <si>
    <t>c5.0.3d</t>
  </si>
  <si>
    <t>various tabs where listed</t>
  </si>
  <si>
    <t>updated EutranCellFDD/zzzTemporary13 and ENodeBFunction/zzzTemporary14. Previous zzzTemp## entries were defined as both EUtrancellFDD AND ENodeBFuncion MO entries</t>
  </si>
  <si>
    <t>Removed cellSubscriptionCapacity from unncessary tabs. Only shown where IFLB is present</t>
  </si>
  <si>
    <t>updated vswrSupervisionSensitivity from 100(14) to 1(6 dB) per TS-0200 supplemental information</t>
  </si>
  <si>
    <t>c.5.0.3f</t>
  </si>
  <si>
    <t>crsgain for standard site changed from 0 to 300 for 800 MHz Site</t>
  </si>
  <si>
    <t>NRF</t>
  </si>
  <si>
    <t>1900 RRUS 31</t>
  </si>
  <si>
    <t>changed qrxLevMin from -122 to -120 for 2T4R site. Left @ -122 for 4T4R sites</t>
  </si>
  <si>
    <t>L13B, L14A-IP1</t>
  </si>
  <si>
    <t>Removed and archived L13B tab and L14A-IP1, IP3, and EP6 tabbs (all eNBs should be on CP2 load)</t>
  </si>
  <si>
    <t xml:space="preserve">Remove the EUtracellFreqRelation qrxLevMin = -122 since default = -120 </t>
  </si>
  <si>
    <t>1900 &amp; 800 CP2 tabs</t>
  </si>
  <si>
    <t>cipheringAlgorithms &amp; integrityProtectionAlgorithms removed: Deprecated: Since L13A. Replaced by cipheringAlgoPrio &amp;  integrityProtectAlgoPrio</t>
  </si>
  <si>
    <t>threshServingLowHystMin, threshServingLowMin, threshXHighHystMin,threshXHighMax - Deprecated: Since L12B. Has no functional behaviour. Planned to be removed.</t>
  </si>
  <si>
    <t>oaMLinkSuperVisionActive - Deprecated: Since L13A. Planned to be removed.</t>
  </si>
  <si>
    <t>Changed Maximum cellrange feature from 0 to 0 or 1 depending on whether cellrange is &gt; 15km</t>
  </si>
  <si>
    <t>c.5.0.3g</t>
  </si>
  <si>
    <t>1900 &amp; 800 CP2, 1900 RRU31 , High Cap tabs</t>
  </si>
  <si>
    <t>Changed Alpha to 9 if PzeroNominal Pusch = -90 (2R configurations) or -93 (4R configurations). Old value = 10</t>
  </si>
  <si>
    <t>Chaned SC556 from 10 to 25 for Hi Cap sitespending further analysis by NRF</t>
  </si>
  <si>
    <t>1900 and 800 MOCN</t>
  </si>
  <si>
    <t>Changed qoffsetFreq for 1900 and 800 to TDD (2.5) bands MOCN from 0-&gt;-2 and 10-&gt;8 respectively</t>
  </si>
  <si>
    <t>Changed EUtranCellFDD / noOfPucchSrUsers from 590 to 500</t>
  </si>
  <si>
    <t>Removed measurementPriority: Depratcated in L13A</t>
  </si>
  <si>
    <t>Added 10MHz CA tab</t>
  </si>
  <si>
    <t>800 L14A IP8, High Cap Settings</t>
  </si>
  <si>
    <t>Changed partOfSectorPower  from 50 to 100 , CRSGain from 300 to 0, PdcchPowerBoostMax from 3 to 0 - All per 800 @ 40W Fax Flash</t>
  </si>
  <si>
    <t>Rev 6.0.0</t>
  </si>
  <si>
    <t>Added 1900 &amp; 800 L14B IP7 tabs</t>
  </si>
  <si>
    <t>1900 &amp; 800 LB and Interfreq, 1900 &amp; 800 MOCN</t>
  </si>
  <si>
    <t>Removed a4ThresholdRsrp, hysteresisA4 as depreacted. Replaced with ReportConfigEUtraInterFreqLb A5ThresholdRSRP,ReportConfigEUtraInterFreqLb A5threshold2 , HyesteresisA5 per L14B</t>
  </si>
  <si>
    <t>Yes</t>
  </si>
  <si>
    <t>CSFB, 1900 &amp; 800 L14B-IP7</t>
  </si>
  <si>
    <t>Added dummyCdmaBandClass, CsfbRegParams1xRtt,powerUpReg per L14B</t>
  </si>
  <si>
    <t>1900 &amp; 800 L14B-IP7</t>
  </si>
  <si>
    <t>EUtrancellFDD zzzTemporary14 depracated, replaced by pdschTypeBGain per L14B</t>
  </si>
  <si>
    <t>Hi Cap, System Constants, 1900 L14B IP7, 800 L14B IP7</t>
  </si>
  <si>
    <t>SC220 (pdcchLaGinrMargin), SC110 preambleInitialReceivedTargetPower, tPollRetransmitUl, tPollRetransmitDl, dlMaxRetxThreshold, ulMaxRetxThreshold, tPollRetransmitDl, SC's replaced as MOM parameters</t>
  </si>
  <si>
    <t>Added zzztemporary17 ; controls the value for dlMaxHarqMsg4Tx per L14B</t>
  </si>
  <si>
    <t>Added zzzTemporary21 (0); used to be Hidden Parameter tTimeAligmentTimer (0), t300(1000), t301(400), t304(1000), t311(3000), t320(30) per L14B</t>
  </si>
  <si>
    <t>Added Enhanced Cell ID in Traces and Streaming of Events features state = 1 to support timing advance</t>
  </si>
  <si>
    <t>2x5MHz</t>
  </si>
  <si>
    <t>Added 2x5 MHz tab configuration. Updated noOfPucchCqiUsers, noOfPucchSrUsers, configuredOutputPower, partOfSectorPower, qOffsetFreq, qOffsetFreq for 2x5 configurations</t>
  </si>
  <si>
    <t>all related tabs</t>
  </si>
  <si>
    <t>Changed qQualMin from 0 or -34 to either or: 0 sets to negative infinity, either value works since we don’t use qQual todays</t>
  </si>
  <si>
    <t>ulInterferenceForgettingFactor (system constant 70) default chaged to 5 from 90 per L14B</t>
  </si>
  <si>
    <t>System Constant 111 - macContentionResolutionTimer = 8, default value L14B from 6</t>
  </si>
  <si>
    <t>dlMaxHARQTx, ulMaxHARQTx added due to change from default 4 to 7 per HARQ opto changes</t>
  </si>
  <si>
    <t>updated Hidden Paramters tReorderingDl, tReorderingUl from default 35 to 60 per HARQ opto changes</t>
  </si>
  <si>
    <t>added new L14B params lbEUtranAcceptOffloadThreshold, lbCauseCodeS1TargetAcceptsOffload,lbCauseCodeX2TargetAcceptsOffload, pwsPersistenceStorage</t>
  </si>
  <si>
    <t>added OptionalFeatureLicense=MultiSectorPerRadio</t>
  </si>
  <si>
    <t>featureStateEventsEnhCellIdInTraces, featureStateEventsStreaming = activated per L14B, system Constant 503 timingAlignmentEventRreport =1 to support Enhanced Cell ID traces</t>
  </si>
  <si>
    <t>Added Alpha = 10 and pZeroNominalPusch = -102 for High cap sites to minimize high noise for loaded sites</t>
  </si>
  <si>
    <t>fixed typo for T301 from 0 to 400</t>
  </si>
  <si>
    <t>Add EnodeBFunction tRelocOverallValue per new L14B MOM parameter (used to be SC 184)</t>
  </si>
  <si>
    <t>6.0.1</t>
  </si>
  <si>
    <t>High Cap, 1900 &amp; 800 L14A</t>
  </si>
  <si>
    <t>Removed pdcchLaGinrMargin since only applies to UEs when the feature Enhanced PDCCH Link Adaptation is disabled. Sprint has PDCCH Link Adaptation = ENABLED</t>
  </si>
  <si>
    <t>1900 &amp; 800 tabs</t>
  </si>
  <si>
    <t>The RfPort of type RRUx,R model RET units don’t transmit nor receive VSWR detection so changed value from TRUE to FALSE</t>
  </si>
  <si>
    <t>RRUS 31</t>
  </si>
  <si>
    <t>Added RfPorts C &amp; D for vswrSupervisionActive &amp; vswrSupervisionSensitivity</t>
  </si>
  <si>
    <t>6.0.2</t>
  </si>
  <si>
    <t>1900 L14B-IP7 and 800 L14B-IP7</t>
  </si>
  <si>
    <t>Changed Cdma2000FreqBand to Cdma2000FreqBand=1 for cdmaBandClass parameter to be consistent with MOM</t>
  </si>
  <si>
    <t>800 L14A-IP8-CP2, 800 L14B-IP7</t>
  </si>
  <si>
    <t>Changed CDMA2000SessionContinuity Feature state from 1 to 0 and ThreshxLowHRPD from 16 to 0 to support Fax Flash 2015-06-02</t>
  </si>
  <si>
    <t>Added CSFB-R8-eCSFB-R9-Parms-3.0.9 tab</t>
  </si>
  <si>
    <t>Added tab to support eCSFB parameters</t>
  </si>
  <si>
    <t>eCSFB-R9-Parms-3.0.9-CSFB-R8-</t>
  </si>
  <si>
    <t>Removed hrpdBandClass: Deprecated: Since L13B. Replaced by cdmaBandClass, removed eHRPD cellReselection priority, threshXHighHrpd, threshXLowHrpd ( defined in other tabls)</t>
  </si>
  <si>
    <t>updated qoffsetfreq=0 from no value notated per FIT completion values</t>
  </si>
  <si>
    <t>Changed qoffsetfreq to 2.5 from 8 to 5 per Nokia Fax Flash</t>
  </si>
  <si>
    <t>Removed noOfPucchCqiUsers,ulSrsEnable,featureStateUlFss from Hi Cap tab since these values are the same for standard sites and Hi cap sites</t>
  </si>
  <si>
    <t>CSFB tabs</t>
  </si>
  <si>
    <r>
      <t xml:space="preserve">Removed </t>
    </r>
    <r>
      <rPr>
        <b/>
        <sz val="10"/>
        <rFont val="Arial"/>
        <family val="2"/>
      </rPr>
      <t xml:space="preserve">CSFB-R8-Common-Parms-3.0.8, CSFB-R8-Site-Dependent-3.0.8, CSFB-R8-Site-Dependent-3.0.8 </t>
    </r>
    <r>
      <rPr>
        <sz val="10"/>
        <rFont val="Arial"/>
        <family val="2"/>
      </rPr>
      <t xml:space="preserve">tabs to consolidate into </t>
    </r>
    <r>
      <rPr>
        <b/>
        <sz val="10"/>
        <rFont val="Arial"/>
        <family val="2"/>
      </rPr>
      <t>'</t>
    </r>
    <r>
      <rPr>
        <sz val="10"/>
        <rFont val="Arial"/>
        <family val="2"/>
      </rPr>
      <t xml:space="preserve"> Tab</t>
    </r>
  </si>
  <si>
    <t>Changed CDMA2000SessionContinuity Feature state from 0 to 1 and ThreshxLowHRPD from 0 to 16 to support revertsion of Fax Flash 2015-06-02</t>
  </si>
  <si>
    <t>6.04a</t>
  </si>
  <si>
    <t>Updated cdmabandclass on 800 to from BC1 to BC10 since BC10  is the correct band to relate to</t>
  </si>
  <si>
    <t xml:space="preserve">Updated IFO parameters to reflect IFO Fax Flash. lbEUtranTriggerOffloadThreshold from 200 to 3, </t>
  </si>
  <si>
    <t>CSFB</t>
  </si>
  <si>
    <t>Updated CSFB params with values as some were missing from previous versions</t>
  </si>
  <si>
    <t>1900 &amp; 800 L14x tabs</t>
  </si>
  <si>
    <t xml:space="preserve">Change the NNSFMODE parameter from 1 to 2 to match other OEMs, and per FF 2015-10-7 based on previous market investigation </t>
  </si>
  <si>
    <t>1900  &amp; 800 L14A Tabs</t>
  </si>
  <si>
    <t>removed tabs 1900 L14A-IP8-CP2 and 800 L14A-IP8-CP2 due to new L14B load completed in the network</t>
  </si>
  <si>
    <t>3,6</t>
  </si>
  <si>
    <t xml:space="preserve"> acBarringInfoPresent</t>
  </si>
  <si>
    <t>false,false,false,false,false</t>
  </si>
  <si>
    <t>9 if pZeroNominalPusch = -90 (2R), -93(4R)
(see pZeroNominalPusch)</t>
  </si>
  <si>
    <t>9,10</t>
  </si>
  <si>
    <t>-93,-90</t>
  </si>
  <si>
    <t>ChangeNotificationSIB1</t>
  </si>
  <si>
    <t>ChangeNotificationSIB2</t>
  </si>
  <si>
    <t>ChangeNotificationSIB3</t>
  </si>
  <si>
    <t>ChangeNotificationSIB4</t>
  </si>
  <si>
    <t>ChangeNotificationSIB5</t>
  </si>
  <si>
    <t>ChangeNotificationSIB8</t>
  </si>
  <si>
    <t>subFrameOffset</t>
  </si>
  <si>
    <t>mappingInfoSIB4</t>
  </si>
  <si>
    <t>mappingInfoSIB5</t>
  </si>
  <si>
    <t>mappingInfoSIB6</t>
  </si>
  <si>
    <t>mappingInfoSIB7</t>
  </si>
  <si>
    <t>mappingInfoSIB8</t>
  </si>
  <si>
    <t>mappingInfoSIB3</t>
  </si>
  <si>
    <t>mappingInfoSIB10</t>
  </si>
  <si>
    <t>mappingInfoSIB12</t>
  </si>
  <si>
    <t>-34,0</t>
  </si>
  <si>
    <t>siPeriodicitySI2</t>
  </si>
  <si>
    <t>siPeriodicitySI3</t>
  </si>
  <si>
    <t>siPeriodicitySI4</t>
  </si>
  <si>
    <t>siPeriodicitySI5</t>
  </si>
  <si>
    <t>siPeriodicitySI6</t>
  </si>
  <si>
    <t>siPeriodicitySI7</t>
  </si>
  <si>
    <t>siPeriodicitySI1</t>
  </si>
  <si>
    <t>qHyst</t>
  </si>
  <si>
    <t>tEvaluation</t>
  </si>
  <si>
    <t>tHystNormal</t>
  </si>
  <si>
    <t>nCellChangeMedium</t>
  </si>
  <si>
    <t>nCellChangeHigh</t>
  </si>
  <si>
    <t>qHystSfMedium</t>
  </si>
  <si>
    <t>qHystSfHigh</t>
  </si>
  <si>
    <t>sIntraSearch</t>
  </si>
  <si>
    <t>sNonIntraSearch</t>
  </si>
  <si>
    <t>sIntraSearchQ</t>
  </si>
  <si>
    <t>sIntraSearchP</t>
  </si>
  <si>
    <t>sNonIntraSearchQ</t>
  </si>
  <si>
    <t>sNonIntraSearchP</t>
  </si>
  <si>
    <t>threshServingLowQ</t>
  </si>
  <si>
    <t>sIntraSearchv920Active</t>
  </si>
  <si>
    <t>sNonIntraSearchv920Active</t>
  </si>
  <si>
    <t>searchWindowSizeCdma</t>
  </si>
  <si>
    <t>tReselectionCdmaHrpd</t>
  </si>
  <si>
    <t>tReselectionCdmaHrpdSfMedium</t>
  </si>
  <si>
    <t>tReselectionCdmaHrpdSfHigh</t>
  </si>
  <si>
    <t>0,1</t>
  </si>
  <si>
    <t>454,460</t>
  </si>
  <si>
    <t>(0) NOT_ALLOWED</t>
  </si>
  <si>
    <t>High Cap</t>
  </si>
  <si>
    <t>MOCN</t>
  </si>
  <si>
    <t>10 (BAND_CLASS_10)</t>
  </si>
  <si>
    <t>Market Specific</t>
  </si>
  <si>
    <t>MCPC ON = 4
MCPC OFF = 2</t>
  </si>
  <si>
    <t>QciProfilePredefined=default </t>
  </si>
  <si>
    <t>QciProfilePredefined=qci1</t>
  </si>
  <si>
    <t>QciProfilePredefined=qci2</t>
  </si>
  <si>
    <t>QciProfilePredefined=qci3</t>
  </si>
  <si>
    <t>QciProfilePredefined=qci4</t>
  </si>
  <si>
    <t>QciProfilePredefined=qci5</t>
  </si>
  <si>
    <t>QciProfilePredefined=qci6</t>
  </si>
  <si>
    <t>QciProfilePredefined=qci7</t>
  </si>
  <si>
    <t>QciProfilePredefined=qci8</t>
  </si>
  <si>
    <t>QciProfilePredefined=qci9</t>
  </si>
  <si>
    <t>QciProfilePredefined=Qci1</t>
  </si>
  <si>
    <t>QciProfilePredefined=Qci2</t>
  </si>
  <si>
    <t>QciProfilePredefined=Qci3</t>
  </si>
  <si>
    <t>QciProfilePredefined=Qci4</t>
  </si>
  <si>
    <t>QciProfilePredefined=Qci5</t>
  </si>
  <si>
    <t>QciProfilePredefined=Qci6</t>
  </si>
  <si>
    <t>QciProfilePredefined=Qci7</t>
  </si>
  <si>
    <t>QciProfilePredefined=Qci8</t>
  </si>
  <si>
    <t>QciProfilePredefined=Qci9</t>
  </si>
  <si>
    <t>2T2R = -90 (where Alpha =9)
2T4R = -93 (where Alpha =9)
See Alpha parameter</t>
  </si>
  <si>
    <t>424,460</t>
  </si>
  <si>
    <t>MO Class/Structure Name</t>
  </si>
  <si>
    <t>ATASK AUDIT</t>
  </si>
  <si>
    <t>Current 3G CSP Setting</t>
  </si>
  <si>
    <t>C2K Parm</t>
  </si>
  <si>
    <t>SIB8 Parm</t>
  </si>
  <si>
    <t>CSP Sourced or Generated</t>
  </si>
  <si>
    <t>CSP (BSMCI) Table</t>
  </si>
  <si>
    <t>CSP (BSMCI) Parm</t>
  </si>
  <si>
    <t>Description</t>
  </si>
  <si>
    <t>Range/Units</t>
  </si>
  <si>
    <t>OptionalFeatureLicense-CsfbTo1xRTT-Activated</t>
  </si>
  <si>
    <t>License activation</t>
  </si>
  <si>
    <t>ACTIVATED/DEACTIVATED</t>
  </si>
  <si>
    <t>acBarring1xRttMoData-Struct</t>
  </si>
  <si>
    <t>acBarring0to9R9</t>
  </si>
  <si>
    <t>Y</t>
  </si>
  <si>
    <t>CSP</t>
  </si>
  <si>
    <t>ACCESSPARM</t>
  </si>
  <si>
    <t>PSIST09</t>
  </si>
  <si>
    <t>Equivalent to 1x PSIST</t>
  </si>
  <si>
    <t>INTEGER (0..63)</t>
  </si>
  <si>
    <t>acBarring10R9</t>
  </si>
  <si>
    <t>PSIST10</t>
  </si>
  <si>
    <t>INTEGER (0..7)</t>
  </si>
  <si>
    <t>acBarring11R9</t>
  </si>
  <si>
    <t>PSIST11</t>
  </si>
  <si>
    <t>acBarring12R9</t>
  </si>
  <si>
    <t>PSIST12</t>
  </si>
  <si>
    <t>acBarring13R9</t>
  </si>
  <si>
    <t>PSIST13</t>
  </si>
  <si>
    <t>acBarring14R9</t>
  </si>
  <si>
    <t>PSIST14</t>
  </si>
  <si>
    <t>acBarring15R9</t>
  </si>
  <si>
    <t>PSIST15</t>
  </si>
  <si>
    <t>acBarring1xRttForMoDataPresent</t>
  </si>
  <si>
    <t xml:space="preserve">GEN </t>
  </si>
  <si>
    <t>acBarringEmgR9</t>
  </si>
  <si>
    <t>GEN</t>
  </si>
  <si>
    <t>acBarringMsgR9</t>
  </si>
  <si>
    <t>MSGPSIST</t>
  </si>
  <si>
    <t>acBarringRegR9</t>
  </si>
  <si>
    <t>REGPSIST</t>
  </si>
  <si>
    <t>MobilityParams1xRtt-Struct</t>
  </si>
  <si>
    <t>authenticationEnabled</t>
  </si>
  <si>
    <t>YES</t>
  </si>
  <si>
    <t>METROINV</t>
  </si>
  <si>
    <t>AUTHE</t>
  </si>
  <si>
    <t>0 - 1</t>
  </si>
  <si>
    <t>N</t>
  </si>
  <si>
    <t>Dummy CDMA frequency band in the MobilityParametersCDMA2000 information element that can be used to force registration each time the UE moves across LTE and CDMA 1xRTT networks.  This can be achieved by setting both this parameter to a dummy band class that is not used in the native CDMA 1xRTT network and by setting the powerUpReg flag to TRUE in SIB-8. The default value of 99 or UNDEFINED_VALUE means the value configured in Cdma2000FreqBand::cdmaBandClass is sent in the MobilityParametersCDMA2000 information element which is the same value as the one  sent in SIB-8.</t>
  </si>
  <si>
    <t xml:space="preserve">BAND_CLASS_0
BAND_CLASS_1
BAND_CLASS_2
BAND_CLASS_3
BAND_CLASS_4
BAND_CLASS_5
BAND_CLASS_6
BAND_CLASS_7
BAND_CLASS_8
BAND_CLASS_9
BAND_CLASS_10
BAND_CLASS_11
BAND_CLASS_12
BAND_CLASS_13
BAND_CLASS_14
BAND_CLASS_15
BAND_CLASS_16
BAND_CLASS_17
BAND_CLASS_18
BAND_CLASS_19
BAND_CLASS_20
BAND_CLASS_21
UNDEFINED_VALUE
</t>
  </si>
  <si>
    <t>fchFchInitSetupRc11</t>
  </si>
  <si>
    <t>RC11_8FCH</t>
  </si>
  <si>
    <t>TINITSP</t>
  </si>
  <si>
    <t>0-255 (0/8 to 255/8 dB EbNo)</t>
  </si>
  <si>
    <t>fchFchInitSetupRc12</t>
  </si>
  <si>
    <t>fchFchInitSetupRc3</t>
  </si>
  <si>
    <t>RC3FCH</t>
  </si>
  <si>
    <t>fchFchInitSetupRc4</t>
  </si>
  <si>
    <t>RC4FCH</t>
  </si>
  <si>
    <t>fchFchInitSetupRc5</t>
  </si>
  <si>
    <t>RC5FCH</t>
  </si>
  <si>
    <t>csfbRegParams1xRttMoData-Struct</t>
  </si>
  <si>
    <t>foreignNidReg</t>
  </si>
  <si>
    <t>METROPARMS</t>
  </si>
  <si>
    <t>FNIDREG</t>
  </si>
  <si>
    <t>0 - 1 or FALSE/TRUE</t>
  </si>
  <si>
    <t>foreignSidReg</t>
  </si>
  <si>
    <t>FSIDREG</t>
  </si>
  <si>
    <t>Foreign SID Registration</t>
  </si>
  <si>
    <t>gcsnaL2AckTimer</t>
  </si>
  <si>
    <t>GCSNA Layer 2 Ack Timer Default value = 35. Parameter units is 80ms, giving 2.8 seconds.</t>
  </si>
  <si>
    <t>0-255</t>
  </si>
  <si>
    <t>gcsnaSequenceContextTimer</t>
  </si>
  <si>
    <t>Default value = 56. Parameter units is 100ms, giving 5.6 seconds.</t>
  </si>
  <si>
    <t>homeReg</t>
  </si>
  <si>
    <t>HOMEREG</t>
  </si>
  <si>
    <t>Home Registration</t>
  </si>
  <si>
    <t>imsiBit11and12</t>
  </si>
  <si>
    <t>IMSI1112</t>
  </si>
  <si>
    <t>IMS Mobile Subscriber Identity, bits 11 &amp; 12</t>
  </si>
  <si>
    <t>0 - 127</t>
  </si>
  <si>
    <t>imsiTSupported</t>
  </si>
  <si>
    <t>IMSITSPT</t>
  </si>
  <si>
    <t>IMSI True Supported</t>
  </si>
  <si>
    <t>bool</t>
  </si>
  <si>
    <t>Cdma20001xRttCellRelation</t>
  </si>
  <si>
    <t>includeInSystemInformationRel9</t>
  </si>
  <si>
    <t>maxNumAltServiceOption</t>
  </si>
  <si>
    <t>0, 1 for eCSFB with HD Voice</t>
  </si>
  <si>
    <t>MAXALTSO</t>
  </si>
  <si>
    <t>Max # of Alternate Service Options</t>
  </si>
  <si>
    <t>0 to 7</t>
  </si>
  <si>
    <t>mcc</t>
  </si>
  <si>
    <t>MCC</t>
  </si>
  <si>
    <t>Mobile Country Code</t>
  </si>
  <si>
    <t>0 - 1023</t>
  </si>
  <si>
    <t>minProtocolRev</t>
  </si>
  <si>
    <t>1900 MHZ  = 1  800MHZ = 6</t>
  </si>
  <si>
    <t>MINPREV</t>
  </si>
  <si>
    <t>Minimum Protocol Revision 800 MHz = 3 will be set to 6 during eCSFB,  1900 MHz = 1</t>
  </si>
  <si>
    <t>1 to 7</t>
  </si>
  <si>
    <t>multipleNid</t>
  </si>
  <si>
    <t>MNIDS</t>
  </si>
  <si>
    <t>Multiple SIDs</t>
  </si>
  <si>
    <t>multipleSid</t>
  </si>
  <si>
    <t>MSIDS</t>
  </si>
  <si>
    <t>parameterReg</t>
  </si>
  <si>
    <t>PARAREG</t>
  </si>
  <si>
    <t>mobilityParams1xRttMoData-Struct</t>
  </si>
  <si>
    <t>pilotIncluded</t>
  </si>
  <si>
    <t>Not used</t>
  </si>
  <si>
    <t>powerDownRegR9</t>
  </si>
  <si>
    <t>PWRDNREG</t>
  </si>
  <si>
    <t>powerUpReg</t>
  </si>
  <si>
    <t>PWRUPREG</t>
  </si>
  <si>
    <t>Power Up Registration</t>
  </si>
  <si>
    <t>preferredMsidType</t>
  </si>
  <si>
    <t>PREFMSID</t>
  </si>
  <si>
    <t>Preferred Mobile Station ID Type</t>
  </si>
  <si>
    <t>0-3</t>
  </si>
  <si>
    <t>protocolRev</t>
  </si>
  <si>
    <t>PREV</t>
  </si>
  <si>
    <t>Protocoll Revision (BTS)</t>
  </si>
  <si>
    <t>registrationPeriod</t>
  </si>
  <si>
    <t>REGPRD</t>
  </si>
  <si>
    <t>Registration Period</t>
  </si>
  <si>
    <t>29 - 85</t>
  </si>
  <si>
    <t>Cdma20001xRttBandRelation</t>
  </si>
  <si>
    <t>threshXHigh1xRtt</t>
  </si>
  <si>
    <t>Threshold used in reselection towards a high priority CDMA2000 1xRTT band class, expressed as an unsigned binary number equal to FLOOR ([-2 x 10 x log10 Ec/Io]) in units of 0.5 dB
If sNonServingCell &gt; threshXHigh1xRtt, reselection is considered towards the band class with higher priority. The condition must be valid during the period defined by attribute tReselectionCdma1xRtt.
sNonServingCell is the RX-level value of a neighboring cell.</t>
  </si>
  <si>
    <t>Unsigned binary</t>
  </si>
  <si>
    <t>threshXLow1xRtt</t>
  </si>
  <si>
    <t>Threshold used in reselection towards a low priority CDMA2000 1xRTT band class expressed as an unsigned binary number equal to FLOOR ([-2 x 10 x log10 Ec/Io]) in units of 0.5 db.
If sServingCell &lt; threshServingLow and sNeighbor &gt; threshXLow (see corresponding attribute), reselection towards this lower prioritized band class is considered. The condition must be valid during the period defined by attribute tReselectionCdma1xRtt.
sServingCell is the RX level value of the serving cell and sNeighborCell is the RX level value of a neighbor frequency.</t>
  </si>
  <si>
    <t>totalZone</t>
  </si>
  <si>
    <t>TZONES</t>
  </si>
  <si>
    <t>0 - 7</t>
  </si>
  <si>
    <t>EUtranCellFDD - systemInformationBlock8</t>
  </si>
  <si>
    <t>tReselectionCdma1xRtt</t>
  </si>
  <si>
    <t>iRAT reselection Timer - Cell reselection timer value applicable when evaluating cell reselection towards CDMA2000 1xRTT.
The value corresponds to TreselectionCDMA_1xRTT in 3GPP TS 36.304.</t>
  </si>
  <si>
    <t>INTEGER (0..7) (seconds)</t>
  </si>
  <si>
    <t>tReselectionCdma1xRttSfHigh</t>
  </si>
  <si>
    <t>Reselction Speed Scaling Factor</t>
  </si>
  <si>
    <t>ENUMERATED {oDot25, oDot5, oDot75, lDot0}</t>
  </si>
  <si>
    <t>tReselectionCdma1xRttSfMedium</t>
  </si>
  <si>
    <t>CsfbRegParams1xRtt-Struct</t>
  </si>
  <si>
    <t>zoneTimer</t>
  </si>
  <si>
    <t>0 in 3G = 1 in LTE</t>
  </si>
  <si>
    <t>ZONETMR</t>
  </si>
  <si>
    <t>CDMA2000 1xRTT zone timer length. Range 0 – 7, which equates to 1, 2, 5, 10, 20, 30, 45, 60 minutes respectively. The higher the value, the less frequent the registrations.</t>
  </si>
  <si>
    <t>Cdma20001xRttBandRelationId</t>
  </si>
  <si>
    <t>Site Dependent</t>
  </si>
  <si>
    <t>Cdma20001xRttCellRelationId</t>
  </si>
  <si>
    <t>Cdma20001xRttFreqRelation</t>
  </si>
  <si>
    <t>Cdma20001xRttFreqRelationId</t>
  </si>
  <si>
    <t>NO</t>
  </si>
  <si>
    <t>cdma2000FreqBandRef</t>
  </si>
  <si>
    <t>cdma2000FreqRef</t>
  </si>
  <si>
    <t>cellIdentifier-Struct</t>
  </si>
  <si>
    <t>cellId</t>
  </si>
  <si>
    <t>csFallbackPrio</t>
  </si>
  <si>
    <t>csFallbackPrioEC</t>
  </si>
  <si>
    <t>dayLightSaving</t>
  </si>
  <si>
    <t>DAYLT</t>
  </si>
  <si>
    <t>Daylight Savings Time</t>
  </si>
  <si>
    <t>ExternalCdma20001xRttCellId</t>
  </si>
  <si>
    <t>externalCdma20001xRttCellRef</t>
  </si>
  <si>
    <t>localTimeOffset</t>
  </si>
  <si>
    <t>LTMOFF</t>
  </si>
  <si>
    <t>Local Time offset</t>
  </si>
  <si>
    <t>-24 to +23</t>
  </si>
  <si>
    <t>MSCid-Struct</t>
  </si>
  <si>
    <t>marketId</t>
  </si>
  <si>
    <t>PDB</t>
  </si>
  <si>
    <t>MARKET</t>
  </si>
  <si>
    <t>nid</t>
  </si>
  <si>
    <t>NID</t>
  </si>
  <si>
    <t>Network ID</t>
  </si>
  <si>
    <t>0 - 65,535</t>
  </si>
  <si>
    <t>pilotIncrement</t>
  </si>
  <si>
    <t>SYSSEL</t>
  </si>
  <si>
    <t>PILOTINC</t>
  </si>
  <si>
    <t>Pilot Increment</t>
  </si>
  <si>
    <t>1 to 15</t>
  </si>
  <si>
    <t>pnOffset</t>
  </si>
  <si>
    <t>MSECTOR</t>
  </si>
  <si>
    <t>PILOT</t>
  </si>
  <si>
    <t>registrationZone</t>
  </si>
  <si>
    <t>REGZONE</t>
  </si>
  <si>
    <t>Registration Zone</t>
  </si>
  <si>
    <t>0 - 4095</t>
  </si>
  <si>
    <t>reservedBy</t>
  </si>
  <si>
    <t>SECTORSP</t>
  </si>
  <si>
    <t>SWINN</t>
  </si>
  <si>
    <t xml:space="preserve"> 0 - 15(4 - 452 PN Chips)</t>
  </si>
  <si>
    <t>sectorNumber</t>
  </si>
  <si>
    <t>System Info</t>
  </si>
  <si>
    <t>sid</t>
  </si>
  <si>
    <t>SID</t>
  </si>
  <si>
    <t>System ID</t>
  </si>
  <si>
    <t>0 - 32,767</t>
  </si>
  <si>
    <t>switchNumber</t>
  </si>
  <si>
    <t>SWITCH</t>
  </si>
  <si>
    <t>userLabel</t>
  </si>
  <si>
    <t>Not used - Blank</t>
  </si>
  <si>
    <t>LP_SEC</t>
  </si>
  <si>
    <t>Not a CSFB parameter</t>
  </si>
  <si>
    <t xml:space="preserve">Not included in E// IRP
value is obtained from Time Setting on eNB </t>
  </si>
  <si>
    <t>Leap Second</t>
  </si>
  <si>
    <t>eCSFB R9 Parameters</t>
  </si>
  <si>
    <t>Frequency-specific offset to apply when evaluating triggering conditions for measurement reporting</t>
  </si>
  <si>
    <t>-15..15 db</t>
  </si>
  <si>
    <t>maxMeasCdma20001xRtt</t>
  </si>
  <si>
    <t>Length of time the eNodeB waits for reports from B1 measurements configured in the UE for CS Fallback reasons</t>
  </si>
  <si>
    <t>1..5</t>
  </si>
  <si>
    <t>ReportConfigCsfbCdma2000</t>
  </si>
  <si>
    <t>hysteresis</t>
  </si>
  <si>
    <t xml:space="preserve">Hysteresis value for the eventB1 measurement on CDMA2000 </t>
  </si>
  <si>
    <t>0..150</t>
  </si>
  <si>
    <t>csfbHoTargetSearchTimer</t>
  </si>
  <si>
    <t>1..12000 ms</t>
  </si>
  <si>
    <t>thresholdCdma20001xRtt</t>
  </si>
  <si>
    <t>Signal Quality in the thresholdCDMA2000, threshold value for eventB1</t>
  </si>
  <si>
    <t>-315..0</t>
  </si>
  <si>
    <t>timeToTrigger</t>
  </si>
  <si>
    <t>Time to trigger value for the eventB1 measurement on CDMA2000</t>
  </si>
  <si>
    <t>0, 40, 64, 80, 100, 128, 160, 256, 320, 480, 640, 1024, 1280, 2560, 5120</t>
  </si>
  <si>
    <t>Notes</t>
  </si>
  <si>
    <t>swVersion</t>
  </si>
  <si>
    <t>Mapping</t>
  </si>
  <si>
    <t>numInitialAccessAndIncomingHo (system constant 556)</t>
  </si>
  <si>
    <t>CXP102051/19_R18DE</t>
  </si>
  <si>
    <t>L13B_UM3</t>
  </si>
  <si>
    <t>Polling time to wait for consecutive retransmissions. During high loads ARQ time increases therfore increase polling time to wait during these congested times</t>
  </si>
  <si>
    <t>13B UM5</t>
  </si>
  <si>
    <t>CXP102051/19_R27AN</t>
  </si>
  <si>
    <t>L13B_IP1</t>
  </si>
  <si>
    <t>CXP 102 051/21 R12T</t>
  </si>
  <si>
    <t>L14A_UM1 EC1</t>
  </si>
  <si>
    <t>CXP 102 051/21 R14DZ</t>
  </si>
  <si>
    <t>L14A_UM2</t>
  </si>
  <si>
    <t>CXP 102 051/21 R16KN</t>
  </si>
  <si>
    <t>L14A_UM3 EC3</t>
  </si>
  <si>
    <t>CXP 102 051/21 R24BF</t>
  </si>
  <si>
    <t>L14A_UM5.1</t>
  </si>
  <si>
    <t>CXP102051/21_R25AM</t>
  </si>
  <si>
    <t>L14A_IP­1</t>
  </si>
  <si>
    <t>CXP102051/21_R27BC</t>
  </si>
  <si>
    <t>L14A_IP­3</t>
  </si>
  <si>
    <t>500 (5MHz), 600 (1x10MHz)</t>
  </si>
  <si>
    <t>CXP 102 051/21 R33BV</t>
  </si>
  <si>
    <t>L14A IP8</t>
  </si>
  <si>
    <t>CXP102051_21-R33CN</t>
  </si>
  <si>
    <t>L14A EP6</t>
  </si>
  <si>
    <t>CXP102051_21-R36CD</t>
  </si>
  <si>
    <t>L14A CP2</t>
  </si>
  <si>
    <t>CXP102051/22_R49BM</t>
  </si>
  <si>
    <t>CXP102051/22 R49CU</t>
  </si>
  <si>
    <t>L14B IP7 EP22</t>
  </si>
  <si>
    <t>default (45)</t>
  </si>
  <si>
    <t>Maximum number RLC re-transmissions in DL before stopping and indicating to RRC that the RLC threshold is reached. Hi Cap Limits the number of retransmissions to allow for new UEs to access the system. Lower value allows for more UE access</t>
  </si>
  <si>
    <t>-123,-120</t>
  </si>
  <si>
    <t>HiCap =Change in scheduler from bit rate fairness to channel component to allow users in better conditions and maximize UE capacity</t>
  </si>
  <si>
    <t>1,10</t>
  </si>
  <si>
    <t>1000,16000</t>
  </si>
  <si>
    <t>TRUE,FALSE</t>
  </si>
  <si>
    <t>18,25</t>
  </si>
  <si>
    <t>2000,4000</t>
  </si>
  <si>
    <t>Sprint Parameter Value - Macro Site</t>
  </si>
  <si>
    <t>CapacityFeatureLicense=OutputPower140WTo160W</t>
  </si>
  <si>
    <t>licensedCapacity.value</t>
  </si>
  <si>
    <t>3 (readonly)</t>
  </si>
  <si>
    <t>1 (readonly)</t>
  </si>
  <si>
    <t>2T4R = -120
4T4R=  -122</t>
  </si>
  <si>
    <t>transmissionmode</t>
  </si>
  <si>
    <t>4 (TRANSMISSION_MODE_4)</t>
  </si>
  <si>
    <t>applicable to 4T configurations only</t>
  </si>
  <si>
    <t>featureStateMixedMode</t>
  </si>
  <si>
    <t>OptionalFeatureLicense=QuadAntDlPerfPkg</t>
  </si>
  <si>
    <t>serviceState</t>
  </si>
  <si>
    <t>applicable to 4R configurations only</t>
  </si>
  <si>
    <t>Service</t>
  </si>
  <si>
    <t>OptionalFeatureLicense=QuadAntUlPerfPkg</t>
  </si>
  <si>
    <t>0,3</t>
  </si>
  <si>
    <t>0,4</t>
  </si>
  <si>
    <t>25,35,default</t>
  </si>
  <si>
    <t>Sprint Parameter - Mid Cap Site</t>
  </si>
  <si>
    <t>Sprint Parameter - High Cap Site</t>
  </si>
  <si>
    <t>L13B</t>
  </si>
  <si>
    <t>Site Level Parameter</t>
  </si>
  <si>
    <t>(default)</t>
  </si>
  <si>
    <t>DataRadioBearer</t>
  </si>
  <si>
    <t>SignallingRadioBearer</t>
  </si>
  <si>
    <t>Limits the number of retransmissions to allow for new UEs to access the system. Lower value allows for more UE access</t>
  </si>
  <si>
    <t>Sector Level Parameter</t>
  </si>
  <si>
    <t>CFI_Auto_Maximum (5)</t>
  </si>
  <si>
    <t>CF_Static_3 (3)</t>
  </si>
  <si>
    <t>CFI (Control Format Indicator) is a indicator telling how many OFDM symbols are used for carrying control channel in each subframe. Lesser CFI (static defined) means more space for PDSCH</t>
  </si>
  <si>
    <t>-120 (2R)-123 (4R)</t>
  </si>
  <si>
    <t>9 if pZeroNominalPusch = -90 (2R), -93(4R)</t>
  </si>
  <si>
    <t>-102 (2R)
-105 (4R)</t>
  </si>
  <si>
    <t>L14A</t>
  </si>
  <si>
    <t>Alpha</t>
  </si>
  <si>
    <t>QciProfilePredefined</t>
  </si>
  <si>
    <t>schedulingAlgorithm - default</t>
  </si>
  <si>
    <t>Change in scheduler from bit rate fairness to channel component to allow users in better conditions and maximize UE capacity</t>
  </si>
  <si>
    <t>schedulingAlgorithm - qci 1</t>
  </si>
  <si>
    <t>schedulingAlgorithm - qci 2</t>
  </si>
  <si>
    <t>schedulingAlgorithm - qci 3</t>
  </si>
  <si>
    <t>schedulingAlgorithm - qci 4</t>
  </si>
  <si>
    <t>schedulingAlgorithm - qci 5</t>
  </si>
  <si>
    <t>schedulingAlgorithm - qci 6</t>
  </si>
  <si>
    <t>schedulingAlgorithm - qci 7</t>
  </si>
  <si>
    <t>schedulingAlgorithm - qci 8</t>
  </si>
  <si>
    <t>schedulingAlgorithm - qci 9</t>
  </si>
  <si>
    <t>References for Scheduler Algorithm</t>
  </si>
  <si>
    <t>EQUAL_RATE</t>
  </si>
  <si>
    <t>PROPORTIONAL_FAIR_HIGH</t>
  </si>
  <si>
    <t>PROPORTIONAL_FAIR_MEDIUM</t>
  </si>
  <si>
    <t>PROPORTIONAL_FAIR_LOW</t>
  </si>
  <si>
    <t>MAXIMUM_C_OVER_I</t>
  </si>
  <si>
    <t>DELAY_BASED</t>
  </si>
  <si>
    <t>Comments</t>
  </si>
  <si>
    <t xml:space="preserve">dlMaxHARQTx - MACConfiguration       </t>
  </si>
  <si>
    <t>(default = 4), zzzTemporary17 controls the value for dlMaxHarqMsg4Tx, which can take only values between 0 and 4. dlMaxHarqTx will continue to control MSG3 values. ulMaxHARQTx will continue to work as before.</t>
  </si>
  <si>
    <t>ulMaxHARQTx - MACConfiguration</t>
  </si>
  <si>
    <t>(default = 4)</t>
  </si>
  <si>
    <t>(default = 35)</t>
  </si>
  <si>
    <t>L14B</t>
  </si>
  <si>
    <t>ulInterferenceForgettingFactor (system constant 70)</t>
  </si>
  <si>
    <t>5 (default)</t>
  </si>
  <si>
    <t>Was set to default of 90 pre L14B. Forgetting factor for (N+I)  interference filtering. ulInterferenceForgettingFactor - Forgetting factor is used to estimate noise and interference (time filtering) on the PUSCH for link adaptation and power control. In previous software the default setting was 90, then in L14B the default settings changed to 5 which is the same as the Sprint GPL for Mid and High Cap sites. Because the value is now the same for all sites types (Macro, Mid-Cap, High-Cap) one value can be used.
RF Performance - If the value is not set right then interference levels could be over/under estimated and in turn could affect performance related to UL RRC messaging and throughput. 
Takes Effect at Cell Lock/Unlock</t>
  </si>
  <si>
    <t>crsGain
(Note, prior to L14A-IP8-EP6 this was a system constant deltaPsdRs2Tx system constant 872)</t>
  </si>
  <si>
    <t>DEFAULT
(SC is now RF parameter CRSGain)</t>
  </si>
  <si>
    <r>
      <t xml:space="preserve">deltaPsdRs2Tx </t>
    </r>
    <r>
      <rPr>
        <sz val="9"/>
        <color rgb="FF000000"/>
        <rFont val="Calibri"/>
        <family val="2"/>
      </rPr>
      <t xml:space="preserve">- Prior to L14A-IP8-EP6 this was a system constant and now it is a regular MO parameter known as </t>
    </r>
    <r>
      <rPr>
        <b/>
        <sz val="9"/>
        <color rgb="FF000000"/>
        <rFont val="Calibri"/>
        <family val="2"/>
      </rPr>
      <t>crsGain</t>
    </r>
    <r>
      <rPr>
        <sz val="9"/>
        <color rgb="FF000000"/>
        <rFont val="Calibri"/>
        <family val="2"/>
      </rPr>
      <t xml:space="preserve"> (also known as Power Boost). The parameter sets the DL power of the Cell specific Reference Signal (CRS) relatively to the reference level defined by the power of the PDSCH type A resource elements. If crsGain is +3dB, the CRS power is 3dB higher than that of a PDSCH type A resource element. Allowed settings are 0 dB, 1.77 dB, and 3 dB. The parameter settings directly affects the RSRP reading that a UE will measure and in turn will affect idle mode and connected mode neighbor scanning. From test results on 800/1900 MHz it has been found that best performance (CFR, CDR, and Throughput) are achieved when a value 0 is used. Increasing the setting (1.77 or 3 dB) will result decrease performance in CFR and CDR, as well as lower throughput. For 4T configurations, test are currently underway to determine if 1.77 dB or 3 dB would be the recommended setting for 4T configurations.
</t>
    </r>
    <r>
      <rPr>
        <b/>
        <sz val="9"/>
        <color rgb="FF000000"/>
        <rFont val="Calibri"/>
        <family val="2"/>
      </rPr>
      <t>RF Performance</t>
    </r>
    <r>
      <rPr>
        <sz val="9"/>
        <color rgb="FF000000"/>
        <rFont val="Calibri"/>
        <family val="2"/>
      </rPr>
      <t xml:space="preserve"> - Setting the SC to default will have no change.
Note, the MO parameter value defines the actual setting that will be used and the SC  setting value is ignored.
Changes to </t>
    </r>
    <r>
      <rPr>
        <b/>
        <sz val="9"/>
        <color rgb="FF000000"/>
        <rFont val="Calibri"/>
        <family val="2"/>
      </rPr>
      <t>crsGain</t>
    </r>
    <r>
      <rPr>
        <sz val="9"/>
        <color rgb="FF000000"/>
        <rFont val="Calibri"/>
        <family val="2"/>
      </rPr>
      <t xml:space="preserve"> take effect at Cell Lock/Unlock.</t>
    </r>
  </si>
  <si>
    <t>Refer to High Cap settings tab, 45 (default)</t>
  </si>
  <si>
    <t>The maximum number of initial accesses and incoming handovers that are allowed during the long time window according to the MP Load Control mechanism.. Currently set to numInitialAccessAndIncomingHo=25 on some high cap sites
Needed for MP load control handling. default = 45.numInitialAccessAndIncomingHo - The maximum number of initial accesses and incoming handovers that are allowed during the long time window according to the MP Load Control mechanism, currently set to 25 on high cap sites, and for Regular and Mid sites should be set to default which is a value of 45. 
RF Performance - Setting this to a value of &lt; 45 will decrease the intensity limit at which call setups and incoming handovers will be rejected. Performance affect will be improve DL throughput under high traffic conditions with increase in CFR and handover failures  because of the increase in rejects.
Rules that will be used for the audit/cleanup are follows.
1. Any site with a value of ≥ 45 will be set to Default.
2. Any site with a value &lt; 45 will not be changed.
Takes Effect Immediately</t>
  </si>
  <si>
    <t>?</t>
  </si>
  <si>
    <t>lbRateOffset</t>
  </si>
  <si>
    <t>adjust balance between IFLB candidate carriers.  Typically used when we have carriers with different bandwidth.</t>
  </si>
  <si>
    <t xml:space="preserve">System Constant </t>
  </si>
  <si>
    <t>ulPdcpSduTimerDiscardEnabled (SC 998)</t>
  </si>
  <si>
    <t>default(1) in L14B</t>
  </si>
  <si>
    <t>controls whether or not Uplink PDCP SDU packets are discarded or not when the PDCP SDU timer expires. A value of "1" enables it and a value of "0" disables it. ulPdcpSduTimerDiscardEnable
RF Performance - Incorrect setting can cause increase in CDR.
Takes Effect at Cell Lock/Unlock</t>
  </si>
  <si>
    <t>N310</t>
  </si>
  <si>
    <t>Maximum number of consecutive "out-of-sync, PDCCH subframes" indications received from lower layers. This parameter indicates the number of 200 ms intervals when the UE is unable to successfully decode the PDCCH due to low RSRP detected. That is, this parameter indicates the number of times in which the UE cannot successfully decode 20 consecutive frames in the downlink.</t>
  </si>
  <si>
    <t>N311</t>
  </si>
  <si>
    <t>Maximum number of consecutive "in-sync" indications received from lower layers. his parameter indicates the number of 100 ms intervals that the UE must successfully decode the PDCCH to be back in-synch with the eNodeB. That is, this parameter indicates the number of times in which the UE must successfully decode 10 consecutive frames in the downlink in order for the UE to assume the radio link is in-synch.
If the UE detects n310 consecutive out-of-sync indications, it starts the t310 timer. If the timer expires, the link has failed. If the UE detects n311 consecutive in-sync indications prior to the t310 timer expiring, then the timer is stopped and the link has not failed.</t>
  </si>
  <si>
    <t>T302-Reception of RRCConnectionReject while performing RRC connection establishment</t>
  </si>
  <si>
    <t>Upon entering RRC_CONNECTED and upon cell re-selection</t>
  </si>
  <si>
    <t>T303-Access barred while performing RRC connection establishment for mobile originating calls</t>
  </si>
  <si>
    <t>T305-reception of MobilityFromEUTRACommand message including CellChangeOrder</t>
  </si>
  <si>
    <t xml:space="preserve">Upon entering RRC_CONNECTED and upon cell re-selection </t>
  </si>
  <si>
    <t>T306-Access barred while performing RRC connection establishment for mobile originating signalling</t>
  </si>
  <si>
    <r>
      <t>ulMaxNrOfSePerTtiAndCell</t>
    </r>
    <r>
      <rPr>
        <sz val="9"/>
        <color theme="1"/>
        <rFont val="Calibri"/>
        <family val="2"/>
        <scheme val="minor"/>
      </rPr>
      <t xml:space="preserve"> - Upper threshold on the maximum number of entities that the UL scheduler is allowed to schedule per cell in one TTI. A setting of 4 was needed because of HR20367, but this was fixed in HR20367, the default setting of 6 should now be used.
</t>
    </r>
    <r>
      <rPr>
        <b/>
        <sz val="9"/>
        <color theme="1"/>
        <rFont val="Calibri"/>
        <family val="2"/>
        <scheme val="minor"/>
      </rPr>
      <t>RF Performance</t>
    </r>
    <r>
      <rPr>
        <sz val="9"/>
        <color theme="1"/>
        <rFont val="Calibri"/>
        <family val="2"/>
        <scheme val="minor"/>
      </rPr>
      <t xml:space="preserve"> - Setting this to a value of less then the default will reduce the number of UEs that can be scheduled on TTI.  
Takes Effect at Cell Lock/Unlock</t>
    </r>
  </si>
  <si>
    <t>T310-Access barred while performing RRC connection establishment for mobile originating CS fallback.</t>
  </si>
  <si>
    <t>Upon receiving N311 consecutive in-sync indications from lower layers, upon triggering the handover procedure and upon initiating the connection re-establishment procedure. used to allow the UE to get back in synchronization with the eNodeB.</t>
  </si>
  <si>
    <t>T320-Upon initiating the RRC connection re-establishment procedure</t>
  </si>
  <si>
    <t>Upon entering RRC_CONNECTED, when PLMN selection is performed on request by NAS, or upon cell (re)selection to another RAT (in which case the timer is carried on to the other RAT).</t>
  </si>
  <si>
    <t>T321-Upon receiving t320 or upon cell (re)selection to E-UTRA from another RAT with validity time configured for dedicated priorities (in which case the remaining validity time is applied).</t>
  </si>
  <si>
    <t>Upon acquiring the information needed to set all fields of cellGlobalId for the requested cell, upon receiving measConfig that includes removal of the reportConfig with the purpose set to reportCGI</t>
  </si>
  <si>
    <t>T330-Upon receiving measConfig including a reportConfig with the purpose set to reportCGI</t>
  </si>
  <si>
    <t>Upon log volume exceeding the suitable UE memory, upon initiating the release of LoggedMeasurementConfiguration procedure</t>
  </si>
  <si>
    <t>tRrcConnReest</t>
  </si>
  <si>
    <t>tRrcConnectionReconfiguration</t>
  </si>
  <si>
    <t>tRrcConnectionSetup</t>
  </si>
  <si>
    <t>tWaitForRrcConnReest</t>
  </si>
  <si>
    <t xml:space="preserve">skipMultiBandInfoListOnX2 </t>
  </si>
  <si>
    <t>Used as a switch. If the value is different than default then the multiBandInfoList IE will not be included in any outgoing X2 messages.. exclude the MultibandInfoList in all X2 messages. The default value is 0 and means legacy behavior. The other value: 1 means that MultiBandInfoList will not be included in any of the X2 messages. This affects 4 different cases: X2 Setup Request, X2 Setup Response and Add/Modify in X2 Configuration Update.  IMPORTANT: The mechanism is to be used only if the MFBI feature is DISABLED. It will also affect the way the messages are sent in case MFBI is ENABLED effectively disrupting the feature.</t>
  </si>
  <si>
    <t>Gap Pattern Configuration- Connected Mode</t>
  </si>
  <si>
    <t>0 (40msec)</t>
  </si>
  <si>
    <t>Gap duration to provde single measurement duration to monitor all frequency layers and RATs</t>
  </si>
  <si>
    <t>Gap Pattern Configuration- ANR Measurements</t>
  </si>
  <si>
    <t>1 (80msec)</t>
  </si>
  <si>
    <t>SC 641-fullOrDeltaReconfiguration</t>
  </si>
  <si>
    <t>Delta reconfiguration = 0,
Full reconfiguration = 1
The fault is that when Handover Preparation is built in the source cell at an outgoing s1/X2 Handover, the antennaInfo release in incorrect. Rel8 instead of Rel10 is used in the specific scenario. i.e. The UE has been using an AntennaInfo-r10 and, when eNB prepares the Handover Preparation, it does not keep track of which actual release that is used. And thus, it will always send out antennaInfo (r8). This leads to that UE drops, due to that it is not allowed to perform an delta Reconf, to change downgrade the release from rel10 to rel8.</t>
  </si>
  <si>
    <t>Neither</t>
  </si>
  <si>
    <t>secmode –t s</t>
  </si>
  <si>
    <t>Disables ftp and telnet (non secure access)</t>
  </si>
  <si>
    <t>tINactivityTimer SC 1142</t>
  </si>
  <si>
    <t>SC and special license to reduce tInacitvity Timer &lt; 10s</t>
  </si>
  <si>
    <t>0, 1=(default)</t>
  </si>
  <si>
    <t>Enable or disable triggering PDCCH order after message 3 failure during handover with using CFRA preamble.
cfraPdcchOrderHoEnable - Enables or disables triggering PDCCH order after message 3 failure during handover with using CFRA preamble, 0 = Disable,  1 = Enabled. Currently, CFRA feature is not supported in US markets and therefore should be disabled.
RF Performance - If this is turned and is then disabled then degradation in handover performance might be seen. Because of patent rights this feature is not allowed in US markets. 
Takes Effect at Cell Lock/Unlock</t>
  </si>
  <si>
    <t>L12A Apple UE Test; per TS 36.331 This parameter controls the maximum number of D-SR scheduling requests (SR using PUCCH). The UE shall stop D-SR and instead perform RA-SR when D-SR has been pending for more than dsr-TransMax. dsrTransMax - L12A Apple UE Test per TS 36.331, this parameter controls the maximum number of D-SR scheduling requests (SR using PUCCH). The UE shall stop D-SR and instead perform RA-SR when D-SR has been pending for more than dsr-TransMax. As per Sprint test on L12A recommended setting for Apple UE is 16, default setting is 64.
RF Performance - Optimum setting for Apple UE was found to be 16, any other setting could affect scheduling of the UL request and change UL throughput behavior.
3GPP Reference - TS 36.331 and TS 36.321 [dsr-transmax]
Takes Effect at Cell Lock/Unlock</t>
  </si>
  <si>
    <t>numberOfRA-Preambles n64</t>
  </si>
  <si>
    <t>n64</t>
  </si>
  <si>
    <t>powerRampingStep - SC 846</t>
  </si>
  <si>
    <t>dB4</t>
  </si>
  <si>
    <t>preambleTransMax</t>
  </si>
  <si>
    <t>n10</t>
  </si>
  <si>
    <t xml:space="preserve">ra-ResponseWindowSize </t>
  </si>
  <si>
    <t>sf6</t>
  </si>
  <si>
    <t xml:space="preserve">mac-ContentionResolutionTimer </t>
  </si>
  <si>
    <t>sf64</t>
  </si>
  <si>
    <t xml:space="preserve">Specifies the number of consecutive subframes during which the UE shall monitor the PDCCH after Msg3 is transmitted. </t>
  </si>
  <si>
    <t>DlPathLossChange</t>
  </si>
  <si>
    <t>3 dB</t>
  </si>
  <si>
    <t xml:space="preserve">periodicPHR-Timer </t>
  </si>
  <si>
    <t>sf200</t>
  </si>
  <si>
    <t xml:space="preserve">prohibitPHR-Timer </t>
  </si>
  <si>
    <t>TX2RELOCoverall - SC184 (Lock Unlock)</t>
  </si>
  <si>
    <t>5s</t>
  </si>
  <si>
    <t>(3GPP TS 36.423). – Upon reception of the HANDOVER REQUEST ACKNOWLEDGE message the source eNB shall stop the timer TRELOCprep,  start the timer TX2RELOCoverall and  terminate the Handover Preparation procedure. The source eNB is then defined to have a Prepared Handover for that X2 UE-associated signalling.
› If the UE Context Release procedure is not initiated towards the source eNB from any prepared eNB before the expiry of the timer TX2RELOCoverall, the source eNB shall request the MME to release the UE context. 
› If the UE returns to source eNB before the reception of the UE CONTEXT RELEASE message or the expiry of the timer TX2RELOCoverall, the source eNB shall stop the TX2RELOCoverall and continue to serve the UE.</t>
  </si>
  <si>
    <t>L15B</t>
  </si>
  <si>
    <t>BACKOFF_INDICATOR</t>
  </si>
  <si>
    <t>Optional Feature planned for L15B, where feature will control it dynamically</t>
  </si>
  <si>
    <t>1, 0 (default)</t>
  </si>
  <si>
    <t>8 (default)</t>
  </si>
  <si>
    <t>macContentionResolutionTimer - Contention resolution timer value in subframes, actual value is IE value*8, default setting is 8. The setting specifies the number of consecutive subframe during which the UE shall monitor the PDCCH after Msg3 is transmitted.
RF Performance - A value of less then 8 will reduce the number of subframes the UE will monitor on PDCCH and can lead to less Msg3's being recognized by the UE which in turn can casue an increase in random access failures (i.e. increase in CFR and or handover failures). 
3GPP Reference - TS 36.331 - 6.3.2 [RRC Param: mac-ContentionResolutionTimer] and TS 36.321
Takes Effect at Cell Lock/Unlock</t>
  </si>
  <si>
    <t>cqiReportTimerAperiodic SC 28</t>
  </si>
  <si>
    <t>10 (default)</t>
  </si>
  <si>
    <t>The timer value when a new aperiodic CQI report should be scheduled for a UE if the amount of data in the buffers is more than cqiReportBufferThresholdAperiodic.</t>
  </si>
  <si>
    <t>dlGinrOuterLoopAdjustmentInit SC 100</t>
  </si>
  <si>
    <t>Downlink Outer loop Adjustment.</t>
  </si>
  <si>
    <t>commonCqiPeriodicity SC 117</t>
  </si>
  <si>
    <t>80 (default)</t>
  </si>
  <si>
    <t>Common CQI periodicity, used for all UEs.</t>
  </si>
  <si>
    <t>dlOuterLoopStepSize SC 160</t>
  </si>
  <si>
    <t>Downlink outer-loop step size in dB.</t>
  </si>
  <si>
    <t>dlMaxNrOfBuffersPerRb SC 257</t>
  </si>
  <si>
    <t>750 (default)</t>
  </si>
  <si>
    <t>Maximum number of IP packets in buffer for a single radio bearer (SRB or DRB).</t>
  </si>
  <si>
    <t>maxNrOfBufferedPdusInDl SC 259</t>
  </si>
  <si>
    <t>5000 (default)</t>
  </si>
  <si>
    <t>Maximum number of IP packets in buffer</t>
  </si>
  <si>
    <t>longDrxCycleAnrEutran SC 257</t>
  </si>
  <si>
    <t>160 (default)</t>
  </si>
  <si>
    <t>RRC param: onDurationTimer RRC param: longDRX-CycleStartOffset</t>
  </si>
  <si>
    <t>onDurationTimerAnrEutran SC 276</t>
  </si>
  <si>
    <t>RRC param: onDurationTimer</t>
  </si>
  <si>
    <t>drxInactivityTimerAnrEutran SC 277</t>
  </si>
  <si>
    <t>100 (default)</t>
  </si>
  <si>
    <t>RRC param: drx-InactivityTimer</t>
  </si>
  <si>
    <t>pfChanFractionHighFairUl SC 320</t>
  </si>
  <si>
    <t>PFS algorithm parameter. Specifies the importance of channel quality factor  in the high fairness configuration of the uplink proportional fair weighter.</t>
  </si>
  <si>
    <t>timingAlignementEventReport SC 503</t>
  </si>
  <si>
    <t>Used to turn on/off the reporting of TA.</t>
  </si>
  <si>
    <t>ttiBundlingSwitchThreshold SC 736</t>
  </si>
  <si>
    <t>SINR threshold for triggering a switch to TTI Bundling [dB].</t>
  </si>
  <si>
    <t>ttiBundlingSwitchHysteresis SC 737</t>
  </si>
  <si>
    <t>Hysteresis value for switching to TTI Bundling [dB].</t>
  </si>
  <si>
    <t>dlDelayBundlingTime SC 746</t>
  </si>
  <si>
    <t>Specify the downlink delay bundling Time of DBS</t>
  </si>
  <si>
    <t>hoProhibitInactiveUe SC 876</t>
  </si>
  <si>
    <t>This parameter control if a HO shall be performed with an inactive UE or not.</t>
  </si>
  <si>
    <t>pdcchOuterLoopUpStep SC 1060</t>
  </si>
  <si>
    <t>PDCCH outer loop up step size for PDCCH transmission failure</t>
  </si>
  <si>
    <t>pdcchOuterLoopInitialAdj SC 1063</t>
  </si>
  <si>
    <t>The initial value for PDCCH outer loop adjustment</t>
  </si>
  <si>
    <t>pdcchSinrAdjustmentThreshold SC 1070</t>
  </si>
  <si>
    <t>99 (default)</t>
  </si>
  <si>
    <t>The PDCCH SINR adjustment threshold. Whenever the absolute value of the accumulated PDCCH SINR adjustment is greater than or equal to this threshold, PDCCH LA is performed.</t>
  </si>
  <si>
    <t>maxArqRetxRrcReleaseDl SC 1198</t>
  </si>
  <si>
    <t>Max number of ARQ retransmissions for message RRCConnectionRelease DL</t>
  </si>
  <si>
    <t>outOfCoverageSrTimerPeriodicity SC 1207</t>
  </si>
  <si>
    <t>The periodicity of periodic SR in state out of coverage sparse granting.\</t>
  </si>
  <si>
    <t>outOfCoverageThreshold SC 1208</t>
  </si>
  <si>
    <t>21 (default)</t>
  </si>
  <si>
    <t>Threshold when Ue is considered in state out of coverage sparse granting. Criteria is roughly number of consecutive UL DTX's for more detail see CR3089.</t>
  </si>
  <si>
    <t>outOfCoverageGrantingBehavior SC 1211</t>
  </si>
  <si>
    <t>Enabling different flavours of sparse granting CR3089. Bit 0 outOfCoverageSrPeriodicity, Bit 1 outOfCoverageClearDataInBuffer, Bit 2 outOfCoverageVoipToSid - NOT SUPPORTED YET. Note Bit 0 outOfCoverageSrPeriodicity set to zero disables special behaviour for out of coverage i.e. setting of SC1207-SC1209 has no impact on grants when pending padding BSR.</t>
  </si>
  <si>
    <t>A threshold used to determine if lower CCE aggregation level or higher CCE aggregation level is used</t>
  </si>
  <si>
    <t>minAutoBoostThreshold SC 1226</t>
  </si>
  <si>
    <t>-30 (default)</t>
  </si>
  <si>
    <t>A threshold specifying the maximum amount of deboosting that is allowed.</t>
  </si>
  <si>
    <t>adaptiveCfiHoProhibit SC 1308</t>
  </si>
  <si>
    <t>avoid using CFI=1 or CFI=1,2 when scheduling Ses that are in HO</t>
  </si>
  <si>
    <t>pucchBasedSectorSelection SC 1349</t>
  </si>
  <si>
    <t>Combined Cell Feature Parameter</t>
  </si>
  <si>
    <t>lastSeLaEnabled SC 1352</t>
  </si>
  <si>
    <t>Enables (1) or disables (0) the link adaptation for the last SE.</t>
  </si>
  <si>
    <t>SC 847</t>
  </si>
  <si>
    <t>cdmaSingleRadioTuneOutSupport</t>
  </si>
  <si>
    <t>cdmaSingleRadioTuneOutSupport - Turn on and off the cdmaSingleRadioTuneoutSupport, 0 = Off, 1 = On. In L12A a setting of 1 was needed to support an Apple UE device for CDMA markets.
RF Performance - If not set correctly then the Apple UE device will not work correctly with CDMA?
Takes Effect at Cell Lock/Unlock</t>
  </si>
  <si>
    <t>SC 1119</t>
  </si>
  <si>
    <t>1xCellIdIncluded</t>
  </si>
  <si>
    <t>1xCellIdIncluded - Used for Enhanced CS Fallback to CDMA 1X, defines if 1xCellID in 1xRTT SRVCC PilotList is required or not, 0 = False, 1 = True. CSFB 1xCS IWS from different vendors may or may not require 1xCellID to be included in 1xRTT SRVCC PilotList. Ericsson 1xCS IWS development team found during development of eCSFB that IWS requires the 1xCellID to be included in 1xRTT SRVCC PilotList. NSN 1xCS IWS used in KDDI network does not. Ericsson eNB will allow to have either option controlled by this system constant.
RF Performance - eCSFB requires the Cell ID to be included in the pilot list, if it is not included then eCSFB call setup will be affected. 
Takes Effect Immediately</t>
  </si>
  <si>
    <t>SC 1199</t>
  </si>
  <si>
    <t>tPollRetxRrcReleaseDl</t>
  </si>
  <si>
    <t>Time before asking for new poll if no STATUS report arrives for the Sequence Number of the PDU where the poll bit was set, for message RRCConnectionRelease DL.</t>
  </si>
  <si>
    <t>SC 1473</t>
  </si>
  <si>
    <t>srDetectionHighThreshold</t>
  </si>
  <si>
    <t>Define the offset between the high and low SR threshold.</t>
  </si>
  <si>
    <t>SC 1472</t>
  </si>
  <si>
    <t>srProcessingLevel</t>
  </si>
  <si>
    <t>Define how many times we have to receive an SR in a row in order to process it.</t>
  </si>
  <si>
    <t>SC 114</t>
  </si>
  <si>
    <t>maxHarqMsg3Tx</t>
  </si>
  <si>
    <t>Maximum number of transmissions for Msg3</t>
  </si>
  <si>
    <t>SC 1142</t>
  </si>
  <si>
    <t>tInactivityTimerOverride</t>
  </si>
  <si>
    <t>Provides the ability to set user inactivity timer below 10s.</t>
  </si>
  <si>
    <t>SC 723</t>
  </si>
  <si>
    <t>noOfCbraPreambles</t>
  </si>
  <si>
    <t>number of CBRA preambles. Related to numberOfRA-Preambles  defined in TS36.321</t>
  </si>
  <si>
    <t>SC 54</t>
  </si>
  <si>
    <t>raResponseWindowSize</t>
  </si>
  <si>
    <t>Duration of RA response window values in subframes</t>
  </si>
  <si>
    <t>SC 21</t>
  </si>
  <si>
    <t>groupHoppingEnabled</t>
  </si>
  <si>
    <t>Sequence-group hopping can be enabled or disabled</t>
  </si>
  <si>
    <t>SC 278</t>
  </si>
  <si>
    <t>measGapPeriodTraffic</t>
  </si>
  <si>
    <t>Defines the measurement gap periodicity for Traffic measeurements</t>
  </si>
  <si>
    <t>SC 279</t>
  </si>
  <si>
    <t>measGapPeriodPmAnr</t>
  </si>
  <si>
    <t>Defines the measurement gap periodicity for ANR or PM measeurements</t>
  </si>
  <si>
    <t>SC 306</t>
  </si>
  <si>
    <t>ulMaxNrOfSePerTtiAndCell</t>
  </si>
  <si>
    <t>An upper threshold on the maximum number of entities that the UL scheduler is allowed to schedule per cell in one TTI. Valid for band widths 15 and 20 Mhz.</t>
  </si>
  <si>
    <t>SC 1225</t>
  </si>
  <si>
    <t>maxAutoBoostThreshold</t>
  </si>
  <si>
    <t>A threshold used to determine if lower CCE aggregation level or higher CCE aggregation level is used.  If boost power with lower CCE aggregation level is higher than the threshold, then select the higher aggregation level and deboost instead.</t>
  </si>
  <si>
    <t>SC 1155</t>
  </si>
  <si>
    <t>cqiFormatIndAperiodicClsm</t>
  </si>
  <si>
    <t>The type of aperiodic CQI reporting to be used when the UE is configured in the 2TX closed-Loop Spatial Multiplexing transmission mode</t>
  </si>
  <si>
    <t>SC 933</t>
  </si>
  <si>
    <t>lppaOdReportInterval</t>
  </si>
  <si>
    <t>Interval between periodical reports.  Value ms120 corresponds to 120 ms, ms240 corresponds to 240 ms and so on.</t>
  </si>
  <si>
    <t>SC 1184</t>
  </si>
  <si>
    <t>puschBetaOffsetsAllowed</t>
  </si>
  <si>
    <t>Indicates whether the PUSCH Beta Offset IE shall be enabled</t>
  </si>
  <si>
    <t>SC 934</t>
  </si>
  <si>
    <t>lppaOdReportAmount</t>
  </si>
  <si>
    <t>Number of measurement reports requested from UE in ondemand handling. r1 corresponds to 1 report, r2 to 2 reports and so on.</t>
  </si>
  <si>
    <t>SC 838</t>
  </si>
  <si>
    <t>voipSrPeriodicity</t>
  </si>
  <si>
    <t>Common SR periodicity, used for Ues with serviceType VOIP.</t>
  </si>
  <si>
    <t>SC 869</t>
  </si>
  <si>
    <t>semiPersistSchedIntervalUl</t>
  </si>
  <si>
    <t>If != 0 SPS this is the SPS periodicity
If 0 SPS shall not be activated for DBS/SABE
Default 640 ms, available settings 0, 10, 20, 32, 40, 64, 80, 128, 160, 320, 640. Note that 0 is not valid according to the standard, it is only for internal use.</t>
  </si>
  <si>
    <t>SC 183</t>
  </si>
  <si>
    <t>tRelocPrepValue</t>
  </si>
  <si>
    <t>Timer value for RESET</t>
  </si>
  <si>
    <t>SC 932</t>
  </si>
  <si>
    <t>lppaMaxReportCells</t>
  </si>
  <si>
    <t>Maximum number of neighbor cells to include in the UE measurement report related to LPPa</t>
  </si>
  <si>
    <t>SC 913</t>
  </si>
  <si>
    <t>pmEventStreamingNotification</t>
  </si>
  <si>
    <t>Used to turn on/off PM EventStreaming status notifications</t>
  </si>
  <si>
    <t>SC 1126</t>
  </si>
  <si>
    <t>tSiChangeNotifyCellSetupInterval</t>
  </si>
  <si>
    <t>This timer controls the periodicity of the System Information change notification that is sent at deblock of cell.</t>
  </si>
  <si>
    <t>SC 22</t>
  </si>
  <si>
    <t>groupAssignmentPusch</t>
  </si>
  <si>
    <t>Parameter DSS applied to PUSCH</t>
  </si>
  <si>
    <t>SC 1045</t>
  </si>
  <si>
    <t>drxInactivityTimerAnrEutranTdd</t>
  </si>
  <si>
    <t>TS 36.331
RRC param: drxInactivityTimer</t>
  </si>
  <si>
    <t>SC 549</t>
  </si>
  <si>
    <t>lbTimeToTriggerA5</t>
  </si>
  <si>
    <t>See TS 36.331</t>
  </si>
  <si>
    <t>SC 1009</t>
  </si>
  <si>
    <t>lbTimeToTriggerUtranB1</t>
  </si>
  <si>
    <t>SC 1043</t>
  </si>
  <si>
    <t>longDrxCycleAnrEutranTdd</t>
  </si>
  <si>
    <t>TS 36.331
RRC param: longDRX-CycleStartOffset</t>
  </si>
  <si>
    <t>SC 1044</t>
  </si>
  <si>
    <t>onDurationTimerAnrEutranTdd</t>
  </si>
  <si>
    <t>TS 36.331
RRC param: onDurationTimer</t>
  </si>
  <si>
    <t>SC 169</t>
  </si>
  <si>
    <t>nomPdschRsEpreOffset</t>
  </si>
  <si>
    <t>TS 36.331
[RRC parameter: nomPDSCH-RS-EPRE-Offset]
TS 36.213 Parameter: nominal measurement offset  in CQI index calculation
TREP RRM ch 7.4</t>
  </si>
  <si>
    <t>SC 84</t>
  </si>
  <si>
    <t>deltaPucchShift</t>
  </si>
  <si>
    <t>36.211
Parameter: D_Shift_PUCCH
TREP RRM
Parameter: Delta shift PUCCH</t>
  </si>
  <si>
    <t>SC 113</t>
  </si>
  <si>
    <t>deltaPreambleMsg3</t>
  </si>
  <si>
    <t>Parameter   see TS 36.213, 5.1.1.1
Actual value is IE value * 2. Value in dB,</t>
  </si>
  <si>
    <t>SC 240</t>
  </si>
  <si>
    <t>drxMacCtrlElementActive</t>
  </si>
  <si>
    <t>Specifies if the MAC ctrl element, which commands the UE to sleep, can be sent or not.</t>
  </si>
  <si>
    <t>SC 171</t>
  </si>
  <si>
    <t>retxBsrTimer</t>
  </si>
  <si>
    <t xml:space="preserve"> </t>
  </si>
  <si>
    <t>transmissionMode</t>
  </si>
  <si>
    <t>TM4</t>
  </si>
  <si>
    <t>SC 1416</t>
  </si>
  <si>
    <r>
      <t>skipmultiBandInfoListOnX2</t>
    </r>
    <r>
      <rPr>
        <sz val="9"/>
        <color rgb="FF000000"/>
        <rFont val="Calibri"/>
        <family val="2"/>
      </rPr>
      <t xml:space="preserve"> - MFBI Compatibility to Samsung. Used as a switch, if the value is different than default then the multiBandInfoList IE will not be included in any outgoing X2 messages. During testing it was found that Samsung eNB could not handle the new information element (IE), so at Sprint's request Ericsson add the control mechanism to disable it.
</t>
    </r>
    <r>
      <rPr>
        <b/>
        <sz val="9"/>
        <color rgb="FF000000"/>
        <rFont val="Calibri"/>
        <family val="2"/>
      </rPr>
      <t>RF Performance</t>
    </r>
    <r>
      <rPr>
        <sz val="9"/>
        <color rgb="FF000000"/>
        <rFont val="Calibri"/>
        <family val="2"/>
      </rPr>
      <t xml:space="preserve"> - If it is not set correctly then X2 handovers will not work correctly with Samsung sites.
Takes Effect Immediately</t>
    </r>
  </si>
  <si>
    <t>SC 220</t>
  </si>
  <si>
    <t>DEFAULT
(SC is now RF parameter pdcchLaGinrMargin)</t>
  </si>
  <si>
    <r>
      <t>pdcchLaGinrMargin</t>
    </r>
    <r>
      <rPr>
        <sz val="9"/>
        <color rgb="FF000000"/>
        <rFont val="Calibri"/>
        <family val="2"/>
      </rPr>
      <t xml:space="preserve"> - Prior to L14A-IP8-EP6 this was a system constant and it is now a regular MO parameter known as </t>
    </r>
    <r>
      <rPr>
        <b/>
        <sz val="9"/>
        <color rgb="FF000000"/>
        <rFont val="Calibri"/>
        <family val="2"/>
      </rPr>
      <t>pdcchLaGinrMargin</t>
    </r>
    <r>
      <rPr>
        <sz val="9"/>
        <color rgb="FF000000"/>
        <rFont val="Calibri"/>
        <family val="2"/>
      </rPr>
      <t>.</t>
    </r>
    <r>
      <rPr>
        <i/>
        <sz val="9"/>
        <color rgb="FF000000"/>
        <rFont val="Calibri"/>
        <family val="2"/>
      </rPr>
      <t xml:space="preserve">  </t>
    </r>
    <r>
      <rPr>
        <sz val="9"/>
        <color rgb="FF000000"/>
        <rFont val="Calibri"/>
        <family val="2"/>
      </rPr>
      <t>The parameter defines the GINR back-off setting that PDCCH link adaptation will us</t>
    </r>
    <r>
      <rPr>
        <sz val="9"/>
        <color rgb="FF000000"/>
        <rFont val="Calibri"/>
        <family val="2"/>
      </rPr>
      <t xml:space="preserve">e. It applies to all UEs when the feature </t>
    </r>
    <r>
      <rPr>
        <b/>
        <sz val="9"/>
        <color rgb="FF000000"/>
        <rFont val="Calibri"/>
        <family val="2"/>
      </rPr>
      <t>Enhanced PDCCH Link Adaptation</t>
    </r>
    <r>
      <rPr>
        <sz val="9"/>
        <color rgb="FF000000"/>
        <rFont val="Calibri"/>
        <family val="2"/>
      </rPr>
      <t xml:space="preserve"> is disabled. If the </t>
    </r>
    <r>
      <rPr>
        <b/>
        <sz val="9"/>
        <color rgb="FF000000"/>
        <rFont val="Calibri"/>
        <family val="2"/>
      </rPr>
      <t>Enhanced PDCCH Link Adaptation</t>
    </r>
    <r>
      <rPr>
        <sz val="9"/>
        <color rgb="FF000000"/>
        <rFont val="Calibri"/>
        <family val="2"/>
      </rPr>
      <t xml:space="preserve"> feature is enabled then </t>
    </r>
    <r>
      <rPr>
        <b/>
        <sz val="9"/>
        <color rgb="FF000000"/>
        <rFont val="Calibri"/>
        <family val="2"/>
      </rPr>
      <t>pdcchLaGinrMargin</t>
    </r>
    <r>
      <rPr>
        <sz val="9"/>
        <color rgb="FF000000"/>
        <rFont val="Calibri"/>
        <family val="2"/>
      </rPr>
      <t xml:space="preserve"> is not used. If the licenses for both </t>
    </r>
    <r>
      <rPr>
        <b/>
        <sz val="9"/>
        <color rgb="FF000000"/>
        <rFont val="Calibri"/>
        <family val="2"/>
      </rPr>
      <t>Enhanced PDCCH Link Adaptation</t>
    </r>
    <r>
      <rPr>
        <sz val="9"/>
        <color rgb="FF000000"/>
        <rFont val="Calibri"/>
        <family val="2"/>
      </rPr>
      <t xml:space="preserve"> and </t>
    </r>
    <r>
      <rPr>
        <b/>
        <sz val="9"/>
        <color rgb="FF000000"/>
        <rFont val="Calibri"/>
        <family val="2"/>
      </rPr>
      <t xml:space="preserve">Carrier Aggregation </t>
    </r>
    <r>
      <rPr>
        <sz val="9"/>
        <color rgb="FF000000"/>
        <rFont val="Calibri"/>
        <family val="2"/>
      </rPr>
      <t xml:space="preserve">are enabled, then </t>
    </r>
    <r>
      <rPr>
        <sz val="9"/>
        <color rgb="FF000000"/>
        <rFont val="Calibri"/>
        <family val="2"/>
      </rPr>
      <t xml:space="preserve">it applies to secondary cell PDCCH for UEs capable of carrier aggregation. Because Sprint is using the </t>
    </r>
    <r>
      <rPr>
        <b/>
        <sz val="9"/>
        <color rgb="FF000000"/>
        <rFont val="Calibri"/>
        <family val="2"/>
      </rPr>
      <t>Enhanced PDCCH Link Adaptation</t>
    </r>
    <r>
      <rPr>
        <sz val="9"/>
        <color rgb="FF000000"/>
        <rFont val="Calibri"/>
        <family val="2"/>
      </rPr>
      <t xml:space="preserve"> feature this parameter is not used and has been removed from the GPL. 
</t>
    </r>
    <r>
      <rPr>
        <b/>
        <sz val="9"/>
        <color rgb="FF000000"/>
        <rFont val="Calibri"/>
        <family val="2"/>
      </rPr>
      <t xml:space="preserve">RF Performance </t>
    </r>
    <r>
      <rPr>
        <sz val="9"/>
        <color rgb="FF000000"/>
        <rFont val="Calibri"/>
        <family val="2"/>
      </rPr>
      <t xml:space="preserve">- No changed, because settings is not used when PDCCH Link Adaptation is enabled.
Note, the MO parameter value defines the actual setting that will be used and the SC setting value is ignored.
Changes to </t>
    </r>
    <r>
      <rPr>
        <b/>
        <sz val="9"/>
        <color rgb="FF000000"/>
        <rFont val="Calibri"/>
        <family val="2"/>
      </rPr>
      <t>pdcchLaGinrMargin</t>
    </r>
    <r>
      <rPr>
        <sz val="9"/>
        <color rgb="FF000000"/>
        <rFont val="Calibri"/>
        <family val="2"/>
      </rPr>
      <t xml:space="preserve"> take effect when the object is unlocked.</t>
    </r>
  </si>
  <si>
    <t>SC</t>
  </si>
  <si>
    <t>t-StatusProhibit</t>
  </si>
  <si>
    <t>25ms for DataRadioBearer and 0ms for SignalingDataBearer.</t>
  </si>
  <si>
    <t>t-StatusProhibit
Timer for status reporting in TS 36.322 [7], in milliseconds. Value ms0 means 0ms, ms5 means 5ms and so on.</t>
  </si>
  <si>
    <t>Hi Cap =CFI (Control Format Indicator) is a indicator telling how many OFDM symbols are used for carrying control channel in each subframe. Lesser CFI (static defined) means more space for PDSCH</t>
  </si>
  <si>
    <t>High Cap-CSON</t>
  </si>
  <si>
    <t>1900 RRUS31-CSON</t>
  </si>
  <si>
    <t>1(1900), 10(800)</t>
  </si>
  <si>
    <t>2.5 = 7, 1900 = 5, 800 = 4</t>
  </si>
  <si>
    <t>Market Specific (26665)</t>
  </si>
  <si>
    <t>Market Specific (8763)</t>
  </si>
  <si>
    <t>Standard = PROPORTIONAL_FAIR_HIGH (2)
Hi Cap  = RESOURCE_FAIR (0)</t>
  </si>
  <si>
    <t>4T=TRUE,2T=FALSE</t>
  </si>
  <si>
    <t>500,600</t>
  </si>
  <si>
    <t>80,160</t>
  </si>
  <si>
    <t>0,30</t>
  </si>
  <si>
    <t>0,2</t>
  </si>
  <si>
    <t>1 (Enabled)</t>
  </si>
  <si>
    <t>IntraLTEInterModeHandover</t>
  </si>
  <si>
    <t>0 or 1</t>
  </si>
  <si>
    <t>0 (Disabled)</t>
  </si>
  <si>
    <t>L14A-CP2</t>
  </si>
  <si>
    <t>Inter Frequency Offload</t>
  </si>
  <si>
    <t xml:space="preserve">lbEUtranTriggerOffloadThreshold </t>
  </si>
  <si>
    <t>LoadBalancing</t>
  </si>
  <si>
    <t>REDUCE_LOAD_IN_SERVING_CELL (0)</t>
  </si>
  <si>
    <t>lbCeiling</t>
  </si>
  <si>
    <t>cellSubscriptionCapacity</t>
  </si>
  <si>
    <t>8000; if ACCE is ON then dynCellSubscrCap sets value dynmaically</t>
  </si>
  <si>
    <t>a5Threshold1RSRP</t>
  </si>
  <si>
    <t>a5Threshold2RSRP</t>
  </si>
  <si>
    <t>ReportConfigEUtraInterFreqLb</t>
  </si>
  <si>
    <t>a5Threshold1Rsrp</t>
  </si>
  <si>
    <t>a5Threshold2Rsrp</t>
  </si>
  <si>
    <t xml:space="preserve">REDUCE_LOAD_IN_SERVING_CELL </t>
  </si>
  <si>
    <t>IFLB and IFO</t>
  </si>
  <si>
    <t>IFLB &amp; IFO</t>
  </si>
  <si>
    <t>(0) EVENT A5</t>
  </si>
  <si>
    <t>voicePrio</t>
  </si>
  <si>
    <t>EUtranFrequency</t>
  </si>
  <si>
    <t>arfcnValueEUtranDl</t>
  </si>
  <si>
    <t>TRUE, FALSE</t>
  </si>
  <si>
    <t>OFFLOAD (2)</t>
  </si>
  <si>
    <t>0,1,2</t>
  </si>
  <si>
    <t>2 Carriers @ 5 MHz</t>
  </si>
  <si>
    <t>Capacity5MHzSectorCarriers</t>
  </si>
  <si>
    <t>Read Only</t>
  </si>
  <si>
    <t>Defines the node licensed capacity as defined in the License Key File. Value noLimit = true is shown when the Not Contractually Limited (NCL) model is used.</t>
  </si>
  <si>
    <t>1 (ENABLED)
(readonly from the LKF)</t>
  </si>
  <si>
    <t xml:space="preserve">Indicates the status of the license, ENABLED or DISABLED. The value is ENABLED when a license key is installed. </t>
  </si>
  <si>
    <t xml:space="preserve">The licensed capacity limit for channel bandwidth. It reflects the capacity value in the license key file. </t>
  </si>
  <si>
    <t xml:space="preserve">0 DISABLED  
</t>
  </si>
  <si>
    <t xml:space="preserve">The license status of capacity, ENABLED or DISABLED. The value is ENABLED when a license key is installed. </t>
  </si>
  <si>
    <t>1 (ENABLED)
readonly</t>
  </si>
  <si>
    <t>market specific (FIT 8615)</t>
  </si>
  <si>
    <t>The channel number for the central downlink frequency. The mapping from channel number to physical frequency for specified EUTRA bands is described in 3GPP TS 36.104. The values that can be used depend on national, operator-specific frequency allocation as well as on the supported frequency bands in the RBS.
Note: Use the MO action changeFrequency if the DL frequency must be changed after the cell is initally setup.</t>
  </si>
  <si>
    <t>market specific (FIT 26615)</t>
  </si>
  <si>
    <t>The channel number for the central uplink frequency. The mapping from channel number to physical frequency for specified EUTRA bands is described in 3GPP TS 36.104. The values that can be used depend on national, operator specific frequency allocation as well as on the supported frequency bands of the RBS.</t>
  </si>
  <si>
    <t>The number of Channel Quality Indicator (CQI) resources available on the PUCCH channel.
For 1.4 MHz system bandwidth the recommended value is 50.</t>
  </si>
  <si>
    <t xml:space="preserve">80000 (max 4 CDMAs)
40000 (5&amp;6 CDMAs)
</t>
  </si>
  <si>
    <t xml:space="preserve">50: where CDMA carriers &lt; 5 
25 where CDMA carriers &gt;=5
</t>
  </si>
  <si>
    <t>market specific (in FIT -10), G Block to C2</t>
  </si>
  <si>
    <t>Normalized subscription capacity of the cell. The value represents the total capacity of the cell used for traffic load balancing purposes.</t>
  </si>
  <si>
    <t>The maximum allowed measurement bandwidth on a carrier frequency.</t>
  </si>
  <si>
    <t>2 Carriers @ 5 MHz - CSON</t>
  </si>
  <si>
    <t>8,32</t>
  </si>
  <si>
    <t>Requested part of the total power in the SectorEquipment that must be allocated for the sectorCarrier. The output power is evenly distributed over antenna connectors used for TX transmission allocated for the SectorCarrier.
When the total amount of power for each antenna connector of a SectorEquipment exceeds the limit of 100%, an alarm is generated when the cell that uses the SectorCarrier is unlocked.
Value 0 must not be used. 50: where CDMA carriers &lt; 5 
25 where CDMA carriers &gt;=5
To prevent the cell from transmitting, it must be locked.</t>
  </si>
  <si>
    <t>Requested maximum sector power._x000D_ _x000D_The value represents the sum of the power for all antenna connectors used by the sector._x000D_
_x000D_The value 0 represents 0 mW output power._x000D_ _x000D_Note: The valid range of confOutPutPower will be limited by the RU hardware capability or the lack of suitable HWAC, or both. 
80000 (max 4 CDMAs)
40000 (5&amp;6 CDMAs)</t>
  </si>
  <si>
    <t>40000,80000</t>
  </si>
  <si>
    <t>8000; if ACCE is ON then dynCellSubscrCap sets value dynamically</t>
  </si>
  <si>
    <t xml:space="preserve">0,17999, 36000,65535 </t>
  </si>
  <si>
    <t>licensedCapacity</t>
  </si>
  <si>
    <t>currentCapacityLimit</t>
  </si>
  <si>
    <t>0 or multi carrier=1</t>
  </si>
  <si>
    <t>3, multi carrier =6</t>
  </si>
  <si>
    <t>1900 &amp; 800 IFLB</t>
  </si>
  <si>
    <t>market specific (FIT 8640)</t>
  </si>
  <si>
    <t>market specific (FIT 26640)</t>
  </si>
  <si>
    <t>FALSE (for sCell)</t>
  </si>
  <si>
    <t>1x10 Carrier Agg</t>
  </si>
  <si>
    <t>1x10 Carrier Agg - CSON</t>
  </si>
  <si>
    <t xml:space="preserve">licenseState             </t>
  </si>
  <si>
    <t>DrxProfile=0</t>
  </si>
  <si>
    <t>DrxProfile=1</t>
  </si>
  <si>
    <t>1900=6, 800 =4</t>
  </si>
  <si>
    <t>lbActivationThreshold</t>
  </si>
  <si>
    <t>lbThreshold</t>
  </si>
  <si>
    <t>30 (default) or 400 (optional per market for traffic equaliztion)</t>
  </si>
  <si>
    <t>Load Balancing</t>
  </si>
  <si>
    <t>L13B-IP1 LB &amp; InterFreq</t>
  </si>
  <si>
    <t>OptionalFeatureLicense=IFLBActivationThreshold</t>
  </si>
  <si>
    <t>0 (readonly)</t>
  </si>
  <si>
    <t>1900=-103
800=-89</t>
  </si>
  <si>
    <t>29 or RRUS31=30</t>
  </si>
  <si>
    <t>40W=454 to 460
20W=424-430</t>
  </si>
  <si>
    <t>40W=40000
20W=20000</t>
  </si>
  <si>
    <t>1900=25
800=18</t>
  </si>
  <si>
    <t>1900 &amp; 800 IFLB-CSON</t>
  </si>
  <si>
    <t>0,4,6</t>
  </si>
  <si>
    <t>7,5,4</t>
  </si>
  <si>
    <t>800 pucchOverdimensioning OFF = 0
800 pucchOverdimensioning On = 1</t>
  </si>
  <si>
    <t>FDD = 25, TDD = 100, 1x10 FDD=50</t>
  </si>
  <si>
    <t>0 or IFLB=1</t>
  </si>
  <si>
    <t>1900=0
800= 0(preferred) or 1</t>
  </si>
  <si>
    <t>1900=0
800= 0 preferred) or 1</t>
  </si>
  <si>
    <t>vswrSupervisionActive=RRU-1A</t>
  </si>
  <si>
    <t>vswrSupervisionActive=RRU-1B</t>
  </si>
  <si>
    <t>vswrSupervisionActive=RRU-1C</t>
  </si>
  <si>
    <t>vswrSupervisionActive=RRU-1D</t>
  </si>
  <si>
    <t>vswrSupervisionActive=RRU-1R</t>
  </si>
  <si>
    <t>vswrSupervisionActive=RRU-2A</t>
  </si>
  <si>
    <t>vswrSupervisionActive=RRU-2B</t>
  </si>
  <si>
    <t>vswrSupervisionActive=RRU-2C</t>
  </si>
  <si>
    <t>vswrSupervisionActive=RRU-2D</t>
  </si>
  <si>
    <t>vswrSupervisionActive=RRU-2R</t>
  </si>
  <si>
    <t>vswrSupervisionActive=RRU-3A</t>
  </si>
  <si>
    <t>vswrSupervisionActive=RRU-3B</t>
  </si>
  <si>
    <t>vswrSupervisionActive=RRU-3C</t>
  </si>
  <si>
    <t>vswrSupervisionActive=RRU-3D</t>
  </si>
  <si>
    <t>vswrSupervisionActive=RRU-3R</t>
  </si>
  <si>
    <t>RRU-1A</t>
  </si>
  <si>
    <t>RRU-1B</t>
  </si>
  <si>
    <t>RRU-1R</t>
  </si>
  <si>
    <t>RRU-2A</t>
  </si>
  <si>
    <t>RRU-2B</t>
  </si>
  <si>
    <t>RRU-2R</t>
  </si>
  <si>
    <t>RRU-3A</t>
  </si>
  <si>
    <t>RRU-3B</t>
  </si>
  <si>
    <t>RRU-3R</t>
  </si>
  <si>
    <t>RRU-1C</t>
  </si>
  <si>
    <t>RRU-1D</t>
  </si>
  <si>
    <t>RRU-2C</t>
  </si>
  <si>
    <t>RRU-2D</t>
  </si>
  <si>
    <t>RRU-3C</t>
  </si>
  <si>
    <t>RRU-3D</t>
  </si>
  <si>
    <t>vswrSupervisionSensitivity=RRU-1A</t>
  </si>
  <si>
    <t>vswrSupervisionSensitivity=RRU-1B</t>
  </si>
  <si>
    <t>vswrSupervisionSensitivity=RRU-1R</t>
  </si>
  <si>
    <t>vswrSupervisionSensitivity=RRU-2A</t>
  </si>
  <si>
    <t>vswrSupervisionSensitivity=RRU-2B</t>
  </si>
  <si>
    <t>vswrSupervisionSensitivity=RRU-2R</t>
  </si>
  <si>
    <t>vswrSupervisionSensitivity=RRU-3A</t>
  </si>
  <si>
    <t>vswrSupervisionSensitivity=RRU-3B</t>
  </si>
  <si>
    <t>vswrSupervisionSensitivity=RRU-3R</t>
  </si>
  <si>
    <t>vswrSupervisionSensitivity=RRU-1C</t>
  </si>
  <si>
    <t>vswrSupervisionSensitivity=RRU-1D</t>
  </si>
  <si>
    <t>vswrSupervisionSensitivity=RRU-2C</t>
  </si>
  <si>
    <t>vswrSupervisionSensitivity=RRU-2D</t>
  </si>
  <si>
    <t>vswrSupervisionSensitivity=RRU-3C</t>
  </si>
  <si>
    <t>vswrSupervisionSensitivity=RRU-3D</t>
  </si>
  <si>
    <t>2T=2
4T=4</t>
  </si>
  <si>
    <t>2R=2
4R=4</t>
  </si>
  <si>
    <t>Defined by specific neighor relation definitions
(0) Not Allowed
(1) Allowed (FDD)
(2) Offload (TDD)</t>
  </si>
  <si>
    <t>Defined by specific neighor relation definitions
(0) Not Allowed
(1) Allowed (FDD)</t>
  </si>
  <si>
    <t>2,4</t>
  </si>
  <si>
    <t>25,50</t>
  </si>
  <si>
    <t>0,3
1x10=6</t>
  </si>
  <si>
    <t>0 or
DUS41 2nd Carrier =1</t>
  </si>
  <si>
    <t>DUS41 2nd Carrier =1</t>
  </si>
  <si>
    <t>RRUS31 or 2x5 = 1</t>
  </si>
  <si>
    <t>0 or 3 if MOCN</t>
  </si>
  <si>
    <t>Consolidate All tabs into 1 "GPL Preference"</t>
  </si>
  <si>
    <t>2R=0, 4R=1</t>
  </si>
  <si>
    <t>(0)REDUCE_LOAD_IN_SERVING_CELL</t>
  </si>
  <si>
    <t>0-10000</t>
  </si>
  <si>
    <t>424-460</t>
  </si>
  <si>
    <t>0,3,6</t>
  </si>
  <si>
    <t>0-1000000</t>
  </si>
  <si>
    <t>0-400</t>
  </si>
  <si>
    <t>EnodeB QoS Setting</t>
  </si>
  <si>
    <t>Map to Sprint Settings</t>
  </si>
  <si>
    <t>GigaBitEthernet / dscpPbitMap Settings</t>
  </si>
  <si>
    <t>eNodeB DSCP to P-Bit Mapping</t>
  </si>
  <si>
    <t>dscp = 0 pbit = 1</t>
  </si>
  <si>
    <t>Ericsson Parameter</t>
  </si>
  <si>
    <t>PHB</t>
  </si>
  <si>
    <t>DSCP</t>
  </si>
  <si>
    <t>P-Bit</t>
  </si>
  <si>
    <t>dscp = 1 pbit = 0</t>
  </si>
  <si>
    <t>dscp = 2 pbit = 0</t>
  </si>
  <si>
    <t>dscp = 3 pbit = 0</t>
  </si>
  <si>
    <t>dscp = 4 pbit = 0</t>
  </si>
  <si>
    <t>Network Syn</t>
  </si>
  <si>
    <t>LU</t>
  </si>
  <si>
    <t>dscp = 5 pbit = 0</t>
  </si>
  <si>
    <t>dscp = 6 pbit = 0</t>
  </si>
  <si>
    <t>dscp = 7 pbit = 0</t>
  </si>
  <si>
    <t>QCI-1 Converstaional Voice</t>
  </si>
  <si>
    <t>EF</t>
  </si>
  <si>
    <t>dscp = 8 pbit = 0</t>
  </si>
  <si>
    <t>dscp = 9 pbit = 0</t>
  </si>
  <si>
    <t>dscp = 10 pbit = 0</t>
  </si>
  <si>
    <t>S1AP/X2AP Inter Node Signaling</t>
  </si>
  <si>
    <t>AF41</t>
  </si>
  <si>
    <t>dscp = 11 pbit = 0</t>
  </si>
  <si>
    <t>QCI-5 VOLTE</t>
  </si>
  <si>
    <t>CS4</t>
  </si>
  <si>
    <t>dscp = 12 pbit = 0</t>
  </si>
  <si>
    <t>dscp = 13 pbit = 0</t>
  </si>
  <si>
    <t>dscp = 14 pbit = 2</t>
  </si>
  <si>
    <t>QCI-7 Non GBR Voice/Video/Interactive Gaming</t>
  </si>
  <si>
    <t>CS3</t>
  </si>
  <si>
    <t>dscp = 15 pbit = 0</t>
  </si>
  <si>
    <t>dscp = 16 pbit = 3</t>
  </si>
  <si>
    <t>dscp = 17 pbit = 0</t>
  </si>
  <si>
    <t>dscp = 18 pbit = 1</t>
  </si>
  <si>
    <t>QCI-2 Converstational Voice (Live Streaming)</t>
  </si>
  <si>
    <t>CS2</t>
  </si>
  <si>
    <t>dscp = 19 pbit = 0</t>
  </si>
  <si>
    <t>QCI-3 Real Time Gaming</t>
  </si>
  <si>
    <t>dscp = 20 pbit = 1</t>
  </si>
  <si>
    <t>QCI-4 Non-Converstational Video (Buffered Streaming)</t>
  </si>
  <si>
    <t>dscp = 21 pbit = 0</t>
  </si>
  <si>
    <t>QCI-6 Non GBR TCP Specific Services</t>
  </si>
  <si>
    <t>dscp = 22 pbit = 1</t>
  </si>
  <si>
    <t>QCI-8 Non GBR TCP Premium Brear</t>
  </si>
  <si>
    <t>dscp = 23 pbit = 0</t>
  </si>
  <si>
    <t>O&amp;M Access</t>
  </si>
  <si>
    <t>AF13</t>
  </si>
  <si>
    <t>dscp = 24 pbit = 3</t>
  </si>
  <si>
    <t>QCI-9 Non GBR TCP Default Bearer</t>
  </si>
  <si>
    <t>CS1</t>
  </si>
  <si>
    <t>dscp = 25 pbit = 0</t>
  </si>
  <si>
    <t>dscp = 26 pbit = 3</t>
  </si>
  <si>
    <t>dscp = 27 pbit = 0</t>
  </si>
  <si>
    <t xml:space="preserve">Notes: </t>
  </si>
  <si>
    <t>dscp = 28 pbit = 3</t>
  </si>
  <si>
    <t>1. DSCP Values are provided in CM Bulk, therefore it can be checked using ERTT audit (See Parameter List Tab).</t>
  </si>
  <si>
    <t>dscp = 29 pbit = 0</t>
  </si>
  <si>
    <t>2. P-Bit values do not show up in CM Bulk and therefore have to be checked using alternate method.</t>
  </si>
  <si>
    <t>dscp = 30 pbit = 0</t>
  </si>
  <si>
    <t>dscp = 31 pbit = 0</t>
  </si>
  <si>
    <t>dscp = 32 pbit = 4</t>
  </si>
  <si>
    <t>dscp = 33 pbit = 0</t>
  </si>
  <si>
    <t>dscp = 34 pbit = 5</t>
  </si>
  <si>
    <t>dscp = 35 pbit = 0</t>
  </si>
  <si>
    <t>dscp = 36 pbit = 0</t>
  </si>
  <si>
    <t>dscp = 37 pbit = 0</t>
  </si>
  <si>
    <t>dscp = 38 pbit = 5</t>
  </si>
  <si>
    <t>dscp = 39 pbit = 0</t>
  </si>
  <si>
    <t>dscp = 40 pbit = 4</t>
  </si>
  <si>
    <t>dscp = 41 pbit = 0</t>
  </si>
  <si>
    <t>dscp = 42 pbit = 0</t>
  </si>
  <si>
    <t>dscp = 43 pbit = 0</t>
  </si>
  <si>
    <t>dscp = 44 pbit = 0</t>
  </si>
  <si>
    <t>dscp = 45 pbit = 0</t>
  </si>
  <si>
    <t>dscp = 46 pbit = 6</t>
  </si>
  <si>
    <t>dscp = 47 pbit = 0</t>
  </si>
  <si>
    <t>dscp = 48 pbit = 7</t>
  </si>
  <si>
    <t>dscp = 49 pbit = 0</t>
  </si>
  <si>
    <t>dscp = 50 pbit = 0</t>
  </si>
  <si>
    <t>dscp = 51 pbit = 7</t>
  </si>
  <si>
    <t>dscp = 52 pbit = 0</t>
  </si>
  <si>
    <t>dscp = 53 pbit = 0</t>
  </si>
  <si>
    <t>dscp = 54 pbit = 7</t>
  </si>
  <si>
    <t>dscp = 55 pbit = 0</t>
  </si>
  <si>
    <t>dscp = 56 pbit = 7</t>
  </si>
  <si>
    <t>dscp = 57 pbit = 7</t>
  </si>
  <si>
    <t>dscp = 58 pbit = 0</t>
  </si>
  <si>
    <t>dscp = 59 pbit = 5</t>
  </si>
  <si>
    <t>dscp = 60 pbit = 0</t>
  </si>
  <si>
    <t>dscp = 61 pbit = 0</t>
  </si>
  <si>
    <t>dscp = 62 pbit = 0</t>
  </si>
  <si>
    <t>dscp = 63 pbit = 0</t>
  </si>
  <si>
    <t>Conolidate all tabs into 1 sheet for easier reading - Please refer to GPL REFERNCE sheet for all configurations</t>
  </si>
  <si>
    <t>0,400</t>
  </si>
  <si>
    <t>GPL Reference</t>
  </si>
  <si>
    <t>Updated loadbalanceActivationThrehsold from 0 to 0 to 400 per Fax Flash 2015-11-19</t>
  </si>
  <si>
    <t>Added dlResourceAllocationStrategy for qciprofiles 1 thru 9 since it was missing</t>
  </si>
  <si>
    <t>OptionalFeatureLicense=AutomatedMobilityOptimization</t>
  </si>
  <si>
    <t>AutomatedMobilityOptimization</t>
  </si>
  <si>
    <t>Hidden Params</t>
  </si>
  <si>
    <t>Added hoOptStatTime, hoOptStatNum, hoOptAdjThresholdAbs, hoOptAdjThresholdPerc, hoOptAdjThresholdPerc, cioUpperLimitAdjBySon, cioLowerLimitAdjBySon</t>
  </si>
  <si>
    <t>7.00 12-15-15</t>
  </si>
  <si>
    <t>7.00</t>
  </si>
  <si>
    <t>Add all CSFB infomration in the mail page GPL Reference tab</t>
  </si>
  <si>
    <t>OptionalFeatureLicense=CsfbTo1xRTT</t>
  </si>
  <si>
    <t>AcBarringConfig1xRtt</t>
  </si>
  <si>
    <t>MobilityParams1xRtt</t>
  </si>
  <si>
    <t>CsfbRegParams1xRtt</t>
  </si>
  <si>
    <t>1,6</t>
  </si>
  <si>
    <t>9 or 10</t>
  </si>
  <si>
    <t>7.00 1-4-16</t>
  </si>
  <si>
    <t>Revmoved Duplicate entries of same parameters</t>
  </si>
  <si>
    <t>2T=0, 4T=300</t>
  </si>
  <si>
    <t xml:space="preserve">The maximum number of initial accesses and incoming handovers that are allowed during the long time window according to the MP Load Control mechanism.. Currently set to numInitialAccessAndIncomingHo=25 on some high cap sites
Needed for MP load control handling. default = 45.numInitialAccessAndIncomingHo - The maximum number of initial accesses and incoming handovers that are allowed during the long time window according to the MP Load Control mechanism, currently set to 25 on high cap sites, and for Regular and Mid sites should be set to default which is a value of 45.   </t>
  </si>
  <si>
    <t>SC556</t>
  </si>
  <si>
    <t>OptionalFeatureLIcense=NonPlannedPCIRange</t>
  </si>
  <si>
    <t>Non Planned PCI Feature in Support of femto</t>
  </si>
  <si>
    <t>OptionalFeatureLIcense=DynamicLoadControl</t>
  </si>
  <si>
    <t xml:space="preserve">Dynamic Load Control </t>
  </si>
  <si>
    <t>Works in conjuction with Load Based Access Barring to relieve capacity spikes for all but the worst offending events.</t>
  </si>
  <si>
    <t>OptionalFeatureLIcense=LoadBasedAccessBarring</t>
  </si>
  <si>
    <t>Load Based Access Barring</t>
  </si>
  <si>
    <t>Works in conjuction with Dynamic Load Control to relieve capacity spikes for all but the worst offending events.</t>
  </si>
  <si>
    <t>a2CriticalThresholdRsrp</t>
  </si>
  <si>
    <t>a1a2SearchThresholdRsrq</t>
  </si>
  <si>
    <t>hysteresisA1A2SearchRsrq</t>
  </si>
  <si>
    <t>a5Threshold1Rsrq</t>
  </si>
  <si>
    <t>a5Threshold2Rsrq</t>
  </si>
  <si>
    <t>OptionalFeatureLicense=CarrierAggregation</t>
  </si>
  <si>
    <t>CarrierAggregation</t>
  </si>
  <si>
    <t>sCellCandidate</t>
  </si>
  <si>
    <t>sCellActDeactProhibitTimer</t>
  </si>
  <si>
    <t>sCellScheduleSinrThres</t>
  </si>
  <si>
    <t>caPreemptionThreshold</t>
  </si>
  <si>
    <t>caRateAdjustCoeff</t>
  </si>
  <si>
    <t>caUsageLimit</t>
  </si>
  <si>
    <t>noOfChannelSelectionSets</t>
  </si>
  <si>
    <t>sCellActDeactDataThres</t>
  </si>
  <si>
    <t>sCellActDeactDataThresHyst</t>
  </si>
  <si>
    <t>Carrier Aggregation</t>
  </si>
  <si>
    <t>Carrier Aggregation FDD</t>
  </si>
  <si>
    <t>EUtranCellFDD, AcBarringConfig</t>
  </si>
  <si>
    <t>Deprecated</t>
  </si>
  <si>
    <t>acBarringForMoSignPresence</t>
  </si>
  <si>
    <t>acBarringForMoDataPresence</t>
  </si>
  <si>
    <t>lbabThreshTimeHigh</t>
  </si>
  <si>
    <t>lbabThreshTimeLow</t>
  </si>
  <si>
    <t>lbabPeriod</t>
  </si>
  <si>
    <t>lbabThreshRejectRateHigh</t>
  </si>
  <si>
    <t>lbabDecr</t>
  </si>
  <si>
    <t>lbabincr</t>
  </si>
  <si>
    <t>EUtranCellFDD, LoadBasedAccessBarring</t>
  </si>
  <si>
    <t xml:space="preserve">25,50
25 where CDMA carriers &gt;=5
</t>
  </si>
  <si>
    <t>TimeSetting</t>
  </si>
  <si>
    <t xml:space="preserve">gpsToUtcLeapSeconds </t>
  </si>
  <si>
    <t>Time Setting</t>
  </si>
  <si>
    <t>gpsToUtcLeapSecondsChangeDate</t>
  </si>
  <si>
    <t>2016-12-31</t>
  </si>
  <si>
    <t>L16A-IP6</t>
  </si>
  <si>
    <t>tTimerAlignmentTimer</t>
  </si>
  <si>
    <t>zzzTemporary21 changed to tTimeAlignmentTimer due to L16A software update</t>
  </si>
  <si>
    <t>Changed initialAdRecWin from 32768 to 16384 as part of L16A upgrade</t>
  </si>
  <si>
    <t>ND</t>
  </si>
  <si>
    <t>cellRelHoAttRateThreshold</t>
  </si>
  <si>
    <t>L16A</t>
  </si>
  <si>
    <t>Changed nrHoNeededToAddCellRelation parameter to cellRelHoAttRateThreshold parameter keeping same value of 2 as GPL settings as part of L16A upgrade and parameter name change</t>
  </si>
  <si>
    <t>Changed zzzTemporary14 to bothA5RsrpRsrqCheck parameter name keeping same settings as part of the L16A upgrade.</t>
  </si>
  <si>
    <t>bothA5RsrpRsrqCheck</t>
  </si>
  <si>
    <t>inhibitA2SearchConfig</t>
  </si>
  <si>
    <t>Changed zzzTemporary13 to inhibitA2SearchConfig as part of L16A upgrade.</t>
  </si>
  <si>
    <t>L16A IP2</t>
  </si>
  <si>
    <t>Currently set to timingAlignementEventReport=1. Required for Timing Advance. timingAlignementEventReport - Used to turn on/off Timing Advance info in Cell Traces, 0 = Off, 1 = On.
RF Performance -None, only affects whether or not timing advance information is included in cell traces.   Deprecated in L16A.</t>
  </si>
  <si>
    <t>EutranCellFDD</t>
  </si>
  <si>
    <t>cfraEnable</t>
  </si>
  <si>
    <t>ulForcedTimingAdvanceCommand</t>
  </si>
  <si>
    <t>ULCompGroup</t>
  </si>
  <si>
    <t>SectorCarrierRef</t>
  </si>
  <si>
    <t>featureStateQuadAntDlPerfPkg</t>
  </si>
  <si>
    <t>EUtranCellFDD, acBarringPresence</t>
  </si>
  <si>
    <t>acBarringFactor</t>
  </si>
  <si>
    <t>acBarringTime</t>
  </si>
  <si>
    <t>acBarringForEmergPresence</t>
  </si>
  <si>
    <t>EnodeBFunction, CarrierAggregationFunction</t>
  </si>
  <si>
    <t>CarrierAggregationFunctionId</t>
  </si>
  <si>
    <t>channelSelectionSetSize</t>
  </si>
  <si>
    <t>Set to 1 for SC candidates configured for Transmission Mode1  set to 2 when at least one Scell candidate is configured with transmission mode 3 or higher</t>
  </si>
  <si>
    <t>CarrierAggregationFunction.pdcchEnhancedLaForVolte</t>
  </si>
  <si>
    <t>carrierAggregationFunction</t>
  </si>
  <si>
    <t>Blank</t>
  </si>
  <si>
    <t>Non-blank</t>
  </si>
  <si>
    <t>3 for 2T ,  4 for 4T</t>
  </si>
  <si>
    <t>FDD=1000  TDD=27</t>
  </si>
  <si>
    <t>OptionalFeatureLicense=AirIfLoadGenerator</t>
  </si>
  <si>
    <t>Changed threshxlow1xrtt from 63 to 16 in parameter compliance tool to match what is listed in this document.  Also made prsperiod and noConsecutiveSubframes to audit in the GPL tool.</t>
  </si>
  <si>
    <t>Removed Features TAB and RRUS31 1900 tab as they are outdated.</t>
  </si>
  <si>
    <t>-124,-122</t>
  </si>
  <si>
    <t>1900=6, 800 =2</t>
  </si>
  <si>
    <t>Removed HoOscCtrlRel feature as it is no longer supported in L16A</t>
  </si>
  <si>
    <t>Changed 1900 SharedNetworkSupport featureState=1 to make PSOA FF16-30 ERC UeR PLMN Add</t>
  </si>
  <si>
    <t>16 or 0</t>
  </si>
  <si>
    <t>Changed Threshxlowehrpd from 16 only to a list of 16 or 0 to support having sites where eHRPD is active and where it is not</t>
  </si>
  <si>
    <t>Changed optionalFeature=AirIfLoadGenerator to a setting of 0 from 1 as this is not something we use today and can be turned on when needed for testing.</t>
  </si>
  <si>
    <t>Changed featureStateLsmEcs GPL value to setting of 1 versus 0 as this feature is required for all non-provisioned 911 calls.</t>
  </si>
  <si>
    <t>Added nonplannedPCI sub feature parameters (nonplannedphysCellID, nonplannedphyscellrange, nonplannedpcicio, nonplannedpcitargettype, nonplannedpcilongdrxcycle, nonplannedpcidrxinactivitytimer, nonplannedpciondurationtimer)</t>
  </si>
  <si>
    <t>EutranFreqRelation</t>
  </si>
  <si>
    <t>nonPlannedPhysCellId</t>
  </si>
  <si>
    <t>FDD relations=1000, B41 relations= 488</t>
  </si>
  <si>
    <t>nonPlannedPhysCellIdRange</t>
  </si>
  <si>
    <t xml:space="preserve">nonPlannedPciCIO </t>
  </si>
  <si>
    <t>nonPlannedPciTargetIdType</t>
  </si>
  <si>
    <t>NonPlannedPciDrxProfile</t>
  </si>
  <si>
    <t>nonPlannedPciLongDrxCycle</t>
  </si>
  <si>
    <t>nonPlannedPCIOnDurationTimer</t>
  </si>
  <si>
    <t>2R=-120, 4R=-123</t>
  </si>
  <si>
    <t>lbabThreshRejectRateLow</t>
  </si>
  <si>
    <t>OptionalFeatureLicense=Ailg</t>
  </si>
  <si>
    <t>OptionalFeatureLicense=Anr</t>
  </si>
  <si>
    <t>OptionalFeatureLicense=Cdma2000SessionContinuity</t>
  </si>
  <si>
    <t>OptionalFeatureLicense=CsfbForLimitedDualRadioUE</t>
  </si>
  <si>
    <t>OptionalFeatureLicense=DBSAndSabe</t>
  </si>
  <si>
    <t>OptionalFeatureLicense=DifferentiatedAdmissionControl</t>
  </si>
  <si>
    <t>OptionalFeatureLicense=DIFss</t>
  </si>
  <si>
    <t>OptionalFeatureLicense=Drx</t>
  </si>
  <si>
    <t>OptionalFeatureLicense=DualAntDlPerfPkg</t>
  </si>
  <si>
    <t>OptionalFeatureLicense=DynamicGBRAdmCtrl</t>
  </si>
  <si>
    <t>OptionalFeatureLicense=DynamicQoSModification</t>
  </si>
  <si>
    <t>OptionalFeatureLicense=InterFrequencyLTEHandover</t>
  </si>
  <si>
    <t>OptionalFeatureLicense=HoOscCtrlUE</t>
  </si>
  <si>
    <t>OptionalFeatureLicense=InterFrequencySessionContinuity</t>
  </si>
  <si>
    <t>OptionalFeatureLicense=IntraLTEHODataFwd</t>
  </si>
  <si>
    <t>Feature=IpSec</t>
  </si>
  <si>
    <t>OptionalFeatureLicense=Irc</t>
  </si>
  <si>
    <t>OptionalFeatureLicense=LsmEcs</t>
  </si>
  <si>
    <t>OptionalFeatureLicense=MaximumCellRange</t>
  </si>
  <si>
    <t>OptionalFeatureLicense=MobCtrlAtPoorCov</t>
  </si>
  <si>
    <t>OptionalFeatureLicense=MultiErabsPerUser</t>
  </si>
  <si>
    <t>OptionalFeatureLicense=OtdoaSupl</t>
  </si>
  <si>
    <t>OptionalFeatureLicense=Pci</t>
  </si>
  <si>
    <t>OptionalFeatureLicense=Pfs</t>
  </si>
  <si>
    <t>OptionalFeatureLicense=PmInitiatedUeMeasurements</t>
  </si>
  <si>
    <t>OptionalFeatureLicense=Pws</t>
  </si>
  <si>
    <t>OptionalFeatureLicense=QosAwareScheduler</t>
  </si>
  <si>
    <t>OptionalFeatureLicense=RadioUnitCascading</t>
  </si>
  <si>
    <t>OptionalFeatureLicense=RateShaping</t>
  </si>
  <si>
    <t>OptionalFeatureLicense=RbsEventStreamer</t>
  </si>
  <si>
    <t>OptionalFeatureLicense=RedirectWithNacc</t>
  </si>
  <si>
    <t>OptionalFeatureLicense=RlcUm</t>
  </si>
  <si>
    <t>OptionalFeatureLicense=Rps</t>
  </si>
  <si>
    <t>OptionalFeatureLicense=S1HODataFwd</t>
  </si>
  <si>
    <t>OptionalFeatureLicense=ServiceSpecificDRX</t>
  </si>
  <si>
    <t>OptionalFeatureLicense=ServiceTriggeredMobility</t>
  </si>
  <si>
    <t>OptionalFeatureLicense=SharedNetworkSupport</t>
  </si>
  <si>
    <t>OptionalFeatureLicense=SpidHoWhiteList</t>
  </si>
  <si>
    <t>OptionalFeatureLicense=SpidRATFreqPrio</t>
  </si>
  <si>
    <t>OptionalFeatureLicense=Support6Cells</t>
  </si>
  <si>
    <t>OptionalFeatureLicense=TCPOptimization</t>
  </si>
  <si>
    <t>OptionalFeatureLicense=TxDataCloning</t>
  </si>
  <si>
    <t>OptionalFeatureLicense=UePosCellId</t>
  </si>
  <si>
    <t>OptionalFeatureLicense=UlFss</t>
  </si>
  <si>
    <t>OptionalFeatureLicense=WcdmaHandover</t>
  </si>
  <si>
    <t>OptionalFeatureLicense=InterFrequencyLoadBalancing</t>
  </si>
  <si>
    <t>OptionalFeatureLicense=EnhCellIdInTraces</t>
  </si>
  <si>
    <t>OptionalFeatureLicense=MixedMode</t>
  </si>
  <si>
    <t xml:space="preserve">OptionalFeatureLicense=QuadAntUlPerfPkg </t>
  </si>
  <si>
    <t>OptionalFeatureLicense=ULComp</t>
  </si>
  <si>
    <t xml:space="preserve">Removed the items listed below as they are duplicates or have now become obsolete </t>
  </si>
  <si>
    <t>Obsolete</t>
  </si>
  <si>
    <t>Duplicate</t>
  </si>
  <si>
    <t>Removed below as of 9/7/2017, reason for removal given in column A</t>
  </si>
  <si>
    <t>OptionalFeatureLicense=QuadAntDlPerfPkg4x4</t>
  </si>
  <si>
    <t>-124,-124</t>
  </si>
  <si>
    <t>4T=-124,-2T=122</t>
  </si>
  <si>
    <t>4T=-124,-2T=124</t>
  </si>
  <si>
    <t>Added PSOA 17-074 changes to spreadsheet - qrxlevmin/qqualmin changes</t>
  </si>
  <si>
    <t>Added PSOA 17-079 changes to spreadsheet - FilterCoefficient</t>
  </si>
  <si>
    <t>Changed mappinginfoSIB5=3 and changeNotificationSib5=True</t>
  </si>
  <si>
    <t>true,false,false,false,false</t>
  </si>
  <si>
    <t>additionalPlmnList</t>
  </si>
  <si>
    <t>mcc=310,mnc=830,mncLength=3;mcc=1,mnc=1,mncLength=2;mcc=1,mnc=1,mncLength=2;mcc=1,mnc=1,mncLength=2;mcc=1,mnc=1,mncLength=2;</t>
  </si>
  <si>
    <t>Added Shared Network Support Feature Information including additionalPlmnList parameters</t>
  </si>
  <si>
    <t>Added PSOA 17-109 1900 CA parameter changes</t>
  </si>
  <si>
    <t>Removed prsperiod and noconsecutivesubrframes parameters from GPL as today we are not using the OTDOA feature which they support and as such we do not have to set them.  This may change with VoLTE deployment.</t>
  </si>
  <si>
    <t>Changed nonPlannedPciTargetIdType to setting of 1 to reflect change in configuration of magic box from macro eNB type to home eNB type.</t>
  </si>
  <si>
    <t>Changed the featureState for Carrier Aggregation=0 for FDD High cap settings.</t>
  </si>
  <si>
    <t>Added the Kodiak QCI7 Parameters to the GPL</t>
  </si>
  <si>
    <t>nonPlannedPCIDrxInactivityTimer</t>
  </si>
  <si>
    <t>FDD to Magic Box, Where Magic box is on dedicated channel</t>
  </si>
  <si>
    <t xml:space="preserve">dlAdmOverloadThr </t>
  </si>
  <si>
    <t>VoLTE</t>
  </si>
  <si>
    <t>3 (PSF4)</t>
  </si>
  <si>
    <t xml:space="preserve">nrOfPaConnReservationsPerCell </t>
  </si>
  <si>
    <t xml:space="preserve">nrOfRbReservationsPerPaConn </t>
  </si>
  <si>
    <t>pdcchEnhancedLaForVolte</t>
  </si>
  <si>
    <t>CarrierAggregationFunction</t>
  </si>
  <si>
    <t>0 (NON_GBR)</t>
  </si>
  <si>
    <t>1 (GBR)</t>
  </si>
  <si>
    <t>0 (AM)</t>
  </si>
  <si>
    <t>rohcEnabled</t>
  </si>
  <si>
    <t>DELAY_BASED (6)</t>
  </si>
  <si>
    <t>ttiBundlingSwitchThres</t>
  </si>
  <si>
    <t>ttiBundlingSwitchThresHyst</t>
  </si>
  <si>
    <t>ttiBundlingAfterHO</t>
  </si>
  <si>
    <t>ttiBundlingAfterReest</t>
  </si>
  <si>
    <t>L17Q3</t>
  </si>
  <si>
    <t>0 (NO_TTI_BUNDLING)</t>
  </si>
  <si>
    <t>2 (TTI_BUNDLING_SOURCE_REEST_ONLY)</t>
  </si>
  <si>
    <t xml:space="preserve">ulAdmOverloadThr </t>
  </si>
  <si>
    <t>ulTtiBundlingMaxHARQTx</t>
  </si>
  <si>
    <t>Changed servicetype parameter from 0 to 2 to support IMS_Signalling for VoLTE and also added VoLTE GPL Parameters which were not previously included in the GPL.  The can be filtered on bu selecting VoLTE for a filter in Column O on the GPL reference tab.</t>
  </si>
  <si>
    <t>OptionalFeatureLicense=ROHC</t>
  </si>
  <si>
    <t>OptionalFeatureLicense=TtiBundling</t>
  </si>
  <si>
    <t>CXC4011067</t>
  </si>
  <si>
    <t>OptionalFeatureLicense=A-GPS Control Plane Location Support</t>
  </si>
  <si>
    <t>0  (Deactivated)</t>
  </si>
  <si>
    <t>Added the VoLTE Feature Activation Data to account for the VoLTE FIT exit.</t>
  </si>
  <si>
    <t>Disabled Dynamic Load Control Feature in the GPL as there is a reported issue with the feature where when ERC TDD is launched, this feature is causing CFR to increase.</t>
  </si>
  <si>
    <t>L17.Q3 updates made by Ericsson, anrUesEUtraIntraFMax=0 - remove ANR periodic measurements, anrUesEUtraIntraFMin=0 - remove ANR periodic measurements, anrUesThreshInterFMax=0 - remove ANR periodic measurements, anrUesThreshInterFMin=0 - remove ANR periodic measurements, cipheringAlgoPrio to 2 1 0 in order to enable and prioritize EEA2 to align with L17.Q3 recommendation for TDD,  integrityProtectAlgoPrio 2 1 in order to enable and prioritize EIA2 to align with L17.Q3 recommendation for TDD, anrMeasOn - part of ANR parameters alignment, added anrEUtranInterFMeasReportMax=1 - remove ANR periodic measurements, added anrEUtranInterFMeasReportMin=0 - remove ANR periodic measurements, added dl256QamEnabled as part of DL256 QAM feature activation,  added radioTransmitPerformanceMode  as part of DL256 QAM feature activation, added puschPwrOffset64Qam as part of UL 64QAM feature activation, added Ul64QamEnabled  as part of UL 64QAM feature activation, added OptionalFeatureLicense=Ul64Qam as part of UL 64QAM feature activation, OptionalFeatureLicense=Dl256Qam as part of DL 256 QAM activation</t>
  </si>
  <si>
    <t>L17.Q3.C2</t>
  </si>
  <si>
    <t>anrMeasOn</t>
  </si>
  <si>
    <t>Added with L17.Q3</t>
  </si>
  <si>
    <t>anrEUtranInterFMeasReportMax</t>
  </si>
  <si>
    <t>Added with L17.Q3: Parameter aligned to avoid periodic measurement gaps</t>
  </si>
  <si>
    <t>anrEUtranInterFMeasReportMin</t>
  </si>
  <si>
    <t>Parameters aligned to avoid periodic measurement gaps</t>
  </si>
  <si>
    <t>Updated with 17.Q3: Parameters aligned to avoid periodic measurement gaps</t>
  </si>
  <si>
    <t>dl256QamEnabled</t>
  </si>
  <si>
    <t>radioTransmitPerformanceMode</t>
  </si>
  <si>
    <t>2 (QAM_256_BOOST)</t>
  </si>
  <si>
    <t>0 (DEFAUL)</t>
  </si>
  <si>
    <t>puschPwrOffset64Qam</t>
  </si>
  <si>
    <t>Ul64QamEnabled</t>
  </si>
  <si>
    <t>L17.Q3</t>
  </si>
  <si>
    <t>OptionalFeatureLicense=Ul64Qam</t>
  </si>
  <si>
    <t>DEACTIVATED</t>
  </si>
  <si>
    <t>OptionalFeatureLicense=Dl256Qam</t>
  </si>
  <si>
    <t>800 FDD = -122 1900 FDD=-124
TDD = -128</t>
  </si>
  <si>
    <t>Removed Parameter maximumtransmissionpower as it is a read only parameter</t>
  </si>
  <si>
    <t>a2OuterSearchThrRsrpOffset</t>
  </si>
  <si>
    <t>lowPrioMeasThresh</t>
  </si>
  <si>
    <t>timeToTriggerA2OutSearch</t>
  </si>
  <si>
    <t>310,312,1,1,1</t>
  </si>
  <si>
    <t>mnc</t>
  </si>
  <si>
    <t>mnclength</t>
  </si>
  <si>
    <t>3,3,2,2,2</t>
  </si>
  <si>
    <t>830,530,1,1,1</t>
  </si>
  <si>
    <t>1,1,1,1,1</t>
  </si>
  <si>
    <t>2,2,2,2,2</t>
  </si>
  <si>
    <t>312,1,1,1,1</t>
  </si>
  <si>
    <t>530,1,1,1,1</t>
  </si>
  <si>
    <t>3,2,2,2,2</t>
  </si>
  <si>
    <t>mcc=310,mnc=830,mncLength=3;mcc=312,mnc=530,mncLength=3;mcc=1,mnc=1,mncLength=2;mcc=1,mnc=1,mncLength=2;mcc=1,mnc=1,mncLength=2;</t>
  </si>
  <si>
    <t>mcc=312,mnc=530,mncLength=3;mcc=1,mnc=1,mncLength=2;mcc=1,mnc=1,mncLength=2;mcc=1,mnc=1,mncLength=2;mcc=1,mnc=1,mncLength=2;</t>
  </si>
  <si>
    <t>EEA2,EEA1,EEA0</t>
  </si>
  <si>
    <t>EnodeBFunction, eNodeBPlmnId</t>
  </si>
  <si>
    <t>Added ENodeBFunction /eNodeBPlmnId mcc=310, mnc=120 mnclength=3 to match what should be the standard in production for auditing purposes.</t>
  </si>
  <si>
    <t>Added additionalplmn list, mnc, mcc, mnclength parameters and also modified cipheringAlgoPrio and integrityProtectAlgoPrio to match the new network recommended settings of EEAS, EEA1, EEA0 and EIA2, EIA1 respectively.  Also corrected LSMECS to featureState=0 for now as our e911 testing has not started or completed.</t>
  </si>
  <si>
    <t>Changed pdcpsnlength parameter to match PSOA value as specified for QCI1 from 12 to 7.</t>
  </si>
  <si>
    <t>Added allowReleaseQci1 parameter to GPL in anticipation of importance of setting=false for VoLTE operation.</t>
  </si>
  <si>
    <t>allowReleaseQci1</t>
  </si>
  <si>
    <t>1900 L18Q2-IP1 Base Load</t>
  </si>
  <si>
    <t>800  L18Q2-IP1 Base Load</t>
  </si>
  <si>
    <t>1900 L18Q2-IP1 Base Load-CSON</t>
  </si>
  <si>
    <t>800 L18Q2-IP1 Base Load-CSON</t>
  </si>
  <si>
    <t>2 1 0 (EEA2, EEA1, EEA0)</t>
  </si>
  <si>
    <t>3 1 0 (EEA2, EEA1, EEA0)</t>
  </si>
  <si>
    <t>4 1 0 (EEA2, EEA1, EEA0)</t>
  </si>
  <si>
    <t>5 1 0 (EEA2, EEA1, EEA0)</t>
  </si>
  <si>
    <t>6 1 0 (EEA2, EEA1, EEA0)</t>
  </si>
  <si>
    <t>7 1 0 (EEA2, EEA1, EEA0)</t>
  </si>
  <si>
    <t>8 1 0 (EEA2, EEA1, EEA0)</t>
  </si>
  <si>
    <t>9 1 0 (EEA2, EEA1, EEA0)</t>
  </si>
  <si>
    <t>2 1 (EIA2,EIA1)</t>
  </si>
  <si>
    <t>18.Q2</t>
  </si>
  <si>
    <t>40000 (max 4 CDMAs)
10000 (5&amp;6 CDMAs)</t>
  </si>
  <si>
    <t>80000 (max 4 CDMAs)
40000 (5&amp;6 CDMAs)</t>
  </si>
  <si>
    <t>1142 (tInactivityTimerOverride)</t>
  </si>
  <si>
    <t>1119 (1xCellIdIncluded)</t>
  </si>
  <si>
    <t>121 (dsrTransMax)</t>
  </si>
  <si>
    <t>Removed partOfSectorPower, configuredOutputPower, removed SC503, added SC1142; updated parameters anrUesEUtraIntraFMax = 0, anrUesEUtraIntraFMin = 0, anrUesThreshInterFMax = 0, anrUesThreshInterFMin =0</t>
  </si>
  <si>
    <t>L18Q2 Updates, added SC 1142, 1119, 121, and 1416 and added maxconfiguredTxPower</t>
  </si>
  <si>
    <t>L18Q2</t>
  </si>
  <si>
    <t>2 (TTI_BUNDLING_INTRA_FREQ_HO_ONLY)</t>
  </si>
  <si>
    <t>ulHarqVolteBlerTarget</t>
  </si>
  <si>
    <t>configuredMaxTxPower</t>
  </si>
  <si>
    <t>OptionalFeatureLicense=LppaEcid</t>
  </si>
  <si>
    <t>Added LPPa based ECID Support 911 feature which has to be manually enabled to the GPL in support of VolTE. LppaEcid</t>
  </si>
  <si>
    <t>2 (TTI_BUNDLING_SOURCE_REEST_ONLY )</t>
  </si>
  <si>
    <t>1900=-90</t>
  </si>
  <si>
    <t>1900=-90
800=-72</t>
  </si>
  <si>
    <t>a1a2ThrRsrpQciOffset</t>
  </si>
  <si>
    <t>ReportConfigParamsQciOffset</t>
  </si>
  <si>
    <t>EUTranFreqRelation</t>
  </si>
  <si>
    <t>a5Thr1RsrpFreqOffset</t>
  </si>
  <si>
    <t>to B25 0, to B41 15</t>
  </si>
  <si>
    <t>to B26 0, to B41 21, to B25 0</t>
  </si>
  <si>
    <t xml:space="preserve"> B25 to B26 0, B25 to B41 21, B25 to B25 0</t>
  </si>
  <si>
    <t xml:space="preserve"> B26 to B25 0, B26 to B41 15</t>
  </si>
  <si>
    <t xml:space="preserve"> B26 to B25 0, B26 to B41 15,  B25 to B26 0, B25 to B41 21, B25 to B25 0</t>
  </si>
  <si>
    <t>a5Thr1RsrpFreqQciOffset</t>
  </si>
  <si>
    <t>EUtranFreqToQciProfileRelation</t>
  </si>
  <si>
    <t>B26 to B25 0, B26 to B41 0</t>
  </si>
  <si>
    <t>B25 to B26 2, B25 to B25 2, B25 to B41 0</t>
  </si>
  <si>
    <t>B26 to B25 0, B26 to B41 0, B25 to B26 2, B25 to B25 2, B25 to B41 0</t>
  </si>
  <si>
    <t xml:space="preserve">a5Thr2RsrpFreqOffset </t>
  </si>
  <si>
    <t>B26 to B25=0, B26 to B41=-2</t>
  </si>
  <si>
    <t>B25 to B26=0, B25 to B41=0, B25F1 to B25F2=-8, B25 F2 to B25 F1=-6</t>
  </si>
  <si>
    <t>B26 to B25=0, B26 to B41=-2, B25 to B26=0, B25 to B41=0, B25F1 to B25F2=-8, B25 F2 to B25 F1=-6</t>
  </si>
  <si>
    <t xml:space="preserve">a5Thr2RsrpFreqQciOffset </t>
  </si>
  <si>
    <t>B25 to B26 =6, B25 to B41=0, B25 to B41 MM=12, B25F1 to B25F2=4, B25F2 to B24F1=2</t>
  </si>
  <si>
    <t>B26 to B25=6, B26 to B41=0, B26 to B41 MM=14</t>
  </si>
  <si>
    <t>B26 to B25=6, B26 to B41=0, B26 to B41 MM=14, B25 to B26 =6, B25 to B41=0, B25 to B41 MM=12, B25F1 to B25F2=4, B25F2 to B24F1=2</t>
  </si>
  <si>
    <t>1900=-114, 800 = -90</t>
  </si>
  <si>
    <t>1900=--114, 800 = -90</t>
  </si>
  <si>
    <t>1900=-112, 800=-108</t>
  </si>
  <si>
    <t xml:space="preserve">1900=-112, 800=-108   </t>
  </si>
  <si>
    <t xml:space="preserve">1900=-112, 800=-108    </t>
  </si>
  <si>
    <t>1900 to 1900 = 0, 800 to 800 = 0, 1900 to 800 = 0, 800 to 1900 =0
800 to 2.5 =0
1900 to 2.5 = 0
(-8) applied on 10MHz cells towards G-block neighbors</t>
  </si>
  <si>
    <t>1900 to 1900 = 0, 800 to 800 = 0, 1900 to 800 = 0, 800 to 1900 =0
800 to 2.5 = 0
1900 to 2.5 = 0
(-8) applied on 10MHz cells towards G-block neighbors</t>
  </si>
  <si>
    <t>1900 to 1900 = 0, 800 to 800 = 0, 1900 to 800 = 0, 800 to 1900 =0
800 to 2.5 = 0
1900 to 2.5 = 0  1900F1 to 1900F2=-10 1900F2 to 1900F1=-10
(-8) applied on 10MHz cells towards G-block neighbors</t>
  </si>
  <si>
    <t>800 to 1900=12
800 to 2.5=10</t>
  </si>
  <si>
    <t>1900 to 800=2
1900 to 2.5=10</t>
  </si>
  <si>
    <t>800 to 1900=12
1900 to 2.5=10
800 to 2.5=10</t>
  </si>
  <si>
    <t>B25 to B26=0, B25 to B41=-1, B25 to B41MM=0, B25F1 to B25F2=-1, B25F2 to B25F1=0</t>
  </si>
  <si>
    <t>B26 toB25=-1, B26 to B41=-1, B26 to B41MM=0</t>
  </si>
  <si>
    <t>B26 toB25=-1, B26 to B41=-1, B26 to B41MM=0, B25 to B26=0, B25 to B41=-1, B25 to B41MM=0, B25F1 to B25F2=-1, B25F2 to B25F1=0</t>
  </si>
  <si>
    <t>Modified/added the parameters, voicePrio, timetotriggerA5, timeToTriggerA2Search, timeToTriggerA2OutSearch, timeToTriggerA1Search, Threshxlow, Threshxhigh, SNonIntraSearch, qoffsetfreq, lowPrioMeasThresh, hysteresisA5, hysteresisA1A2SearchRsrp, A5Threshold2Rsrp, A5Threshold1Rsrp, A5Thr2RsrpFreqOffset, a5Thr2RsrpFreqQciOffset, a5Thr1RsrpFreqQciOffset, a5Thr1RsrpFreqOffset, a2OuterSearchThrRSRPOffset, a1a2ThrRsrpQciOffset, a1a2SearchThresholdRsrp as part of the MLSTM deployment PSOA.</t>
  </si>
  <si>
    <t>1900 to 800=10</t>
  </si>
  <si>
    <t>1.0 RevA</t>
  </si>
  <si>
    <t>18.Q3</t>
  </si>
  <si>
    <t xml:space="preserve">SC1416 added to removed-obsolete tab
Added SC1416= default to GPL Reference
</t>
  </si>
  <si>
    <t>OptionalFeatureLicense=VarSrCqiPeriodicity</t>
  </si>
  <si>
    <t>OptionalFeatureLicense=DynamicPUCCH</t>
  </si>
  <si>
    <t>OptionalFeatureLicense=LoadBasedDistributionAtRelease</t>
  </si>
  <si>
    <t>OptionalFeatureLicense=UlTrigInterFreqMob</t>
  </si>
  <si>
    <t>OptionalFeatureLicense=MultiFreqBand</t>
  </si>
  <si>
    <t>1.0RevA1</t>
  </si>
  <si>
    <t>Changes in GPL documentation, do not impact script
SC1417 removed from GPL Reference tab
Features added with featureState=DEACTIVATED
.VarSrCqiPeriodicity
.DynamicPUCCH
.LoadBasedDistributionAtRelease
.UlTrigInterFreqMob
.MultiFreqBand</t>
  </si>
  <si>
    <t>1.0RevA2</t>
  </si>
  <si>
    <t>Removed licenseState and serviceState lines from GPL as they are redundant to the featureState checks.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</si>
</sst>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0.0"/>
  </numFmts>
  <fonts count="59">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color indexed="8"/>
      <name val="Arial"/>
      <family val="2"/>
    </font>
    <font>
      <sz val="10"/>
      <name val="Arial"/>
      <family val="2"/>
    </font>
    <font>
      <b/>
      <sz val="10"/>
      <name val="Arial"/>
      <family val="2"/>
    </font>
    <font>
      <sz val="11"/>
      <color indexed="8"/>
      <name val="Calibri"/>
      <family val="2"/>
    </font>
    <font>
      <b/>
      <sz val="10"/>
      <color rgb="FFFF0000"/>
      <name val="Arial"/>
      <family val="2"/>
    </font>
    <font>
      <sz val="10"/>
      <color indexed="8"/>
      <name val="Arial"/>
      <family val="2"/>
    </font>
    <font>
      <b/>
      <sz val="16"/>
      <name val="Arial"/>
      <family val="2"/>
    </font>
    <font>
      <u/>
      <sz val="10"/>
      <color theme="10"/>
      <name val="Arial"/>
      <family val="2"/>
    </font>
    <font>
      <b/>
      <sz val="10"/>
      <color theme="1"/>
      <name val="Arial"/>
      <family val="2"/>
    </font>
    <font>
      <sz val="10"/>
      <color theme="1"/>
      <name val="Arial"/>
      <family val="2"/>
    </font>
    <font>
      <u/>
      <sz val="10"/>
      <color indexed="12"/>
      <name val="Arial"/>
      <family val="2"/>
    </font>
    <font>
      <sz val="10"/>
      <color theme="1"/>
      <name val="Tahoma"/>
      <family val="2"/>
    </font>
    <font>
      <i/>
      <sz val="10"/>
      <color theme="1"/>
      <name val="Arial"/>
      <family val="2"/>
    </font>
    <font>
      <b/>
      <sz val="12"/>
      <color theme="1"/>
      <name val="Arial"/>
      <family val="2"/>
    </font>
    <font>
      <sz val="12"/>
      <color theme="1"/>
      <name val="Arial"/>
      <family val="2"/>
    </font>
    <font>
      <sz val="12"/>
      <name val="Arial"/>
      <family val="2"/>
    </font>
    <font>
      <b/>
      <sz val="12"/>
      <name val="Arial"/>
      <family val="2"/>
    </font>
    <font>
      <b/>
      <i/>
      <sz val="12"/>
      <color theme="1"/>
      <name val="Arial"/>
      <family val="2"/>
    </font>
    <font>
      <sz val="10"/>
      <color rgb="FF0033CC"/>
      <name val="Arial"/>
      <family val="2"/>
    </font>
    <font>
      <b/>
      <sz val="12"/>
      <color rgb="FF0033CC"/>
      <name val="Arial"/>
      <family val="2"/>
    </font>
    <font>
      <sz val="10"/>
      <color theme="0" tint="-0.499984740745262"/>
      <name val="Arial"/>
      <family val="2"/>
    </font>
    <font>
      <b/>
      <sz val="8"/>
      <color indexed="81"/>
      <name val="Tahoma"/>
      <family val="2"/>
    </font>
    <font>
      <sz val="8"/>
      <color indexed="81"/>
      <name val="Tahoma"/>
      <family val="2"/>
    </font>
    <font>
      <b/>
      <sz val="9"/>
      <color indexed="81"/>
      <name val="Tahoma"/>
      <family val="2"/>
    </font>
    <font>
      <b/>
      <sz val="10"/>
      <color theme="4"/>
      <name val="Arial"/>
      <family val="2"/>
    </font>
    <font>
      <b/>
      <sz val="11"/>
      <color theme="4"/>
      <name val="Calibri"/>
      <family val="2"/>
      <scheme val="minor"/>
    </font>
    <font>
      <b/>
      <sz val="10"/>
      <color theme="3"/>
      <name val="Arial"/>
      <family val="2"/>
    </font>
    <font>
      <sz val="11"/>
      <color rgb="FFFF0000"/>
      <name val="Arial"/>
      <family val="2"/>
    </font>
    <font>
      <sz val="11"/>
      <color theme="1"/>
      <name val="Arial"/>
      <family val="2"/>
    </font>
    <font>
      <b/>
      <sz val="11"/>
      <color theme="4"/>
      <name val="Arial"/>
      <family val="2"/>
    </font>
    <font>
      <sz val="11"/>
      <color theme="0" tint="-0.499984740745262"/>
      <name val="Calibri"/>
      <family val="2"/>
      <scheme val="minor"/>
    </font>
    <font>
      <b/>
      <sz val="10"/>
      <color rgb="FFFFFFFF"/>
      <name val="Arial"/>
      <family val="2"/>
    </font>
    <font>
      <sz val="11"/>
      <name val="Calibri"/>
      <family val="2"/>
    </font>
    <font>
      <sz val="11"/>
      <color rgb="FF000000"/>
      <name val="Calibri"/>
      <family val="2"/>
    </font>
    <font>
      <sz val="10"/>
      <color rgb="FF000000"/>
      <name val="Arial"/>
      <family val="2"/>
    </font>
    <font>
      <b/>
      <sz val="11"/>
      <color rgb="FF000000"/>
      <name val="Calibri"/>
      <family val="2"/>
    </font>
    <font>
      <b/>
      <sz val="10"/>
      <color rgb="FF000000"/>
      <name val="Arial"/>
      <family val="2"/>
    </font>
    <font>
      <sz val="11"/>
      <color rgb="FFFF0000"/>
      <name val="Calibri"/>
      <family val="2"/>
      <scheme val="minor"/>
    </font>
    <font>
      <sz val="10"/>
      <color rgb="FFFF0000"/>
      <name val="Arial"/>
      <family val="2"/>
    </font>
    <font>
      <b/>
      <sz val="10"/>
      <color indexed="8"/>
      <name val="Verdana"/>
      <family val="2"/>
    </font>
    <font>
      <sz val="10"/>
      <color indexed="8"/>
      <name val="Arial Unicode MS"/>
      <family val="2"/>
    </font>
    <font>
      <b/>
      <sz val="10"/>
      <color indexed="8"/>
      <name val="Arial Unicode MS"/>
      <family val="2"/>
    </font>
    <font>
      <b/>
      <sz val="9"/>
      <color rgb="FF000000"/>
      <name val="Calibri"/>
      <family val="2"/>
    </font>
    <font>
      <sz val="9"/>
      <color rgb="FF000000"/>
      <name val="Calibri"/>
      <family val="2"/>
    </font>
    <font>
      <b/>
      <sz val="9"/>
      <color theme="1"/>
      <name val="Calibri"/>
      <family val="2"/>
      <scheme val="minor"/>
    </font>
    <font>
      <sz val="9"/>
      <color theme="1"/>
      <name val="Calibri"/>
      <family val="2"/>
      <scheme val="minor"/>
    </font>
    <font>
      <i/>
      <sz val="9"/>
      <color rgb="FF000000"/>
      <name val="Calibri"/>
      <family val="2"/>
    </font>
    <font>
      <b/>
      <sz val="14"/>
      <name val="Arial"/>
      <family val="2"/>
    </font>
    <font>
      <b/>
      <sz val="11"/>
      <color indexed="8"/>
      <name val="Calibri"/>
      <family val="2"/>
    </font>
    <font>
      <sz val="11"/>
      <color rgb="FF000000"/>
      <name val="Calibri"/>
      <family val="2"/>
      <scheme val="minor"/>
    </font>
    <font>
      <b/>
      <sz val="10"/>
      <color rgb="FF333333"/>
      <name val="Arial Unicode MS"/>
      <family val="2"/>
    </font>
    <font>
      <sz val="10"/>
      <color theme="7"/>
      <name val="Arial"/>
      <family val="2"/>
    </font>
    <font>
      <b/>
      <sz val="10"/>
      <color theme="7"/>
      <name val="Arial"/>
      <family val="2"/>
    </font>
    <font>
      <sz val="9"/>
      <name val="Trebuchet MS"/>
      <family val="2"/>
    </font>
    <font>
      <sz val="11"/>
      <name val="Arial"/>
      <family val="2"/>
    </font>
  </fonts>
  <fills count="29">
    <fill>
      <patternFill patternType="none"/>
    </fill>
    <fill>
      <patternFill patternType="gray125"/>
    </fill>
    <fill>
      <patternFill patternType="solid">
        <fgColor indexed="44"/>
        <bgColor indexed="64"/>
      </patternFill>
    </fill>
    <fill>
      <patternFill patternType="solid">
        <fgColor rgb="FF92D050"/>
        <bgColor indexed="64"/>
      </patternFill>
    </fill>
    <fill>
      <patternFill patternType="solid">
        <fgColor rgb="FFFFFF00"/>
        <bgColor indexed="64"/>
      </patternFill>
    </fill>
    <fill>
      <patternFill patternType="solid">
        <fgColor indexed="51"/>
        <bgColor indexed="64"/>
      </patternFill>
    </fill>
    <fill>
      <patternFill patternType="solid">
        <fgColor theme="4" tint="0.79998168889431442"/>
        <bgColor indexed="64"/>
      </patternFill>
    </fill>
    <fill>
      <patternFill patternType="solid">
        <fgColor rgb="FFFF0000"/>
        <bgColor indexed="64"/>
      </patternFill>
    </fill>
    <fill>
      <patternFill patternType="solid">
        <fgColor rgb="FFFFC000"/>
        <bgColor indexed="64"/>
      </patternFill>
    </fill>
    <fill>
      <patternFill patternType="solid">
        <fgColor theme="0" tint="-0.249977111117893"/>
        <bgColor indexed="64"/>
      </patternFill>
    </fill>
    <fill>
      <patternFill patternType="solid">
        <fgColor rgb="FF99CCFF"/>
        <bgColor indexed="64"/>
      </patternFill>
    </fill>
    <fill>
      <patternFill patternType="solid">
        <fgColor rgb="FF1F497D"/>
        <bgColor indexed="64"/>
      </patternFill>
    </fill>
    <fill>
      <patternFill patternType="solid">
        <fgColor theme="5"/>
        <bgColor indexed="64"/>
      </patternFill>
    </fill>
    <fill>
      <patternFill patternType="solid">
        <fgColor theme="0"/>
        <bgColor indexed="64"/>
      </patternFill>
    </fill>
    <fill>
      <patternFill patternType="solid">
        <fgColor theme="9" tint="0.39997558519241921"/>
        <bgColor indexed="64"/>
      </patternFill>
    </fill>
    <fill>
      <patternFill patternType="solid">
        <fgColor indexed="22"/>
        <bgColor indexed="64"/>
      </patternFill>
    </fill>
    <fill>
      <patternFill patternType="solid">
        <fgColor indexed="11"/>
        <bgColor indexed="64"/>
      </patternFill>
    </fill>
    <fill>
      <patternFill patternType="solid">
        <fgColor theme="5" tint="0.39997558519241921"/>
        <bgColor indexed="64"/>
      </patternFill>
    </fill>
    <fill>
      <patternFill patternType="solid">
        <fgColor rgb="FF7030A0"/>
        <bgColor indexed="64"/>
      </patternFill>
    </fill>
    <fill>
      <patternFill patternType="solid">
        <fgColor theme="5" tint="-0.249977111117893"/>
        <bgColor indexed="64"/>
      </patternFill>
    </fill>
    <fill>
      <patternFill patternType="solid">
        <fgColor rgb="FFC00000"/>
        <bgColor indexed="64"/>
      </patternFill>
    </fill>
    <fill>
      <patternFill patternType="solid">
        <fgColor rgb="FF00B0F0"/>
        <bgColor indexed="64"/>
      </patternFill>
    </fill>
    <fill>
      <patternFill patternType="solid">
        <fgColor rgb="FF002060"/>
        <bgColor indexed="64"/>
      </patternFill>
    </fill>
    <fill>
      <patternFill patternType="solid">
        <fgColor theme="5" tint="0.59999389629810485"/>
        <bgColor indexed="64"/>
      </patternFill>
    </fill>
    <fill>
      <patternFill patternType="solid">
        <fgColor theme="1"/>
        <bgColor indexed="64"/>
      </patternFill>
    </fill>
    <fill>
      <patternFill patternType="solid">
        <fgColor theme="1" tint="0.34998626667073579"/>
        <bgColor indexed="64"/>
      </patternFill>
    </fill>
    <fill>
      <patternFill patternType="solid">
        <fgColor theme="7"/>
        <bgColor indexed="64"/>
      </patternFill>
    </fill>
    <fill>
      <patternFill patternType="solid">
        <fgColor theme="9"/>
        <bgColor indexed="64"/>
      </patternFill>
    </fill>
    <fill>
      <patternFill patternType="solid">
        <fgColor rgb="FFFFFFCC"/>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20">
    <xf numFmtId="0" fontId="0" fillId="0" borderId="0"/>
    <xf numFmtId="0" fontId="3" fillId="0" borderId="0"/>
    <xf numFmtId="0" fontId="5" fillId="0" borderId="0"/>
    <xf numFmtId="0" fontId="7" fillId="0" borderId="0"/>
    <xf numFmtId="0" fontId="1" fillId="0" borderId="0"/>
    <xf numFmtId="0" fontId="1" fillId="0" borderId="0"/>
    <xf numFmtId="0" fontId="3" fillId="0" borderId="0"/>
    <xf numFmtId="0" fontId="11" fillId="0" borderId="0" applyNumberFormat="0" applyFill="0" applyBorder="0" applyAlignment="0" applyProtection="0"/>
    <xf numFmtId="0" fontId="3" fillId="0" borderId="0"/>
    <xf numFmtId="0" fontId="14" fillId="0" borderId="0" applyNumberFormat="0" applyFill="0" applyBorder="0" applyAlignment="0" applyProtection="0">
      <alignment vertical="top"/>
      <protection locked="0"/>
    </xf>
    <xf numFmtId="0" fontId="1" fillId="0" borderId="0"/>
    <xf numFmtId="0" fontId="3" fillId="0" borderId="0"/>
    <xf numFmtId="0" fontId="1"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cellStyleXfs>
  <cellXfs count="532">
    <xf numFmtId="0" fontId="0" fillId="0" borderId="0" xfId="0"/>
    <xf numFmtId="0" fontId="3" fillId="0" borderId="1" xfId="2" applyFont="1" applyFill="1" applyBorder="1" applyAlignment="1">
      <alignment horizontal="left" vertical="center"/>
    </xf>
    <xf numFmtId="0" fontId="3" fillId="0" borderId="1" xfId="2" applyFont="1" applyFill="1" applyBorder="1" applyAlignment="1">
      <alignment horizontal="center" vertical="center"/>
    </xf>
    <xf numFmtId="0" fontId="6" fillId="3" borderId="1" xfId="2" applyFont="1" applyFill="1" applyBorder="1" applyAlignment="1">
      <alignment horizontal="center" vertical="center" wrapText="1"/>
    </xf>
    <xf numFmtId="0" fontId="3" fillId="0" borderId="1" xfId="2" applyFont="1" applyFill="1" applyBorder="1" applyAlignment="1">
      <alignment horizontal="center" vertical="center" wrapText="1"/>
    </xf>
    <xf numFmtId="0" fontId="3" fillId="0" borderId="1" xfId="3" applyFont="1" applyFill="1" applyBorder="1" applyAlignment="1">
      <alignment horizontal="center" vertical="center"/>
    </xf>
    <xf numFmtId="0" fontId="5" fillId="4" borderId="1" xfId="2" applyFill="1" applyBorder="1" applyAlignment="1">
      <alignment horizontal="left" vertical="center"/>
    </xf>
    <xf numFmtId="0" fontId="5" fillId="4" borderId="1" xfId="2" applyFill="1" applyBorder="1" applyAlignment="1">
      <alignment horizontal="center" vertical="center"/>
    </xf>
    <xf numFmtId="0" fontId="3" fillId="0" borderId="1" xfId="2" applyFont="1" applyFill="1" applyBorder="1" applyAlignment="1">
      <alignment horizontal="left" vertical="center" wrapText="1"/>
    </xf>
    <xf numFmtId="0" fontId="3" fillId="0" borderId="1" xfId="2" applyNumberFormat="1" applyFont="1" applyFill="1" applyBorder="1" applyAlignment="1">
      <alignment horizontal="center" vertical="center" wrapText="1"/>
    </xf>
    <xf numFmtId="0" fontId="3" fillId="0" borderId="1" xfId="1" applyFont="1" applyFill="1" applyBorder="1" applyAlignment="1">
      <alignment horizontal="center" vertical="center"/>
    </xf>
    <xf numFmtId="0" fontId="3" fillId="4" borderId="1" xfId="2" applyFont="1" applyFill="1" applyBorder="1" applyAlignment="1">
      <alignment horizontal="left" vertical="center"/>
    </xf>
    <xf numFmtId="0" fontId="3" fillId="4" borderId="1" xfId="2" applyFont="1" applyFill="1" applyBorder="1" applyAlignment="1">
      <alignment horizontal="center" vertical="center"/>
    </xf>
    <xf numFmtId="0" fontId="3" fillId="0" borderId="1" xfId="1" applyFont="1" applyFill="1" applyBorder="1" applyAlignment="1">
      <alignment horizontal="center" vertical="center" wrapText="1"/>
    </xf>
    <xf numFmtId="0" fontId="3" fillId="0" borderId="1" xfId="3" applyFont="1" applyFill="1" applyBorder="1" applyAlignment="1">
      <alignment horizontal="left" vertical="center"/>
    </xf>
    <xf numFmtId="0" fontId="3" fillId="0" borderId="1" xfId="1" applyFont="1" applyFill="1" applyBorder="1" applyAlignment="1">
      <alignment horizontal="left" vertical="center" wrapText="1"/>
    </xf>
    <xf numFmtId="0" fontId="3" fillId="0" borderId="1" xfId="6" applyFont="1" applyFill="1" applyBorder="1" applyAlignment="1">
      <alignment horizontal="center" vertical="center" wrapText="1"/>
    </xf>
    <xf numFmtId="0" fontId="9" fillId="0" borderId="1" xfId="2" applyFont="1" applyFill="1" applyBorder="1" applyAlignment="1">
      <alignment horizontal="center" vertical="center"/>
    </xf>
    <xf numFmtId="0" fontId="5" fillId="0" borderId="1" xfId="2" applyBorder="1" applyAlignment="1">
      <alignment horizontal="left" vertical="center"/>
    </xf>
    <xf numFmtId="0" fontId="5" fillId="0" borderId="1" xfId="2" applyBorder="1" applyAlignment="1">
      <alignment vertical="center"/>
    </xf>
    <xf numFmtId="0" fontId="5" fillId="0" borderId="1" xfId="2" applyBorder="1" applyAlignment="1">
      <alignment horizontal="center" vertical="center"/>
    </xf>
    <xf numFmtId="0" fontId="3" fillId="0" borderId="1" xfId="2" applyFont="1" applyBorder="1" applyAlignment="1">
      <alignment horizontal="center" vertical="center"/>
    </xf>
    <xf numFmtId="0" fontId="3" fillId="0" borderId="1" xfId="2" applyFont="1" applyBorder="1" applyAlignment="1">
      <alignment vertical="center"/>
    </xf>
    <xf numFmtId="0" fontId="10" fillId="5" borderId="0" xfId="1" applyFont="1" applyFill="1" applyBorder="1" applyAlignment="1">
      <alignment vertical="center"/>
    </xf>
    <xf numFmtId="0" fontId="11" fillId="5" borderId="0" xfId="7" applyFill="1" applyBorder="1" applyAlignment="1">
      <alignment vertical="center"/>
    </xf>
    <xf numFmtId="0" fontId="5" fillId="0" borderId="0" xfId="2" applyBorder="1"/>
    <xf numFmtId="0" fontId="6" fillId="5" borderId="0" xfId="1" applyFont="1" applyFill="1" applyBorder="1" applyAlignment="1">
      <alignment horizontal="left" vertical="center"/>
    </xf>
    <xf numFmtId="0" fontId="6" fillId="5" borderId="0" xfId="8" applyFont="1" applyFill="1" applyBorder="1" applyAlignment="1">
      <alignment horizontal="center" vertical="center"/>
    </xf>
    <xf numFmtId="0" fontId="6" fillId="5" borderId="0" xfId="8" applyFont="1" applyFill="1" applyBorder="1" applyAlignment="1">
      <alignment horizontal="center" vertical="center" wrapText="1"/>
    </xf>
    <xf numFmtId="0" fontId="6" fillId="5" borderId="0" xfId="8" applyFont="1" applyFill="1" applyBorder="1" applyAlignment="1">
      <alignment horizontal="left" vertical="center"/>
    </xf>
    <xf numFmtId="0" fontId="6" fillId="5" borderId="0" xfId="1" applyFont="1" applyFill="1" applyBorder="1" applyAlignment="1">
      <alignment horizontal="center" vertical="center"/>
    </xf>
    <xf numFmtId="0" fontId="3" fillId="0" borderId="0" xfId="1" applyFont="1" applyBorder="1" applyAlignment="1">
      <alignment vertical="center"/>
    </xf>
    <xf numFmtId="14" fontId="12" fillId="0" borderId="0" xfId="2" applyNumberFormat="1" applyFont="1" applyFill="1" applyBorder="1" applyAlignment="1">
      <alignment horizontal="left" vertical="center"/>
    </xf>
    <xf numFmtId="14" fontId="12" fillId="0" borderId="0" xfId="2" applyNumberFormat="1" applyFont="1" applyFill="1" applyBorder="1" applyAlignment="1">
      <alignment horizontal="center"/>
    </xf>
    <xf numFmtId="14" fontId="12" fillId="0" borderId="0" xfId="2" applyNumberFormat="1" applyFont="1" applyFill="1" applyBorder="1" applyAlignment="1">
      <alignment horizontal="center" wrapText="1"/>
    </xf>
    <xf numFmtId="0" fontId="12" fillId="0" borderId="0" xfId="2" applyFont="1" applyBorder="1" applyAlignment="1">
      <alignment horizontal="left" vertical="center"/>
    </xf>
    <xf numFmtId="0" fontId="12" fillId="0" borderId="0" xfId="2" applyFont="1" applyBorder="1" applyAlignment="1">
      <alignment horizontal="center" vertical="center"/>
    </xf>
    <xf numFmtId="0" fontId="13" fillId="0" borderId="0" xfId="2" applyFont="1" applyFill="1" applyBorder="1" applyAlignment="1">
      <alignment horizontal="left"/>
    </xf>
    <xf numFmtId="0" fontId="5" fillId="0" borderId="0" xfId="2" applyBorder="1" applyAlignment="1"/>
    <xf numFmtId="0" fontId="5" fillId="0" borderId="0" xfId="2" applyBorder="1" applyAlignment="1">
      <alignment horizontal="left" vertical="center" indent="1"/>
    </xf>
    <xf numFmtId="14" fontId="13" fillId="0" borderId="0" xfId="2" applyNumberFormat="1" applyFont="1" applyFill="1" applyBorder="1" applyAlignment="1">
      <alignment horizontal="left" vertical="center"/>
    </xf>
    <xf numFmtId="0" fontId="13" fillId="0" borderId="0" xfId="2" applyFont="1" applyFill="1" applyBorder="1" applyAlignment="1">
      <alignment horizontal="center"/>
    </xf>
    <xf numFmtId="0" fontId="13" fillId="0" borderId="0" xfId="2" applyFont="1" applyFill="1" applyBorder="1" applyAlignment="1">
      <alignment horizontal="center" wrapText="1"/>
    </xf>
    <xf numFmtId="0" fontId="5" fillId="0" borderId="0" xfId="2" applyFill="1" applyBorder="1" applyAlignment="1"/>
    <xf numFmtId="0" fontId="5" fillId="0" borderId="0" xfId="2" applyFill="1" applyBorder="1" applyAlignment="1">
      <alignment horizontal="left" vertical="center" indent="1"/>
    </xf>
    <xf numFmtId="0" fontId="14" fillId="0" borderId="0" xfId="9" applyBorder="1" applyAlignment="1" applyProtection="1"/>
    <xf numFmtId="0" fontId="13" fillId="0" borderId="0" xfId="2" applyFont="1" applyFill="1" applyBorder="1" applyAlignment="1">
      <alignment horizontal="left" vertical="center"/>
    </xf>
    <xf numFmtId="0" fontId="13" fillId="0" borderId="0" xfId="2" applyFont="1" applyFill="1" applyBorder="1" applyAlignment="1">
      <alignment wrapText="1"/>
    </xf>
    <xf numFmtId="0" fontId="13" fillId="0" borderId="0" xfId="2" applyFont="1" applyFill="1" applyBorder="1" applyAlignment="1"/>
    <xf numFmtId="0" fontId="12" fillId="0" borderId="0" xfId="2" applyFont="1" applyFill="1" applyBorder="1" applyAlignment="1">
      <alignment horizontal="center"/>
    </xf>
    <xf numFmtId="0" fontId="12" fillId="0" borderId="0" xfId="2" applyFont="1" applyFill="1" applyBorder="1" applyAlignment="1">
      <alignment horizontal="center" wrapText="1"/>
    </xf>
    <xf numFmtId="0" fontId="13" fillId="0" borderId="0" xfId="2" applyFont="1" applyFill="1" applyBorder="1" applyAlignment="1">
      <alignment horizontal="left" wrapText="1"/>
    </xf>
    <xf numFmtId="0" fontId="13" fillId="0" borderId="0" xfId="1" applyFont="1" applyFill="1" applyBorder="1" applyAlignment="1">
      <alignment horizontal="left" vertical="center"/>
    </xf>
    <xf numFmtId="164" fontId="13" fillId="0" borderId="0" xfId="2" applyNumberFormat="1" applyFont="1" applyFill="1" applyBorder="1" applyAlignment="1">
      <alignment horizontal="left" vertical="center" wrapText="1"/>
    </xf>
    <xf numFmtId="165" fontId="13" fillId="0" borderId="0" xfId="2" applyNumberFormat="1" applyFont="1" applyFill="1" applyBorder="1" applyAlignment="1">
      <alignment horizontal="center" wrapText="1"/>
    </xf>
    <xf numFmtId="0" fontId="15" fillId="0" borderId="0" xfId="2" applyFont="1" applyFill="1" applyBorder="1" applyAlignment="1">
      <alignment horizontal="left" wrapText="1"/>
    </xf>
    <xf numFmtId="0" fontId="15" fillId="0" borderId="0" xfId="2" applyFont="1" applyFill="1" applyBorder="1" applyAlignment="1">
      <alignment horizontal="center" wrapText="1"/>
    </xf>
    <xf numFmtId="0" fontId="5" fillId="0" borderId="0" xfId="2" applyBorder="1" applyAlignment="1">
      <alignment horizontal="left" vertical="center"/>
    </xf>
    <xf numFmtId="0" fontId="3" fillId="0" borderId="0" xfId="2" applyFont="1" applyFill="1" applyBorder="1" applyAlignment="1">
      <alignment wrapText="1"/>
    </xf>
    <xf numFmtId="14" fontId="13" fillId="0" borderId="0" xfId="2" applyNumberFormat="1" applyFont="1" applyBorder="1" applyAlignment="1">
      <alignment horizontal="left" vertical="center"/>
    </xf>
    <xf numFmtId="0" fontId="13" fillId="0" borderId="0" xfId="2" applyFont="1" applyBorder="1" applyAlignment="1">
      <alignment horizontal="center"/>
    </xf>
    <xf numFmtId="0" fontId="13" fillId="0" borderId="0" xfId="2" applyFont="1" applyBorder="1" applyAlignment="1">
      <alignment horizontal="center" wrapText="1"/>
    </xf>
    <xf numFmtId="0" fontId="13" fillId="0" borderId="0" xfId="2" applyFont="1" applyFill="1"/>
    <xf numFmtId="0" fontId="13" fillId="0" borderId="0" xfId="2" applyFont="1" applyFill="1" applyAlignment="1">
      <alignment horizontal="center"/>
    </xf>
    <xf numFmtId="14" fontId="12" fillId="0" borderId="0" xfId="2" applyNumberFormat="1" applyFont="1" applyBorder="1" applyAlignment="1">
      <alignment horizontal="left" vertical="center"/>
    </xf>
    <xf numFmtId="0" fontId="12" fillId="0" borderId="0" xfId="2" applyFont="1" applyBorder="1" applyAlignment="1">
      <alignment horizontal="center"/>
    </xf>
    <xf numFmtId="0" fontId="12" fillId="0" borderId="0" xfId="2" applyFont="1" applyBorder="1" applyAlignment="1">
      <alignment horizontal="center" wrapText="1"/>
    </xf>
    <xf numFmtId="0" fontId="13" fillId="0" borderId="0" xfId="2" applyFont="1" applyBorder="1" applyAlignment="1">
      <alignment horizontal="left" vertical="center"/>
    </xf>
    <xf numFmtId="14" fontId="5" fillId="0" borderId="0" xfId="2" applyNumberFormat="1" applyBorder="1" applyAlignment="1"/>
    <xf numFmtId="2" fontId="13" fillId="0" borderId="0" xfId="2" applyNumberFormat="1" applyFont="1" applyBorder="1" applyAlignment="1">
      <alignment horizontal="center"/>
    </xf>
    <xf numFmtId="2" fontId="13" fillId="0" borderId="0" xfId="2" applyNumberFormat="1" applyFont="1" applyBorder="1" applyAlignment="1">
      <alignment horizontal="center" wrapText="1"/>
    </xf>
    <xf numFmtId="0" fontId="13" fillId="0" borderId="0" xfId="2" applyFont="1" applyFill="1" applyBorder="1" applyAlignment="1">
      <alignment horizontal="center" vertical="center"/>
    </xf>
    <xf numFmtId="0" fontId="13" fillId="0" borderId="0" xfId="2" applyFont="1" applyFill="1" applyBorder="1" applyAlignment="1">
      <alignment horizontal="center" vertical="center" wrapText="1"/>
    </xf>
    <xf numFmtId="0" fontId="5" fillId="0" borderId="0" xfId="2" applyFill="1" applyBorder="1" applyAlignment="1">
      <alignment horizontal="left" vertical="center"/>
    </xf>
    <xf numFmtId="0" fontId="13" fillId="0" borderId="0" xfId="2" applyFont="1" applyBorder="1" applyAlignment="1">
      <alignment horizontal="center" vertical="center"/>
    </xf>
    <xf numFmtId="0" fontId="13" fillId="0" borderId="0" xfId="2" applyFont="1" applyBorder="1" applyAlignment="1">
      <alignment horizontal="center" vertical="center" wrapText="1"/>
    </xf>
    <xf numFmtId="0" fontId="5" fillId="0" borderId="0" xfId="2" applyBorder="1" applyAlignment="1">
      <alignment vertical="center"/>
    </xf>
    <xf numFmtId="49" fontId="13" fillId="0" borderId="0" xfId="2" applyNumberFormat="1" applyFont="1" applyBorder="1" applyAlignment="1">
      <alignment horizontal="center"/>
    </xf>
    <xf numFmtId="49" fontId="13" fillId="0" borderId="0" xfId="2" applyNumberFormat="1" applyFont="1" applyBorder="1" applyAlignment="1">
      <alignment horizontal="center" wrapText="1"/>
    </xf>
    <xf numFmtId="49" fontId="13" fillId="0" borderId="0" xfId="2" applyNumberFormat="1" applyFont="1" applyBorder="1" applyAlignment="1">
      <alignment horizontal="center" vertical="center"/>
    </xf>
    <xf numFmtId="49" fontId="13" fillId="0" borderId="0" xfId="2" applyNumberFormat="1" applyFont="1" applyBorder="1" applyAlignment="1">
      <alignment horizontal="center" vertical="center" wrapText="1"/>
    </xf>
    <xf numFmtId="0" fontId="13" fillId="0" borderId="0" xfId="2" applyFont="1" applyFill="1" applyBorder="1"/>
    <xf numFmtId="0" fontId="12" fillId="0" borderId="0" xfId="2" applyFont="1" applyBorder="1"/>
    <xf numFmtId="0" fontId="13" fillId="0" borderId="0" xfId="2" applyFont="1"/>
    <xf numFmtId="0" fontId="13" fillId="0" borderId="0" xfId="2" applyFont="1" applyAlignment="1">
      <alignment horizontal="center"/>
    </xf>
    <xf numFmtId="0" fontId="12" fillId="0" borderId="0" xfId="2" applyFont="1" applyFill="1" applyBorder="1"/>
    <xf numFmtId="0" fontId="13" fillId="0" borderId="0" xfId="2" applyFont="1" applyBorder="1"/>
    <xf numFmtId="14" fontId="17" fillId="6" borderId="0" xfId="2" applyNumberFormat="1" applyFont="1" applyFill="1" applyBorder="1" applyAlignment="1">
      <alignment horizontal="left" vertical="center"/>
    </xf>
    <xf numFmtId="0" fontId="17" fillId="6" borderId="0" xfId="2" applyFont="1" applyFill="1" applyBorder="1" applyAlignment="1">
      <alignment horizontal="center"/>
    </xf>
    <xf numFmtId="0" fontId="18" fillId="6" borderId="0" xfId="2" applyFont="1" applyFill="1" applyBorder="1" applyAlignment="1">
      <alignment horizontal="center" wrapText="1"/>
    </xf>
    <xf numFmtId="0" fontId="17" fillId="6" borderId="0" xfId="2" applyFont="1" applyFill="1" applyBorder="1"/>
    <xf numFmtId="0" fontId="18" fillId="6" borderId="0" xfId="2" applyFont="1" applyFill="1" applyBorder="1"/>
    <xf numFmtId="0" fontId="19" fillId="0" borderId="0" xfId="2" applyFont="1" applyBorder="1"/>
    <xf numFmtId="0" fontId="5" fillId="0" borderId="0" xfId="2" applyFill="1" applyBorder="1"/>
    <xf numFmtId="14" fontId="13" fillId="0" borderId="0" xfId="2" applyNumberFormat="1" applyFont="1" applyFill="1" applyBorder="1" applyAlignment="1">
      <alignment horizontal="left"/>
    </xf>
    <xf numFmtId="0" fontId="3" fillId="0" borderId="0" xfId="2" applyFont="1" applyBorder="1"/>
    <xf numFmtId="14" fontId="17" fillId="0" borderId="0" xfId="2" applyNumberFormat="1" applyFont="1" applyFill="1" applyBorder="1" applyAlignment="1">
      <alignment horizontal="left" vertical="center"/>
    </xf>
    <xf numFmtId="0" fontId="17" fillId="0" borderId="0" xfId="2" applyFont="1" applyFill="1" applyBorder="1" applyAlignment="1">
      <alignment horizontal="center"/>
    </xf>
    <xf numFmtId="0" fontId="17" fillId="0" borderId="0" xfId="2" applyFont="1" applyFill="1" applyBorder="1" applyAlignment="1">
      <alignment horizontal="center" wrapText="1"/>
    </xf>
    <xf numFmtId="0" fontId="17" fillId="0" borderId="0" xfId="2" applyFont="1" applyFill="1" applyBorder="1"/>
    <xf numFmtId="0" fontId="17" fillId="0" borderId="0" xfId="2" applyFont="1" applyFill="1" applyBorder="1" applyAlignment="1">
      <alignment horizontal="left"/>
    </xf>
    <xf numFmtId="0" fontId="20" fillId="0" borderId="0" xfId="2" applyFont="1" applyBorder="1"/>
    <xf numFmtId="14" fontId="17" fillId="0" borderId="0" xfId="2" applyNumberFormat="1" applyFont="1" applyFill="1" applyBorder="1" applyAlignment="1">
      <alignment horizontal="left" vertical="center" wrapText="1"/>
    </xf>
    <xf numFmtId="0" fontId="17" fillId="0" borderId="0" xfId="2" applyFont="1" applyFill="1" applyBorder="1" applyAlignment="1">
      <alignment horizontal="center" vertical="center" wrapText="1"/>
    </xf>
    <xf numFmtId="0" fontId="17" fillId="0" borderId="0" xfId="2" applyFont="1" applyFill="1" applyBorder="1" applyAlignment="1">
      <alignment wrapText="1"/>
    </xf>
    <xf numFmtId="0" fontId="17" fillId="0" borderId="0" xfId="2" applyFont="1" applyFill="1" applyBorder="1" applyAlignment="1">
      <alignment horizontal="left" wrapText="1"/>
    </xf>
    <xf numFmtId="0" fontId="20" fillId="0" borderId="0" xfId="2" applyFont="1" applyBorder="1" applyAlignment="1">
      <alignment wrapText="1"/>
    </xf>
    <xf numFmtId="14" fontId="18" fillId="0" borderId="0" xfId="2" applyNumberFormat="1" applyFont="1" applyFill="1" applyBorder="1" applyAlignment="1">
      <alignment horizontal="left" vertical="center" wrapText="1"/>
    </xf>
    <xf numFmtId="0" fontId="18" fillId="0" borderId="0" xfId="2" applyFont="1" applyFill="1" applyBorder="1" applyAlignment="1">
      <alignment horizontal="center" vertical="center" wrapText="1"/>
    </xf>
    <xf numFmtId="0" fontId="18" fillId="0" borderId="0" xfId="2" applyFont="1" applyFill="1" applyBorder="1" applyAlignment="1">
      <alignment horizontal="center" wrapText="1"/>
    </xf>
    <xf numFmtId="0" fontId="18" fillId="0" borderId="0" xfId="2" applyFont="1" applyFill="1" applyBorder="1" applyAlignment="1">
      <alignment wrapText="1"/>
    </xf>
    <xf numFmtId="14" fontId="18" fillId="0" borderId="0" xfId="2" applyNumberFormat="1" applyFont="1" applyFill="1" applyBorder="1" applyAlignment="1">
      <alignment horizontal="left" vertical="center"/>
    </xf>
    <xf numFmtId="0" fontId="18" fillId="0" borderId="0" xfId="2" applyFont="1" applyFill="1" applyBorder="1" applyAlignment="1">
      <alignment horizontal="center"/>
    </xf>
    <xf numFmtId="0" fontId="18" fillId="0" borderId="0" xfId="2" applyFont="1" applyFill="1" applyBorder="1"/>
    <xf numFmtId="0" fontId="13" fillId="0" borderId="0" xfId="2" applyFont="1" applyFill="1" applyBorder="1" applyAlignment="1">
      <alignment vertical="top"/>
    </xf>
    <xf numFmtId="0" fontId="13" fillId="0" borderId="0" xfId="2" applyFont="1" applyFill="1" applyBorder="1" applyAlignment="1">
      <alignment horizontal="center" vertical="top"/>
    </xf>
    <xf numFmtId="0" fontId="3" fillId="0" borderId="0" xfId="2" applyFont="1" applyFill="1" applyBorder="1" applyAlignment="1">
      <alignment horizontal="center"/>
    </xf>
    <xf numFmtId="0" fontId="5" fillId="0" borderId="0" xfId="2" applyBorder="1" applyAlignment="1">
      <alignment horizontal="center"/>
    </xf>
    <xf numFmtId="0" fontId="22" fillId="0" borderId="0" xfId="2" applyFont="1" applyFill="1" applyBorder="1" applyAlignment="1">
      <alignment horizontal="center" vertical="top"/>
    </xf>
    <xf numFmtId="0" fontId="22" fillId="0" borderId="0" xfId="2" applyFont="1" applyFill="1" applyBorder="1" applyAlignment="1">
      <alignment vertical="top"/>
    </xf>
    <xf numFmtId="14" fontId="23" fillId="0" borderId="0" xfId="2" applyNumberFormat="1" applyFont="1" applyFill="1" applyBorder="1" applyAlignment="1">
      <alignment horizontal="left" vertical="center"/>
    </xf>
    <xf numFmtId="0" fontId="23" fillId="0" borderId="0" xfId="2" applyFont="1" applyFill="1" applyBorder="1" applyAlignment="1">
      <alignment horizontal="center"/>
    </xf>
    <xf numFmtId="0" fontId="5" fillId="0" borderId="0" xfId="2" applyBorder="1" applyAlignment="1">
      <alignment horizontal="center" wrapText="1"/>
    </xf>
    <xf numFmtId="0" fontId="23" fillId="0" borderId="0" xfId="2" applyFont="1" applyFill="1" applyBorder="1" applyAlignment="1">
      <alignment wrapText="1"/>
    </xf>
    <xf numFmtId="0" fontId="23" fillId="0" borderId="0" xfId="2" applyFont="1" applyFill="1" applyBorder="1" applyAlignment="1">
      <alignment horizontal="center" wrapText="1"/>
    </xf>
    <xf numFmtId="0" fontId="22" fillId="0" borderId="0" xfId="2" applyFont="1" applyFill="1" applyBorder="1" applyAlignment="1">
      <alignment horizontal="left"/>
    </xf>
    <xf numFmtId="0" fontId="22" fillId="0" borderId="0" xfId="2" applyFont="1" applyFill="1" applyBorder="1" applyAlignment="1">
      <alignment horizontal="left" vertical="top"/>
    </xf>
    <xf numFmtId="0" fontId="3" fillId="7" borderId="0" xfId="2" applyFont="1" applyFill="1" applyBorder="1" applyAlignment="1">
      <alignment horizontal="center" vertical="top"/>
    </xf>
    <xf numFmtId="0" fontId="3" fillId="7" borderId="0" xfId="2" applyFont="1" applyFill="1" applyBorder="1" applyAlignment="1">
      <alignment horizontal="left" vertical="top"/>
    </xf>
    <xf numFmtId="0" fontId="5" fillId="0" borderId="0" xfId="2" applyFill="1" applyBorder="1" applyAlignment="1">
      <alignment horizontal="center"/>
    </xf>
    <xf numFmtId="0" fontId="22" fillId="8" borderId="0" xfId="2" applyFont="1" applyFill="1" applyBorder="1" applyAlignment="1">
      <alignment horizontal="center" vertical="top"/>
    </xf>
    <xf numFmtId="0" fontId="22" fillId="8" borderId="0" xfId="2" applyFont="1" applyFill="1" applyBorder="1" applyAlignment="1">
      <alignment horizontal="left" vertical="top"/>
    </xf>
    <xf numFmtId="14" fontId="5" fillId="0" borderId="0" xfId="2" applyNumberFormat="1" applyBorder="1" applyAlignment="1">
      <alignment horizontal="center"/>
    </xf>
    <xf numFmtId="0" fontId="24" fillId="0" borderId="0" xfId="2" applyFont="1" applyFill="1" applyBorder="1" applyAlignment="1">
      <alignment horizontal="center" vertical="top"/>
    </xf>
    <xf numFmtId="0" fontId="24" fillId="0" borderId="0" xfId="2" applyFont="1" applyFill="1" applyBorder="1" applyAlignment="1">
      <alignment horizontal="left" vertical="top"/>
    </xf>
    <xf numFmtId="0" fontId="24" fillId="0" borderId="0" xfId="2" applyFont="1" applyFill="1" applyBorder="1" applyAlignment="1">
      <alignment horizontal="left"/>
    </xf>
    <xf numFmtId="0" fontId="24" fillId="8" borderId="0" xfId="2" applyFont="1" applyFill="1" applyBorder="1" applyAlignment="1">
      <alignment horizontal="center" vertical="top"/>
    </xf>
    <xf numFmtId="0" fontId="24" fillId="8" borderId="0" xfId="2" applyFont="1" applyFill="1" applyBorder="1" applyAlignment="1">
      <alignment horizontal="left" vertical="top"/>
    </xf>
    <xf numFmtId="0" fontId="6" fillId="3" borderId="3" xfId="2" applyFont="1" applyFill="1" applyBorder="1" applyAlignment="1">
      <alignment horizontal="center" vertical="center" wrapText="1"/>
    </xf>
    <xf numFmtId="16" fontId="5" fillId="0" borderId="0" xfId="2" applyNumberFormat="1" applyBorder="1" applyAlignment="1">
      <alignment horizontal="center"/>
    </xf>
    <xf numFmtId="0" fontId="3" fillId="0" borderId="0" xfId="2" applyFont="1" applyBorder="1" applyAlignment="1">
      <alignment horizontal="center" wrapText="1"/>
    </xf>
    <xf numFmtId="0" fontId="3" fillId="0" borderId="0" xfId="2" applyFont="1" applyBorder="1" applyAlignment="1">
      <alignment wrapText="1"/>
    </xf>
    <xf numFmtId="0" fontId="3" fillId="0" borderId="0" xfId="2" applyFont="1" applyBorder="1" applyAlignment="1">
      <alignment horizontal="center"/>
    </xf>
    <xf numFmtId="14" fontId="5" fillId="0" borderId="0" xfId="2" applyNumberFormat="1" applyBorder="1" applyAlignment="1">
      <alignment horizontal="left" vertical="center"/>
    </xf>
    <xf numFmtId="0" fontId="3" fillId="0" borderId="0" xfId="2" applyFont="1" applyFill="1" applyBorder="1"/>
    <xf numFmtId="0" fontId="3" fillId="0" borderId="0" xfId="2" applyFont="1" applyFill="1" applyBorder="1" applyAlignment="1">
      <alignment vertical="top"/>
    </xf>
    <xf numFmtId="0" fontId="3" fillId="0" borderId="0" xfId="2" applyFont="1" applyFill="1" applyBorder="1" applyAlignment="1">
      <alignment horizontal="center" vertical="top"/>
    </xf>
    <xf numFmtId="14" fontId="5" fillId="9" borderId="0" xfId="2" applyNumberFormat="1" applyFill="1" applyBorder="1" applyAlignment="1">
      <alignment horizontal="left" vertical="center"/>
    </xf>
    <xf numFmtId="0" fontId="3" fillId="9" borderId="0" xfId="2" applyFont="1" applyFill="1" applyBorder="1" applyAlignment="1">
      <alignment horizontal="center"/>
    </xf>
    <xf numFmtId="0" fontId="13" fillId="9" borderId="0" xfId="2" applyFont="1" applyFill="1" applyBorder="1" applyAlignment="1">
      <alignment horizontal="center" wrapText="1"/>
    </xf>
    <xf numFmtId="0" fontId="5" fillId="9" borderId="0" xfId="2" applyFill="1" applyBorder="1"/>
    <xf numFmtId="0" fontId="5" fillId="9" borderId="0" xfId="2" applyFill="1" applyBorder="1" applyAlignment="1">
      <alignment horizontal="center"/>
    </xf>
    <xf numFmtId="0" fontId="13" fillId="9" borderId="0" xfId="2" applyFont="1" applyFill="1" applyBorder="1" applyAlignment="1">
      <alignment horizontal="left"/>
    </xf>
    <xf numFmtId="0" fontId="3" fillId="9" borderId="0" xfId="2" applyFont="1" applyFill="1" applyBorder="1"/>
    <xf numFmtId="14" fontId="13" fillId="9" borderId="0" xfId="2" applyNumberFormat="1" applyFont="1" applyFill="1" applyBorder="1" applyAlignment="1">
      <alignment horizontal="left" vertical="center"/>
    </xf>
    <xf numFmtId="0" fontId="13" fillId="9" borderId="0" xfId="2" applyFont="1" applyFill="1" applyBorder="1"/>
    <xf numFmtId="0" fontId="13" fillId="9" borderId="0" xfId="2" applyFont="1" applyFill="1" applyBorder="1" applyAlignment="1">
      <alignment horizontal="center"/>
    </xf>
    <xf numFmtId="14" fontId="3" fillId="0" borderId="0" xfId="2" applyNumberFormat="1" applyFont="1" applyFill="1" applyBorder="1" applyAlignment="1">
      <alignment horizontal="center"/>
    </xf>
    <xf numFmtId="0" fontId="5" fillId="0" borderId="0" xfId="2" applyBorder="1" applyAlignment="1">
      <alignment horizontal="center" vertical="center"/>
    </xf>
    <xf numFmtId="0" fontId="3" fillId="0" borderId="0" xfId="2" applyFont="1" applyBorder="1" applyAlignment="1">
      <alignment horizontal="left" vertical="center"/>
    </xf>
    <xf numFmtId="0" fontId="5" fillId="0" borderId="0" xfId="2" applyFont="1" applyFill="1" applyBorder="1"/>
    <xf numFmtId="0" fontId="3" fillId="0" borderId="0" xfId="10" applyFont="1" applyFill="1" applyBorder="1" applyAlignment="1">
      <alignment horizontal="left"/>
    </xf>
    <xf numFmtId="0" fontId="6" fillId="0" borderId="1" xfId="2" applyFont="1" applyFill="1" applyBorder="1" applyAlignment="1">
      <alignment horizontal="center" vertical="center" wrapText="1"/>
    </xf>
    <xf numFmtId="0" fontId="5" fillId="0" borderId="1" xfId="2" applyFill="1" applyBorder="1" applyAlignment="1">
      <alignment horizontal="left" vertical="center"/>
    </xf>
    <xf numFmtId="0" fontId="5" fillId="0" borderId="1" xfId="2" applyFill="1" applyBorder="1" applyAlignment="1">
      <alignment horizontal="center" vertical="center"/>
    </xf>
    <xf numFmtId="0" fontId="1" fillId="0" borderId="1" xfId="4" applyFill="1" applyBorder="1" applyAlignment="1">
      <alignment horizontal="left" vertical="center" wrapText="1"/>
    </xf>
    <xf numFmtId="0" fontId="5" fillId="0" borderId="1" xfId="2" applyFill="1" applyBorder="1" applyAlignment="1">
      <alignment vertical="center"/>
    </xf>
    <xf numFmtId="0" fontId="5" fillId="0" borderId="1" xfId="2" applyFill="1" applyBorder="1" applyAlignment="1">
      <alignment horizontal="center" vertical="center" wrapText="1"/>
    </xf>
    <xf numFmtId="0" fontId="5" fillId="0" borderId="1" xfId="2" applyFill="1" applyBorder="1" applyAlignment="1">
      <alignment horizontal="center" wrapText="1"/>
    </xf>
    <xf numFmtId="0" fontId="3" fillId="0" borderId="1" xfId="2" applyFont="1" applyFill="1" applyBorder="1" applyAlignment="1">
      <alignment vertical="center"/>
    </xf>
    <xf numFmtId="0" fontId="4" fillId="0" borderId="4" xfId="11" applyFont="1" applyFill="1" applyBorder="1" applyAlignment="1">
      <alignment horizontal="center" wrapText="1"/>
    </xf>
    <xf numFmtId="0" fontId="4" fillId="0" borderId="5" xfId="11" applyFont="1" applyFill="1" applyBorder="1" applyAlignment="1">
      <alignment horizontal="center" wrapText="1"/>
    </xf>
    <xf numFmtId="0" fontId="20" fillId="2" borderId="5" xfId="11" applyFont="1" applyFill="1" applyBorder="1" applyAlignment="1">
      <alignment horizontal="center" wrapText="1"/>
    </xf>
    <xf numFmtId="0" fontId="4" fillId="2" borderId="6" xfId="11" applyFont="1" applyFill="1" applyBorder="1" applyAlignment="1">
      <alignment horizontal="center" wrapText="1"/>
    </xf>
    <xf numFmtId="0" fontId="4" fillId="10" borderId="6" xfId="11" applyFont="1" applyFill="1" applyBorder="1" applyAlignment="1">
      <alignment horizontal="center" wrapText="1"/>
    </xf>
    <xf numFmtId="0" fontId="6" fillId="10" borderId="7" xfId="12" applyFont="1" applyFill="1" applyBorder="1" applyAlignment="1">
      <alignment wrapText="1"/>
    </xf>
    <xf numFmtId="0" fontId="6" fillId="10" borderId="8" xfId="12" applyFont="1" applyFill="1" applyBorder="1" applyAlignment="1">
      <alignment wrapText="1"/>
    </xf>
    <xf numFmtId="0" fontId="4" fillId="2" borderId="9" xfId="11" applyFont="1" applyFill="1" applyBorder="1" applyAlignment="1">
      <alignment horizontal="center" wrapText="1"/>
    </xf>
    <xf numFmtId="0" fontId="12" fillId="0" borderId="0" xfId="13" applyFont="1" applyAlignment="1">
      <alignment horizontal="center" wrapText="1"/>
    </xf>
    <xf numFmtId="0" fontId="13" fillId="4" borderId="10" xfId="13" applyFont="1" applyFill="1" applyBorder="1" applyAlignment="1">
      <alignment horizontal="left" vertical="center" wrapText="1"/>
    </xf>
    <xf numFmtId="0" fontId="13" fillId="4" borderId="1" xfId="13" applyFont="1" applyFill="1" applyBorder="1" applyAlignment="1">
      <alignment horizontal="left" vertical="center" wrapText="1"/>
    </xf>
    <xf numFmtId="0" fontId="13" fillId="0" borderId="1" xfId="13" applyFont="1" applyFill="1" applyBorder="1" applyAlignment="1">
      <alignment horizontal="left" vertical="center" wrapText="1"/>
    </xf>
    <xf numFmtId="0" fontId="13" fillId="4" borderId="1" xfId="13" applyFont="1" applyFill="1" applyBorder="1" applyAlignment="1">
      <alignment horizontal="center" vertical="center" wrapText="1"/>
    </xf>
    <xf numFmtId="0" fontId="13" fillId="0" borderId="1" xfId="13" applyFont="1" applyFill="1" applyBorder="1" applyAlignment="1">
      <alignment horizontal="center" vertical="center" wrapText="1"/>
    </xf>
    <xf numFmtId="0" fontId="13" fillId="0" borderId="2" xfId="13" applyFont="1" applyFill="1" applyBorder="1" applyAlignment="1">
      <alignment horizontal="center" vertical="center" wrapText="1"/>
    </xf>
    <xf numFmtId="0" fontId="13" fillId="0" borderId="1" xfId="13" applyFont="1" applyBorder="1" applyAlignment="1">
      <alignment vertical="center" wrapText="1"/>
    </xf>
    <xf numFmtId="0" fontId="13" fillId="0" borderId="11" xfId="13" applyFont="1" applyFill="1" applyBorder="1" applyAlignment="1">
      <alignment vertical="center" wrapText="1"/>
    </xf>
    <xf numFmtId="0" fontId="13" fillId="0" borderId="12" xfId="13" applyFont="1" applyFill="1" applyBorder="1" applyAlignment="1">
      <alignment vertical="center" wrapText="1"/>
    </xf>
    <xf numFmtId="0" fontId="13" fillId="0" borderId="0" xfId="13" applyFont="1" applyFill="1" applyAlignment="1">
      <alignment vertical="center" wrapText="1"/>
    </xf>
    <xf numFmtId="0" fontId="13" fillId="4" borderId="13" xfId="13" applyFont="1" applyFill="1" applyBorder="1" applyAlignment="1">
      <alignment horizontal="left" vertical="center" wrapText="1"/>
    </xf>
    <xf numFmtId="0" fontId="12" fillId="4" borderId="14" xfId="13" applyFont="1" applyFill="1" applyBorder="1" applyAlignment="1">
      <alignment horizontal="left" vertical="center" wrapText="1"/>
    </xf>
    <xf numFmtId="0" fontId="1" fillId="0" borderId="14" xfId="12" applyFont="1" applyBorder="1"/>
    <xf numFmtId="0" fontId="13" fillId="4" borderId="14" xfId="13" applyFont="1" applyFill="1" applyBorder="1" applyAlignment="1">
      <alignment horizontal="center" vertical="center" wrapText="1"/>
    </xf>
    <xf numFmtId="0" fontId="13" fillId="0" borderId="14" xfId="13" applyFont="1" applyBorder="1" applyAlignment="1">
      <alignment horizontal="center" vertical="center" wrapText="1"/>
    </xf>
    <xf numFmtId="0" fontId="28" fillId="0" borderId="15" xfId="13" applyFont="1" applyFill="1" applyBorder="1" applyAlignment="1">
      <alignment horizontal="center" vertical="center" wrapText="1"/>
    </xf>
    <xf numFmtId="0" fontId="28" fillId="0" borderId="1" xfId="13" applyFont="1" applyBorder="1" applyAlignment="1">
      <alignment vertical="center" wrapText="1"/>
    </xf>
    <xf numFmtId="0" fontId="13" fillId="0" borderId="3" xfId="13" applyFont="1" applyBorder="1" applyAlignment="1">
      <alignment vertical="center" wrapText="1"/>
    </xf>
    <xf numFmtId="0" fontId="13" fillId="0" borderId="16" xfId="13" applyFont="1" applyBorder="1" applyAlignment="1">
      <alignment vertical="center" wrapText="1"/>
    </xf>
    <xf numFmtId="0" fontId="13" fillId="0" borderId="0" xfId="13" applyFont="1" applyAlignment="1">
      <alignment vertical="center" wrapText="1"/>
    </xf>
    <xf numFmtId="0" fontId="12" fillId="4" borderId="1" xfId="13" applyFont="1" applyFill="1" applyBorder="1" applyAlignment="1">
      <alignment horizontal="left" vertical="center" wrapText="1"/>
    </xf>
    <xf numFmtId="0" fontId="1" fillId="0" borderId="1" xfId="12" applyFont="1" applyBorder="1"/>
    <xf numFmtId="0" fontId="13" fillId="0" borderId="1" xfId="13" applyFont="1" applyBorder="1" applyAlignment="1">
      <alignment horizontal="center" vertical="center" wrapText="1"/>
    </xf>
    <xf numFmtId="0" fontId="13" fillId="0" borderId="11" xfId="13" applyFont="1" applyBorder="1" applyAlignment="1">
      <alignment vertical="center" wrapText="1"/>
    </xf>
    <xf numFmtId="0" fontId="13" fillId="0" borderId="12" xfId="13" applyFont="1" applyBorder="1" applyAlignment="1">
      <alignment vertical="center" wrapText="1"/>
    </xf>
    <xf numFmtId="0" fontId="13" fillId="0" borderId="1" xfId="13" applyFont="1" applyBorder="1" applyAlignment="1">
      <alignment horizontal="left" vertical="center" wrapText="1"/>
    </xf>
    <xf numFmtId="0" fontId="13" fillId="0" borderId="2" xfId="13" applyFont="1" applyBorder="1" applyAlignment="1">
      <alignment horizontal="center" vertical="center" wrapText="1"/>
    </xf>
    <xf numFmtId="0" fontId="28" fillId="0" borderId="2" xfId="13" applyFont="1" applyFill="1" applyBorder="1" applyAlignment="1">
      <alignment horizontal="center" vertical="center" wrapText="1"/>
    </xf>
    <xf numFmtId="0" fontId="28" fillId="0" borderId="1" xfId="13" applyFont="1" applyBorder="1" applyAlignment="1">
      <alignment horizontal="left" vertical="center" wrapText="1"/>
    </xf>
    <xf numFmtId="0" fontId="1" fillId="4" borderId="10" xfId="12" applyFont="1" applyFill="1" applyBorder="1" applyAlignment="1">
      <alignment horizontal="left"/>
    </xf>
    <xf numFmtId="0" fontId="28" fillId="0" borderId="1" xfId="13" applyFont="1" applyFill="1" applyBorder="1" applyAlignment="1">
      <alignment vertical="center" wrapText="1"/>
    </xf>
    <xf numFmtId="0" fontId="2" fillId="4" borderId="1" xfId="12" applyFont="1" applyFill="1" applyBorder="1" applyAlignment="1">
      <alignment horizontal="left"/>
    </xf>
    <xf numFmtId="0" fontId="29" fillId="0" borderId="1" xfId="12" applyFont="1" applyBorder="1"/>
    <xf numFmtId="0" fontId="1" fillId="4" borderId="1" xfId="12" applyFont="1" applyFill="1" applyBorder="1"/>
    <xf numFmtId="0" fontId="29" fillId="0" borderId="2" xfId="12" applyFont="1" applyFill="1" applyBorder="1"/>
    <xf numFmtId="0" fontId="1" fillId="0" borderId="11" xfId="12" applyBorder="1"/>
    <xf numFmtId="0" fontId="1" fillId="0" borderId="12" xfId="12" applyBorder="1"/>
    <xf numFmtId="0" fontId="13" fillId="4" borderId="10" xfId="13" applyFont="1" applyFill="1" applyBorder="1" applyAlignment="1">
      <alignment horizontal="left"/>
    </xf>
    <xf numFmtId="0" fontId="29" fillId="0" borderId="2" xfId="12" applyFont="1" applyBorder="1"/>
    <xf numFmtId="0" fontId="30" fillId="0" borderId="1" xfId="13" applyFont="1" applyBorder="1" applyAlignment="1">
      <alignment horizontal="left" vertical="center" wrapText="1"/>
    </xf>
    <xf numFmtId="0" fontId="13" fillId="4" borderId="17" xfId="13" applyFont="1" applyFill="1" applyBorder="1" applyAlignment="1">
      <alignment horizontal="left" vertical="center" wrapText="1"/>
    </xf>
    <xf numFmtId="0" fontId="13" fillId="0" borderId="0" xfId="13" applyFont="1" applyBorder="1" applyAlignment="1">
      <alignment horizontal="center" vertical="center" wrapText="1"/>
    </xf>
    <xf numFmtId="0" fontId="13" fillId="0" borderId="0" xfId="13" applyFont="1" applyBorder="1" applyAlignment="1">
      <alignment vertical="center" wrapText="1"/>
    </xf>
    <xf numFmtId="0" fontId="13" fillId="0" borderId="18" xfId="13" applyFont="1" applyBorder="1" applyAlignment="1">
      <alignment vertical="center" wrapText="1"/>
    </xf>
    <xf numFmtId="0" fontId="1" fillId="0" borderId="2" xfId="12" applyFont="1" applyBorder="1"/>
    <xf numFmtId="0" fontId="13" fillId="0" borderId="10" xfId="13" applyFont="1" applyFill="1" applyBorder="1" applyAlignment="1">
      <alignment horizontal="left" vertical="center" wrapText="1"/>
    </xf>
    <xf numFmtId="0" fontId="28" fillId="0" borderId="1" xfId="13" applyFont="1" applyFill="1" applyBorder="1" applyAlignment="1">
      <alignment horizontal="left" vertical="center" wrapText="1"/>
    </xf>
    <xf numFmtId="0" fontId="28" fillId="0" borderId="1" xfId="13" applyFont="1" applyFill="1" applyBorder="1" applyAlignment="1">
      <alignment horizontal="center" vertical="center" wrapText="1"/>
    </xf>
    <xf numFmtId="0" fontId="31" fillId="0" borderId="19" xfId="12" applyFont="1" applyFill="1" applyBorder="1" applyAlignment="1">
      <alignment horizontal="center" vertical="center" wrapText="1"/>
    </xf>
    <xf numFmtId="0" fontId="3" fillId="0" borderId="20" xfId="14" applyFill="1" applyBorder="1"/>
    <xf numFmtId="0" fontId="28" fillId="0" borderId="20" xfId="13" applyFont="1" applyFill="1" applyBorder="1" applyAlignment="1">
      <alignment horizontal="left" vertical="center" wrapText="1"/>
    </xf>
    <xf numFmtId="0" fontId="32" fillId="0" borderId="20" xfId="12" applyFont="1" applyFill="1" applyBorder="1" applyAlignment="1">
      <alignment horizontal="center" vertical="center" wrapText="1"/>
    </xf>
    <xf numFmtId="0" fontId="33" fillId="0" borderId="21" xfId="12" applyFont="1" applyFill="1" applyBorder="1" applyAlignment="1">
      <alignment horizontal="center" vertical="center" wrapText="1"/>
    </xf>
    <xf numFmtId="0" fontId="13" fillId="0" borderId="20" xfId="13" applyFont="1" applyBorder="1" applyAlignment="1">
      <alignment vertical="center" wrapText="1"/>
    </xf>
    <xf numFmtId="0" fontId="31" fillId="0" borderId="22" xfId="12" applyFont="1" applyFill="1" applyBorder="1" applyAlignment="1">
      <alignment vertical="center" wrapText="1"/>
    </xf>
    <xf numFmtId="0" fontId="32" fillId="0" borderId="23" xfId="12" applyFont="1" applyFill="1" applyBorder="1" applyAlignment="1">
      <alignment vertical="center" wrapText="1"/>
    </xf>
    <xf numFmtId="0" fontId="13" fillId="0" borderId="0" xfId="13" applyFont="1" applyFill="1" applyBorder="1" applyAlignment="1">
      <alignment horizontal="left" vertical="center" wrapText="1"/>
    </xf>
    <xf numFmtId="0" fontId="8" fillId="0" borderId="0" xfId="13" applyFont="1" applyFill="1" applyBorder="1" applyAlignment="1">
      <alignment horizontal="left" vertical="center" wrapText="1"/>
    </xf>
    <xf numFmtId="0" fontId="13" fillId="0" borderId="0" xfId="13" applyFont="1" applyFill="1" applyBorder="1" applyAlignment="1">
      <alignment horizontal="center" vertical="center" wrapText="1"/>
    </xf>
    <xf numFmtId="0" fontId="13" fillId="0" borderId="0" xfId="13" applyFont="1" applyFill="1" applyBorder="1" applyAlignment="1">
      <alignment vertical="center" wrapText="1"/>
    </xf>
    <xf numFmtId="0" fontId="8" fillId="4" borderId="24" xfId="13" applyFont="1" applyFill="1" applyBorder="1" applyAlignment="1">
      <alignment vertical="center" wrapText="1"/>
    </xf>
    <xf numFmtId="0" fontId="8" fillId="4" borderId="25" xfId="13" applyFont="1" applyFill="1" applyBorder="1" applyAlignment="1">
      <alignment vertical="center" wrapText="1"/>
    </xf>
    <xf numFmtId="0" fontId="8" fillId="4" borderId="26" xfId="13" applyFont="1" applyFill="1" applyBorder="1" applyAlignment="1">
      <alignment vertical="center" wrapText="1"/>
    </xf>
    <xf numFmtId="0" fontId="34" fillId="0" borderId="13" xfId="12" applyFont="1" applyFill="1" applyBorder="1" applyAlignment="1">
      <alignment horizontal="left"/>
    </xf>
    <xf numFmtId="0" fontId="24" fillId="0" borderId="14" xfId="13" applyFont="1" applyFill="1" applyBorder="1" applyAlignment="1">
      <alignment horizontal="left" vertical="center" wrapText="1"/>
    </xf>
    <xf numFmtId="0" fontId="24" fillId="0" borderId="14" xfId="13" applyFont="1" applyBorder="1" applyAlignment="1">
      <alignment horizontal="left" vertical="center" wrapText="1"/>
    </xf>
    <xf numFmtId="0" fontId="24" fillId="0" borderId="14" xfId="13" applyFont="1" applyBorder="1" applyAlignment="1">
      <alignment horizontal="center" vertical="center" wrapText="1"/>
    </xf>
    <xf numFmtId="0" fontId="24" fillId="0" borderId="14" xfId="13" applyFont="1" applyBorder="1" applyAlignment="1">
      <alignment vertical="center" wrapText="1"/>
    </xf>
    <xf numFmtId="0" fontId="34" fillId="0" borderId="1" xfId="15" applyFont="1" applyBorder="1" applyAlignment="1">
      <alignment wrapText="1"/>
    </xf>
    <xf numFmtId="0" fontId="24" fillId="0" borderId="16" xfId="13" applyFont="1" applyBorder="1" applyAlignment="1">
      <alignment vertical="center" wrapText="1"/>
    </xf>
    <xf numFmtId="0" fontId="34" fillId="0" borderId="10" xfId="12" applyFont="1" applyFill="1" applyBorder="1" applyAlignment="1">
      <alignment horizontal="left"/>
    </xf>
    <xf numFmtId="0" fontId="24" fillId="0" borderId="1" xfId="13" applyFont="1" applyFill="1" applyBorder="1" applyAlignment="1">
      <alignment horizontal="left" vertical="center" wrapText="1"/>
    </xf>
    <xf numFmtId="0" fontId="34" fillId="0" borderId="1" xfId="12" applyFont="1" applyBorder="1"/>
    <xf numFmtId="0" fontId="34" fillId="0" borderId="1" xfId="12" applyFont="1" applyBorder="1" applyAlignment="1">
      <alignment horizontal="center"/>
    </xf>
    <xf numFmtId="0" fontId="24" fillId="0" borderId="1" xfId="13" applyFont="1" applyBorder="1" applyAlignment="1">
      <alignment horizontal="center" vertical="center" wrapText="1"/>
    </xf>
    <xf numFmtId="0" fontId="34" fillId="0" borderId="1" xfId="12" applyFont="1" applyBorder="1" applyAlignment="1">
      <alignment vertical="center"/>
    </xf>
    <xf numFmtId="0" fontId="24" fillId="0" borderId="1" xfId="15" applyFont="1" applyBorder="1" applyAlignment="1">
      <alignment vertical="center" wrapText="1"/>
    </xf>
    <xf numFmtId="0" fontId="24" fillId="0" borderId="12" xfId="12" applyFont="1" applyBorder="1" applyAlignment="1">
      <alignment vertical="center" wrapText="1"/>
    </xf>
    <xf numFmtId="0" fontId="24" fillId="0" borderId="1" xfId="13" applyFont="1" applyBorder="1" applyAlignment="1">
      <alignment vertical="center" wrapText="1"/>
    </xf>
    <xf numFmtId="0" fontId="24" fillId="0" borderId="1" xfId="13" applyFont="1" applyBorder="1" applyAlignment="1">
      <alignment horizontal="left" vertical="center" wrapText="1"/>
    </xf>
    <xf numFmtId="0" fontId="34" fillId="0" borderId="19" xfId="12" applyFont="1" applyBorder="1" applyAlignment="1">
      <alignment horizontal="left"/>
    </xf>
    <xf numFmtId="0" fontId="24" fillId="0" borderId="20" xfId="13" applyFont="1" applyBorder="1" applyAlignment="1">
      <alignment horizontal="left" vertical="center" wrapText="1"/>
    </xf>
    <xf numFmtId="0" fontId="34" fillId="0" borderId="20" xfId="12" applyFont="1" applyBorder="1"/>
    <xf numFmtId="0" fontId="34" fillId="0" borderId="20" xfId="12" applyFont="1" applyBorder="1" applyAlignment="1">
      <alignment horizontal="center"/>
    </xf>
    <xf numFmtId="0" fontId="24" fillId="0" borderId="20" xfId="13" applyFont="1" applyBorder="1" applyAlignment="1">
      <alignment horizontal="center" vertical="center" wrapText="1"/>
    </xf>
    <xf numFmtId="0" fontId="24" fillId="0" borderId="20" xfId="13" applyFont="1" applyBorder="1" applyAlignment="1">
      <alignment vertical="center" wrapText="1"/>
    </xf>
    <xf numFmtId="0" fontId="24" fillId="0" borderId="23" xfId="12" applyFont="1" applyBorder="1" applyAlignment="1">
      <alignment vertical="center" wrapText="1"/>
    </xf>
    <xf numFmtId="0" fontId="13" fillId="0" borderId="0" xfId="13" applyFont="1" applyAlignment="1">
      <alignment horizontal="left" vertical="center" wrapText="1"/>
    </xf>
    <xf numFmtId="0" fontId="13" fillId="0" borderId="0" xfId="13" applyFont="1" applyAlignment="1">
      <alignment horizontal="center" vertical="center" wrapText="1"/>
    </xf>
    <xf numFmtId="0" fontId="13" fillId="0" borderId="0" xfId="13" applyFont="1" applyFill="1" applyAlignment="1">
      <alignment horizontal="left" vertical="center" wrapText="1"/>
    </xf>
    <xf numFmtId="0" fontId="35" fillId="11" borderId="27" xfId="6" applyFont="1" applyFill="1" applyBorder="1" applyAlignment="1">
      <alignment horizontal="center" vertical="center" wrapText="1"/>
    </xf>
    <xf numFmtId="0" fontId="35" fillId="11" borderId="26" xfId="6" applyFont="1" applyFill="1" applyBorder="1" applyAlignment="1">
      <alignment horizontal="center" vertical="center" wrapText="1"/>
    </xf>
    <xf numFmtId="0" fontId="3" fillId="0" borderId="28" xfId="6" applyFont="1" applyBorder="1" applyAlignment="1">
      <alignment horizontal="center" vertical="center" wrapText="1"/>
    </xf>
    <xf numFmtId="0" fontId="3" fillId="0" borderId="29" xfId="6" applyFont="1" applyBorder="1" applyAlignment="1">
      <alignment horizontal="center" vertical="center" wrapText="1"/>
    </xf>
    <xf numFmtId="0" fontId="36" fillId="0" borderId="28" xfId="6" applyFont="1" applyBorder="1" applyAlignment="1">
      <alignment horizontal="center" vertical="center" wrapText="1"/>
    </xf>
    <xf numFmtId="0" fontId="36" fillId="0" borderId="29" xfId="6" applyFont="1" applyBorder="1" applyAlignment="1">
      <alignment horizontal="center" vertical="center" wrapText="1"/>
    </xf>
    <xf numFmtId="0" fontId="37" fillId="0" borderId="28" xfId="6" applyFont="1" applyBorder="1" applyAlignment="1">
      <alignment horizontal="center" vertical="center" wrapText="1"/>
    </xf>
    <xf numFmtId="0" fontId="38" fillId="0" borderId="29" xfId="6" applyFont="1" applyBorder="1" applyAlignment="1">
      <alignment horizontal="center" vertical="center" wrapText="1"/>
    </xf>
    <xf numFmtId="0" fontId="39" fillId="0" borderId="28" xfId="6" applyFont="1" applyBorder="1" applyAlignment="1">
      <alignment horizontal="center" vertical="center" wrapText="1"/>
    </xf>
    <xf numFmtId="0" fontId="40" fillId="0" borderId="29" xfId="6" applyFont="1" applyBorder="1" applyAlignment="1">
      <alignment horizontal="center" vertical="center" wrapText="1"/>
    </xf>
    <xf numFmtId="0" fontId="3" fillId="0" borderId="1" xfId="2" quotePrefix="1" applyNumberFormat="1" applyFont="1" applyFill="1" applyBorder="1" applyAlignment="1">
      <alignment horizontal="center" vertical="center" wrapText="1"/>
    </xf>
    <xf numFmtId="3" fontId="3" fillId="0" borderId="1" xfId="2" quotePrefix="1" applyNumberFormat="1" applyFont="1" applyFill="1" applyBorder="1" applyAlignment="1">
      <alignment horizontal="center" wrapText="1"/>
    </xf>
    <xf numFmtId="3" fontId="3" fillId="0" borderId="1" xfId="2" quotePrefix="1" applyNumberFormat="1" applyFont="1" applyFill="1" applyBorder="1" applyAlignment="1">
      <alignment horizontal="center" vertical="center" wrapText="1"/>
    </xf>
    <xf numFmtId="0" fontId="3" fillId="0" borderId="1" xfId="2" quotePrefix="1" applyFont="1" applyFill="1" applyBorder="1" applyAlignment="1">
      <alignment horizontal="center" vertical="center"/>
    </xf>
    <xf numFmtId="0" fontId="3" fillId="0" borderId="1" xfId="2" quotePrefix="1" applyFont="1" applyFill="1" applyBorder="1" applyAlignment="1">
      <alignment horizontal="center" vertical="center" wrapText="1"/>
    </xf>
    <xf numFmtId="0" fontId="3" fillId="0" borderId="1" xfId="2" quotePrefix="1" applyFont="1" applyFill="1" applyBorder="1" applyAlignment="1">
      <alignment horizontal="center" wrapText="1"/>
    </xf>
    <xf numFmtId="0" fontId="4" fillId="2" borderId="1" xfId="1" applyFont="1" applyFill="1" applyBorder="1" applyAlignment="1">
      <alignment horizontal="center" wrapText="1"/>
    </xf>
    <xf numFmtId="0" fontId="5" fillId="0" borderId="1" xfId="2" applyBorder="1" applyAlignment="1">
      <alignment horizontal="center"/>
    </xf>
    <xf numFmtId="0" fontId="4" fillId="12" borderId="1" xfId="1" applyFont="1" applyFill="1" applyBorder="1" applyAlignment="1">
      <alignment horizontal="center" wrapText="1"/>
    </xf>
    <xf numFmtId="0" fontId="5" fillId="0" borderId="0" xfId="2" applyAlignment="1">
      <alignment horizontal="center"/>
    </xf>
    <xf numFmtId="0" fontId="3" fillId="4" borderId="1" xfId="1" applyFont="1" applyFill="1" applyBorder="1" applyAlignment="1">
      <alignment horizontal="center" vertical="center" wrapText="1"/>
    </xf>
    <xf numFmtId="0" fontId="3" fillId="4" borderId="1" xfId="2" applyFont="1" applyFill="1" applyBorder="1" applyAlignment="1">
      <alignment horizontal="center" vertical="center" wrapText="1"/>
    </xf>
    <xf numFmtId="0" fontId="6" fillId="0" borderId="1" xfId="2" applyFont="1" applyBorder="1" applyAlignment="1">
      <alignment horizontal="center" vertical="center"/>
    </xf>
    <xf numFmtId="0" fontId="42" fillId="0" borderId="1" xfId="2" applyFont="1" applyFill="1" applyBorder="1" applyAlignment="1">
      <alignment horizontal="center" wrapText="1"/>
    </xf>
    <xf numFmtId="0" fontId="41" fillId="0" borderId="1" xfId="2" applyFont="1" applyFill="1" applyBorder="1" applyAlignment="1">
      <alignment horizontal="center" vertical="center" wrapText="1"/>
    </xf>
    <xf numFmtId="0" fontId="3" fillId="0" borderId="1" xfId="6" applyFont="1" applyBorder="1" applyAlignment="1">
      <alignment horizontal="center" vertical="center" wrapText="1"/>
    </xf>
    <xf numFmtId="0" fontId="8" fillId="0" borderId="1" xfId="2" applyFont="1" applyBorder="1" applyAlignment="1">
      <alignment horizontal="center" vertical="center"/>
    </xf>
    <xf numFmtId="0" fontId="42" fillId="0" borderId="1" xfId="2" applyFont="1" applyFill="1" applyBorder="1" applyAlignment="1">
      <alignment horizontal="center" vertical="center" wrapText="1"/>
    </xf>
    <xf numFmtId="0" fontId="6" fillId="0" borderId="1" xfId="2" quotePrefix="1" applyNumberFormat="1" applyFont="1" applyFill="1" applyBorder="1" applyAlignment="1">
      <alignment horizontal="center" vertical="center" wrapText="1"/>
    </xf>
    <xf numFmtId="0" fontId="8" fillId="0" borderId="1" xfId="2" applyFont="1" applyFill="1" applyBorder="1" applyAlignment="1">
      <alignment horizontal="center" vertical="center" wrapText="1"/>
    </xf>
    <xf numFmtId="0" fontId="42" fillId="0" borderId="1" xfId="2" applyFont="1" applyFill="1" applyBorder="1" applyAlignment="1">
      <alignment horizontal="center" vertical="center"/>
    </xf>
    <xf numFmtId="0" fontId="3" fillId="0" borderId="1" xfId="2" quotePrefix="1" applyFont="1" applyBorder="1" applyAlignment="1">
      <alignment horizontal="center" vertical="center"/>
    </xf>
    <xf numFmtId="0" fontId="4" fillId="2" borderId="1" xfId="11" applyFont="1" applyFill="1" applyBorder="1" applyAlignment="1">
      <alignment horizontal="center" wrapText="1"/>
    </xf>
    <xf numFmtId="0" fontId="2" fillId="0" borderId="1" xfId="10" applyFont="1" applyBorder="1" applyAlignment="1">
      <alignment wrapText="1"/>
    </xf>
    <xf numFmtId="0" fontId="1" fillId="0" borderId="0" xfId="10" applyAlignment="1">
      <alignment wrapText="1"/>
    </xf>
    <xf numFmtId="0" fontId="35" fillId="11" borderId="27" xfId="2" applyFont="1" applyFill="1" applyBorder="1" applyAlignment="1">
      <alignment horizontal="center" vertical="center" wrapText="1"/>
    </xf>
    <xf numFmtId="0" fontId="35" fillId="11" borderId="26" xfId="2" applyFont="1" applyFill="1" applyBorder="1" applyAlignment="1">
      <alignment horizontal="center" vertical="center" wrapText="1"/>
    </xf>
    <xf numFmtId="0" fontId="3" fillId="0" borderId="1" xfId="10" applyFont="1" applyBorder="1" applyAlignment="1">
      <alignment horizontal="left"/>
    </xf>
    <xf numFmtId="0" fontId="3" fillId="4" borderId="1" xfId="10" applyFont="1" applyFill="1" applyBorder="1" applyAlignment="1">
      <alignment horizontal="left"/>
    </xf>
    <xf numFmtId="0" fontId="12" fillId="4" borderId="1" xfId="10" applyFont="1" applyFill="1" applyBorder="1" applyAlignment="1">
      <alignment horizontal="center" wrapText="1"/>
    </xf>
    <xf numFmtId="0" fontId="6" fillId="4" borderId="1" xfId="10" applyFont="1" applyFill="1" applyBorder="1" applyAlignment="1">
      <alignment horizontal="center" wrapText="1"/>
    </xf>
    <xf numFmtId="0" fontId="1" fillId="0" borderId="1" xfId="10" applyFont="1" applyBorder="1" applyAlignment="1">
      <alignment wrapText="1"/>
    </xf>
    <xf numFmtId="0" fontId="1" fillId="0" borderId="0" xfId="10"/>
    <xf numFmtId="0" fontId="3" fillId="0" borderId="28" xfId="2" applyFont="1" applyBorder="1" applyAlignment="1">
      <alignment horizontal="center" vertical="center" wrapText="1"/>
    </xf>
    <xf numFmtId="0" fontId="3" fillId="0" borderId="29" xfId="2" applyFont="1" applyBorder="1" applyAlignment="1">
      <alignment horizontal="center" vertical="center" wrapText="1"/>
    </xf>
    <xf numFmtId="0" fontId="3" fillId="0" borderId="1" xfId="10" applyFont="1" applyFill="1" applyBorder="1" applyAlignment="1">
      <alignment horizontal="left"/>
    </xf>
    <xf numFmtId="0" fontId="12" fillId="0" borderId="1" xfId="10" applyFont="1" applyFill="1" applyBorder="1" applyAlignment="1">
      <alignment horizontal="center" wrapText="1"/>
    </xf>
    <xf numFmtId="0" fontId="6" fillId="0" borderId="1" xfId="10" applyFont="1" applyFill="1" applyBorder="1" applyAlignment="1">
      <alignment horizontal="center" wrapText="1"/>
    </xf>
    <xf numFmtId="0" fontId="36" fillId="0" borderId="28" xfId="2" applyFont="1" applyBorder="1" applyAlignment="1">
      <alignment horizontal="center" vertical="center" wrapText="1"/>
    </xf>
    <xf numFmtId="0" fontId="36" fillId="0" borderId="29" xfId="2" applyFont="1" applyBorder="1" applyAlignment="1">
      <alignment horizontal="center" vertical="center" wrapText="1"/>
    </xf>
    <xf numFmtId="0" fontId="3" fillId="13" borderId="1" xfId="10" applyFont="1" applyFill="1" applyBorder="1" applyAlignment="1">
      <alignment horizontal="left"/>
    </xf>
    <xf numFmtId="0" fontId="12" fillId="13" borderId="1" xfId="10" applyFont="1" applyFill="1" applyBorder="1" applyAlignment="1">
      <alignment horizontal="center" wrapText="1"/>
    </xf>
    <xf numFmtId="0" fontId="6" fillId="13" borderId="1" xfId="10" applyFont="1" applyFill="1" applyBorder="1" applyAlignment="1">
      <alignment horizontal="center" wrapText="1"/>
    </xf>
    <xf numFmtId="0" fontId="1" fillId="0" borderId="1" xfId="10" applyFont="1" applyBorder="1"/>
    <xf numFmtId="0" fontId="37" fillId="0" borderId="28" xfId="2" applyFont="1" applyBorder="1" applyAlignment="1">
      <alignment horizontal="center" vertical="center" wrapText="1"/>
    </xf>
    <xf numFmtId="0" fontId="38" fillId="0" borderId="29" xfId="2" applyFont="1" applyBorder="1" applyAlignment="1">
      <alignment horizontal="center" vertical="center" wrapText="1"/>
    </xf>
    <xf numFmtId="0" fontId="3" fillId="13" borderId="1" xfId="11" applyFont="1" applyFill="1" applyBorder="1" applyAlignment="1">
      <alignment horizontal="left" vertical="center" wrapText="1"/>
    </xf>
    <xf numFmtId="0" fontId="12" fillId="0" borderId="1" xfId="10" quotePrefix="1" applyFont="1" applyFill="1" applyBorder="1" applyAlignment="1">
      <alignment horizontal="center" wrapText="1"/>
    </xf>
    <xf numFmtId="0" fontId="39" fillId="0" borderId="28" xfId="2" applyFont="1" applyBorder="1" applyAlignment="1">
      <alignment horizontal="center" vertical="center" wrapText="1"/>
    </xf>
    <xf numFmtId="0" fontId="40" fillId="0" borderId="29" xfId="2" applyFont="1" applyBorder="1" applyAlignment="1">
      <alignment horizontal="center" vertical="center" wrapText="1"/>
    </xf>
    <xf numFmtId="0" fontId="3" fillId="0" borderId="1" xfId="11" applyFont="1" applyFill="1" applyBorder="1" applyAlignment="1">
      <alignment horizontal="left" vertical="center" wrapText="1"/>
    </xf>
    <xf numFmtId="0" fontId="3" fillId="0" borderId="0" xfId="10" applyFont="1" applyAlignment="1">
      <alignment horizontal="center"/>
    </xf>
    <xf numFmtId="0" fontId="3" fillId="0" borderId="0" xfId="10" applyFont="1"/>
    <xf numFmtId="0" fontId="43" fillId="0" borderId="0" xfId="10" applyFont="1"/>
    <xf numFmtId="0" fontId="44" fillId="0" borderId="30" xfId="10" applyFont="1" applyBorder="1" applyAlignment="1">
      <alignment horizontal="center" vertical="top" wrapText="1"/>
    </xf>
    <xf numFmtId="0" fontId="45" fillId="0" borderId="30" xfId="10" applyFont="1" applyBorder="1" applyAlignment="1">
      <alignment vertical="top" wrapText="1"/>
    </xf>
    <xf numFmtId="0" fontId="4" fillId="2" borderId="31" xfId="11" applyFont="1" applyFill="1" applyBorder="1" applyAlignment="1">
      <alignment horizontal="center" wrapText="1"/>
    </xf>
    <xf numFmtId="0" fontId="5" fillId="0" borderId="0" xfId="2"/>
    <xf numFmtId="0" fontId="42" fillId="0" borderId="1" xfId="10" applyFont="1" applyBorder="1" applyAlignment="1">
      <alignment horizontal="center"/>
    </xf>
    <xf numFmtId="0" fontId="42" fillId="0" borderId="1" xfId="2" applyFont="1" applyBorder="1" applyAlignment="1" applyProtection="1">
      <alignment horizontal="left" wrapText="1"/>
    </xf>
    <xf numFmtId="0" fontId="42" fillId="0" borderId="1" xfId="10" applyFont="1" applyFill="1" applyBorder="1" applyAlignment="1">
      <alignment horizontal="left"/>
    </xf>
    <xf numFmtId="0" fontId="42" fillId="0" borderId="1" xfId="2" applyFont="1" applyBorder="1" applyAlignment="1" applyProtection="1">
      <alignment horizontal="center"/>
    </xf>
    <xf numFmtId="0" fontId="3" fillId="0" borderId="0" xfId="2" applyFont="1" applyAlignment="1">
      <alignment wrapText="1"/>
    </xf>
    <xf numFmtId="0" fontId="5" fillId="0" borderId="0" xfId="2" applyAlignment="1">
      <alignment wrapText="1"/>
    </xf>
    <xf numFmtId="0" fontId="42" fillId="0" borderId="1" xfId="2" applyFont="1" applyBorder="1" applyAlignment="1">
      <alignment horizontal="center"/>
    </xf>
    <xf numFmtId="0" fontId="5" fillId="0" borderId="1" xfId="2" applyBorder="1"/>
    <xf numFmtId="0" fontId="3" fillId="0" borderId="1" xfId="2" applyFont="1" applyBorder="1" applyAlignment="1">
      <alignment horizontal="center"/>
    </xf>
    <xf numFmtId="0" fontId="5" fillId="0" borderId="31" xfId="2" applyFill="1" applyBorder="1" applyAlignment="1">
      <alignment wrapText="1"/>
    </xf>
    <xf numFmtId="0" fontId="3" fillId="0" borderId="1" xfId="2" applyFont="1" applyBorder="1" applyAlignment="1">
      <alignment horizontal="center" wrapText="1"/>
    </xf>
    <xf numFmtId="0" fontId="46" fillId="0" borderId="1" xfId="2" applyFont="1" applyFill="1" applyBorder="1" applyAlignment="1">
      <alignment vertical="center" wrapText="1" readingOrder="1"/>
    </xf>
    <xf numFmtId="0" fontId="3" fillId="0" borderId="31" xfId="2" applyFont="1" applyFill="1" applyBorder="1" applyAlignment="1">
      <alignment wrapText="1"/>
    </xf>
    <xf numFmtId="0" fontId="3" fillId="0" borderId="1" xfId="2" applyFont="1" applyFill="1" applyBorder="1"/>
    <xf numFmtId="0" fontId="3" fillId="0" borderId="1" xfId="2" applyFont="1" applyFill="1" applyBorder="1" applyAlignment="1">
      <alignment horizontal="center"/>
    </xf>
    <xf numFmtId="0" fontId="3" fillId="0" borderId="1" xfId="2" applyFont="1" applyFill="1" applyBorder="1" applyAlignment="1">
      <alignment wrapText="1"/>
    </xf>
    <xf numFmtId="0" fontId="5" fillId="0" borderId="1" xfId="2" applyFont="1" applyFill="1" applyBorder="1"/>
    <xf numFmtId="0" fontId="5" fillId="0" borderId="1" xfId="2" applyBorder="1" applyAlignment="1">
      <alignment wrapText="1"/>
    </xf>
    <xf numFmtId="0" fontId="3" fillId="0" borderId="1" xfId="2" applyFont="1" applyBorder="1" applyAlignment="1">
      <alignment wrapText="1"/>
    </xf>
    <xf numFmtId="0" fontId="3" fillId="0" borderId="1" xfId="2" applyFont="1" applyBorder="1"/>
    <xf numFmtId="0" fontId="48" fillId="0" borderId="1" xfId="2" applyFont="1" applyFill="1" applyBorder="1" applyAlignment="1">
      <alignment horizontal="left" vertical="center" wrapText="1" readingOrder="1"/>
    </xf>
    <xf numFmtId="0" fontId="3" fillId="0" borderId="32" xfId="2" applyFont="1" applyBorder="1" applyAlignment="1">
      <alignment horizontal="center"/>
    </xf>
    <xf numFmtId="0" fontId="3" fillId="0" borderId="32" xfId="2" applyFont="1" applyBorder="1"/>
    <xf numFmtId="0" fontId="5" fillId="0" borderId="32" xfId="2" applyBorder="1"/>
    <xf numFmtId="0" fontId="5" fillId="0" borderId="32" xfId="2" applyBorder="1" applyAlignment="1">
      <alignment horizontal="center"/>
    </xf>
    <xf numFmtId="0" fontId="3" fillId="0" borderId="32" xfId="2" applyFont="1" applyBorder="1" applyAlignment="1">
      <alignment wrapText="1"/>
    </xf>
    <xf numFmtId="0" fontId="5" fillId="0" borderId="1" xfId="2" applyBorder="1" applyAlignment="1">
      <alignment horizontal="center" wrapText="1"/>
    </xf>
    <xf numFmtId="0" fontId="5" fillId="0" borderId="1" xfId="2" applyFill="1" applyBorder="1"/>
    <xf numFmtId="0" fontId="3" fillId="0" borderId="1" xfId="6" applyFont="1" applyFill="1" applyBorder="1" applyAlignment="1">
      <alignment horizontal="left" vertical="center" wrapText="1"/>
    </xf>
    <xf numFmtId="0" fontId="5" fillId="0" borderId="1" xfId="2" applyFont="1" applyFill="1" applyBorder="1" applyAlignment="1">
      <alignment wrapText="1"/>
    </xf>
    <xf numFmtId="0" fontId="13" fillId="0" borderId="1" xfId="15" applyFont="1" applyBorder="1" applyAlignment="1">
      <alignment horizontal="left" vertical="center" wrapText="1"/>
    </xf>
    <xf numFmtId="0" fontId="13" fillId="0" borderId="1" xfId="15" applyFont="1" applyBorder="1" applyAlignment="1">
      <alignment vertical="center" wrapText="1"/>
    </xf>
    <xf numFmtId="0" fontId="3" fillId="0" borderId="1" xfId="2" quotePrefix="1" applyFont="1" applyBorder="1" applyAlignment="1">
      <alignment horizontal="center"/>
    </xf>
    <xf numFmtId="0" fontId="3" fillId="0" borderId="0" xfId="2" applyFont="1" applyAlignment="1">
      <alignment horizontal="center"/>
    </xf>
    <xf numFmtId="0" fontId="46" fillId="0" borderId="1" xfId="2" applyFont="1" applyFill="1" applyBorder="1" applyAlignment="1">
      <alignment horizontal="left" vertical="center" wrapText="1" readingOrder="1"/>
    </xf>
    <xf numFmtId="0" fontId="3" fillId="0" borderId="1" xfId="10" applyFont="1" applyFill="1" applyBorder="1" applyAlignment="1">
      <alignment horizontal="center" wrapText="1"/>
    </xf>
    <xf numFmtId="0" fontId="5" fillId="0" borderId="1" xfId="2" applyBorder="1" applyAlignment="1">
      <alignment horizontal="center" vertical="center" wrapText="1"/>
    </xf>
    <xf numFmtId="0" fontId="5" fillId="0" borderId="1" xfId="2" applyBorder="1" applyAlignment="1">
      <alignment vertical="center" wrapText="1"/>
    </xf>
    <xf numFmtId="0" fontId="8" fillId="0" borderId="1" xfId="2" quotePrefix="1" applyNumberFormat="1" applyFont="1" applyFill="1" applyBorder="1" applyAlignment="1">
      <alignment horizontal="center" vertical="center" wrapText="1"/>
    </xf>
    <xf numFmtId="3" fontId="42" fillId="0" borderId="1" xfId="2" quotePrefix="1" applyNumberFormat="1" applyFont="1" applyFill="1" applyBorder="1" applyAlignment="1">
      <alignment horizontal="center" vertical="center" wrapText="1"/>
    </xf>
    <xf numFmtId="0" fontId="3" fillId="0" borderId="1" xfId="2" applyFont="1" applyBorder="1" applyAlignment="1">
      <alignment horizontal="center" vertical="center" wrapText="1"/>
    </xf>
    <xf numFmtId="0" fontId="4" fillId="14" borderId="1" xfId="1" applyFont="1" applyFill="1" applyBorder="1" applyAlignment="1">
      <alignment horizontal="center" wrapText="1"/>
    </xf>
    <xf numFmtId="0" fontId="13" fillId="0" borderId="1" xfId="2" quotePrefix="1" applyFont="1" applyFill="1" applyBorder="1" applyAlignment="1">
      <alignment horizontal="center" wrapText="1"/>
    </xf>
    <xf numFmtId="0" fontId="13" fillId="0" borderId="1" xfId="2" applyFont="1" applyBorder="1" applyAlignment="1">
      <alignment horizontal="center" vertical="center"/>
    </xf>
    <xf numFmtId="0" fontId="3" fillId="0" borderId="1" xfId="2" applyFont="1" applyFill="1" applyBorder="1" applyAlignment="1">
      <alignment horizontal="center" wrapText="1"/>
    </xf>
    <xf numFmtId="0" fontId="3" fillId="0" borderId="0" xfId="6"/>
    <xf numFmtId="0" fontId="51" fillId="0" borderId="0" xfId="6" applyFont="1"/>
    <xf numFmtId="0" fontId="4" fillId="0" borderId="0" xfId="6" applyFont="1" applyFill="1" applyBorder="1" applyAlignment="1">
      <alignment vertical="top" wrapText="1"/>
    </xf>
    <xf numFmtId="0" fontId="3" fillId="0" borderId="0" xfId="6" applyFill="1"/>
    <xf numFmtId="0" fontId="9" fillId="0" borderId="1" xfId="6" applyFont="1" applyBorder="1" applyAlignment="1">
      <alignment horizontal="right" vertical="top" wrapText="1"/>
    </xf>
    <xf numFmtId="0" fontId="6" fillId="15" borderId="1" xfId="6" applyFont="1" applyFill="1" applyBorder="1" applyAlignment="1">
      <alignment horizontal="center"/>
    </xf>
    <xf numFmtId="0" fontId="3" fillId="0" borderId="0" xfId="6" applyFill="1" applyBorder="1"/>
    <xf numFmtId="0" fontId="7" fillId="0" borderId="17" xfId="6" applyFont="1" applyBorder="1" applyAlignment="1">
      <alignment vertical="center" wrapText="1"/>
    </xf>
    <xf numFmtId="0" fontId="3" fillId="16" borderId="1" xfId="6" applyFill="1" applyBorder="1"/>
    <xf numFmtId="0" fontId="52" fillId="9" borderId="1" xfId="6" applyFont="1" applyFill="1" applyBorder="1" applyAlignment="1">
      <alignment vertical="center" wrapText="1"/>
    </xf>
    <xf numFmtId="0" fontId="4" fillId="15" borderId="1" xfId="6" applyFont="1" applyFill="1" applyBorder="1" applyAlignment="1">
      <alignment horizontal="center" vertical="center" wrapText="1"/>
    </xf>
    <xf numFmtId="0" fontId="3" fillId="0" borderId="1" xfId="6" applyFont="1" applyBorder="1"/>
    <xf numFmtId="0" fontId="7" fillId="0" borderId="1" xfId="6" applyFont="1" applyBorder="1" applyAlignment="1">
      <alignment vertical="center" wrapText="1"/>
    </xf>
    <xf numFmtId="0" fontId="4" fillId="0" borderId="1" xfId="6" applyFont="1" applyBorder="1" applyAlignment="1">
      <alignment horizontal="center" vertical="center" wrapText="1"/>
    </xf>
    <xf numFmtId="0" fontId="9" fillId="0" borderId="1" xfId="6" applyFont="1" applyBorder="1" applyAlignment="1">
      <alignment horizontal="center" vertical="center" wrapText="1"/>
    </xf>
    <xf numFmtId="0" fontId="3" fillId="0" borderId="1" xfId="6" applyBorder="1"/>
    <xf numFmtId="0" fontId="7" fillId="0" borderId="1" xfId="6" applyFont="1" applyBorder="1" applyAlignment="1">
      <alignment horizontal="center" vertical="center" wrapText="1"/>
    </xf>
    <xf numFmtId="0" fontId="9" fillId="0" borderId="1" xfId="6" applyFont="1" applyBorder="1" applyAlignment="1">
      <alignment vertical="center" wrapText="1"/>
    </xf>
    <xf numFmtId="0" fontId="9" fillId="16" borderId="1" xfId="6" applyFont="1" applyFill="1" applyBorder="1" applyAlignment="1">
      <alignment vertical="center" wrapText="1"/>
    </xf>
    <xf numFmtId="0" fontId="9" fillId="16" borderId="1" xfId="6" applyFont="1" applyFill="1" applyBorder="1" applyAlignment="1">
      <alignment horizontal="center" vertical="center" wrapText="1"/>
    </xf>
    <xf numFmtId="0" fontId="3" fillId="0" borderId="0" xfId="6" applyBorder="1"/>
    <xf numFmtId="0" fontId="7" fillId="4" borderId="1" xfId="6" applyFont="1" applyFill="1" applyBorder="1" applyAlignment="1">
      <alignment vertical="center" wrapText="1"/>
    </xf>
    <xf numFmtId="0" fontId="9" fillId="4" borderId="1" xfId="6" applyFont="1" applyFill="1" applyBorder="1" applyAlignment="1">
      <alignment vertical="center" wrapText="1"/>
    </xf>
    <xf numFmtId="0" fontId="9" fillId="4" borderId="1" xfId="6" applyFont="1" applyFill="1" applyBorder="1" applyAlignment="1">
      <alignment horizontal="center" vertical="center" wrapText="1"/>
    </xf>
    <xf numFmtId="0" fontId="9" fillId="0" borderId="1" xfId="6" applyFont="1" applyFill="1" applyBorder="1" applyAlignment="1">
      <alignment vertical="center" wrapText="1"/>
    </xf>
    <xf numFmtId="0" fontId="4" fillId="0" borderId="0" xfId="6" applyFont="1" applyFill="1" applyAlignment="1">
      <alignment vertical="top" wrapText="1"/>
    </xf>
    <xf numFmtId="0" fontId="9" fillId="0" borderId="0" xfId="6" applyFont="1" applyFill="1" applyAlignment="1">
      <alignment horizontal="left" vertical="top"/>
    </xf>
    <xf numFmtId="0" fontId="3" fillId="0" borderId="0" xfId="6" applyFill="1" applyAlignment="1">
      <alignment horizontal="left"/>
    </xf>
    <xf numFmtId="14" fontId="5" fillId="0" borderId="0" xfId="2" applyNumberFormat="1" applyBorder="1" applyAlignment="1">
      <alignment horizontal="center" vertical="center"/>
    </xf>
    <xf numFmtId="49" fontId="3" fillId="0" borderId="0" xfId="2" applyNumberFormat="1" applyFont="1" applyBorder="1" applyAlignment="1">
      <alignment horizontal="center"/>
    </xf>
    <xf numFmtId="0" fontId="3" fillId="0" borderId="1" xfId="2" applyFont="1" applyBorder="1" applyAlignment="1">
      <alignment horizontal="left" vertical="center"/>
    </xf>
    <xf numFmtId="0" fontId="0" fillId="0" borderId="1" xfId="10" applyFont="1" applyBorder="1" applyAlignment="1">
      <alignment wrapText="1"/>
    </xf>
    <xf numFmtId="0" fontId="3" fillId="17" borderId="1" xfId="2" applyFont="1" applyFill="1" applyBorder="1" applyAlignment="1">
      <alignment horizontal="center" vertical="center"/>
    </xf>
    <xf numFmtId="0" fontId="3" fillId="18" borderId="1" xfId="2" applyFont="1" applyFill="1" applyBorder="1" applyAlignment="1">
      <alignment horizontal="center" vertical="center"/>
    </xf>
    <xf numFmtId="0" fontId="3" fillId="19" borderId="1" xfId="2" applyFont="1" applyFill="1" applyBorder="1" applyAlignment="1">
      <alignment horizontal="center" vertical="center"/>
    </xf>
    <xf numFmtId="0" fontId="3" fillId="13" borderId="1" xfId="2" applyFont="1" applyFill="1" applyBorder="1" applyAlignment="1">
      <alignment horizontal="center" vertical="center"/>
    </xf>
    <xf numFmtId="0" fontId="3" fillId="20" borderId="1" xfId="2" applyFont="1" applyFill="1" applyBorder="1" applyAlignment="1">
      <alignment horizontal="center" vertical="center"/>
    </xf>
    <xf numFmtId="0" fontId="3" fillId="21" borderId="1" xfId="2" applyFont="1" applyFill="1" applyBorder="1" applyAlignment="1">
      <alignment horizontal="center" vertical="center"/>
    </xf>
    <xf numFmtId="0" fontId="3" fillId="7" borderId="1" xfId="2" applyFont="1" applyFill="1" applyBorder="1" applyAlignment="1">
      <alignment horizontal="left" vertical="center"/>
    </xf>
    <xf numFmtId="0" fontId="3" fillId="7" borderId="1" xfId="2" applyFont="1" applyFill="1" applyBorder="1" applyAlignment="1">
      <alignment horizontal="center" vertical="center" wrapText="1"/>
    </xf>
    <xf numFmtId="0" fontId="3" fillId="22" borderId="1" xfId="2" applyFont="1" applyFill="1" applyBorder="1" applyAlignment="1">
      <alignment horizontal="center" vertical="center"/>
    </xf>
    <xf numFmtId="0" fontId="3" fillId="17" borderId="1" xfId="2" applyFont="1" applyFill="1" applyBorder="1" applyAlignment="1">
      <alignment horizontal="center" vertical="center" wrapText="1"/>
    </xf>
    <xf numFmtId="0" fontId="5" fillId="17" borderId="1" xfId="2" applyFill="1" applyBorder="1" applyAlignment="1">
      <alignment horizontal="center" vertical="center"/>
    </xf>
    <xf numFmtId="0" fontId="3" fillId="17" borderId="1" xfId="1" applyFont="1" applyFill="1" applyBorder="1" applyAlignment="1">
      <alignment horizontal="center" vertical="center" wrapText="1"/>
    </xf>
    <xf numFmtId="0" fontId="0" fillId="0" borderId="1" xfId="5" applyFont="1" applyFill="1" applyBorder="1" applyAlignment="1">
      <alignment horizontal="center" vertical="center" wrapText="1"/>
    </xf>
    <xf numFmtId="0" fontId="3" fillId="0" borderId="1" xfId="2" applyFont="1" applyFill="1" applyBorder="1" applyAlignment="1">
      <alignment horizontal="center" vertical="top" wrapText="1"/>
    </xf>
    <xf numFmtId="0" fontId="54" fillId="0" borderId="0" xfId="0" applyFont="1" applyAlignment="1">
      <alignment horizontal="center"/>
    </xf>
    <xf numFmtId="49" fontId="3" fillId="0" borderId="1" xfId="2" applyNumberFormat="1" applyFont="1" applyBorder="1" applyAlignment="1">
      <alignment horizontal="center" vertical="center"/>
    </xf>
    <xf numFmtId="0" fontId="3" fillId="13" borderId="1" xfId="2" applyFont="1" applyFill="1" applyBorder="1" applyAlignment="1">
      <alignment horizontal="center" vertical="center" wrapText="1"/>
    </xf>
    <xf numFmtId="0" fontId="5" fillId="23" borderId="1" xfId="2" applyFill="1" applyBorder="1" applyAlignment="1">
      <alignment horizontal="center"/>
    </xf>
    <xf numFmtId="0" fontId="3" fillId="23" borderId="1" xfId="2" applyFont="1" applyFill="1" applyBorder="1"/>
    <xf numFmtId="0" fontId="5" fillId="23" borderId="1" xfId="2" applyFill="1" applyBorder="1"/>
    <xf numFmtId="0" fontId="3" fillId="23" borderId="1" xfId="2" applyFont="1" applyFill="1" applyBorder="1" applyAlignment="1">
      <alignment wrapText="1"/>
    </xf>
    <xf numFmtId="0" fontId="3" fillId="13" borderId="1" xfId="2" applyFont="1" applyFill="1" applyBorder="1" applyAlignment="1">
      <alignment horizontal="left" vertical="center"/>
    </xf>
    <xf numFmtId="0" fontId="3" fillId="13" borderId="1" xfId="3" applyFont="1" applyFill="1" applyBorder="1" applyAlignment="1">
      <alignment horizontal="center" vertical="center"/>
    </xf>
    <xf numFmtId="0" fontId="5" fillId="13" borderId="1" xfId="2" applyFill="1" applyBorder="1" applyAlignment="1">
      <alignment vertical="center"/>
    </xf>
    <xf numFmtId="0" fontId="6" fillId="13" borderId="1" xfId="2" applyFont="1" applyFill="1" applyBorder="1" applyAlignment="1">
      <alignment horizontal="center" vertical="center" wrapText="1"/>
    </xf>
    <xf numFmtId="0" fontId="3" fillId="13" borderId="1" xfId="2" applyFont="1" applyFill="1" applyBorder="1" applyAlignment="1">
      <alignment vertical="center"/>
    </xf>
    <xf numFmtId="0" fontId="53" fillId="0" borderId="0" xfId="0" applyFont="1" applyAlignment="1">
      <alignment horizontal="left" vertical="center" readingOrder="1"/>
    </xf>
    <xf numFmtId="14" fontId="3" fillId="0" borderId="0" xfId="2" applyNumberFormat="1" applyFont="1" applyBorder="1" applyAlignment="1">
      <alignment horizontal="left" vertical="center"/>
    </xf>
    <xf numFmtId="0" fontId="5" fillId="18" borderId="1" xfId="2" applyFill="1" applyBorder="1" applyAlignment="1">
      <alignment horizontal="left" vertical="center"/>
    </xf>
    <xf numFmtId="0" fontId="3" fillId="18" borderId="1" xfId="2" applyFont="1" applyFill="1" applyBorder="1" applyAlignment="1">
      <alignment horizontal="left" vertical="center"/>
    </xf>
    <xf numFmtId="0" fontId="5" fillId="7" borderId="1" xfId="2" applyFill="1" applyBorder="1" applyAlignment="1">
      <alignment horizontal="left" vertical="center"/>
    </xf>
    <xf numFmtId="0" fontId="55" fillId="24" borderId="1" xfId="2" applyFont="1" applyFill="1" applyBorder="1" applyAlignment="1">
      <alignment horizontal="left" vertical="center" wrapText="1"/>
    </xf>
    <xf numFmtId="0" fontId="55" fillId="24" borderId="1" xfId="2" applyFont="1" applyFill="1" applyBorder="1" applyAlignment="1">
      <alignment horizontal="left" vertical="center"/>
    </xf>
    <xf numFmtId="0" fontId="55" fillId="24" borderId="1" xfId="2" applyFont="1" applyFill="1" applyBorder="1" applyAlignment="1">
      <alignment horizontal="center" vertical="center"/>
    </xf>
    <xf numFmtId="0" fontId="55" fillId="24" borderId="1" xfId="2" applyFont="1" applyFill="1" applyBorder="1" applyAlignment="1">
      <alignment horizontal="center" vertical="center" wrapText="1"/>
    </xf>
    <xf numFmtId="0" fontId="56" fillId="24" borderId="1" xfId="2" applyFont="1" applyFill="1" applyBorder="1" applyAlignment="1">
      <alignment horizontal="center" vertical="center" wrapText="1"/>
    </xf>
    <xf numFmtId="0" fontId="55" fillId="24" borderId="1" xfId="2" applyFont="1" applyFill="1" applyBorder="1" applyAlignment="1">
      <alignment vertical="center"/>
    </xf>
    <xf numFmtId="0" fontId="3" fillId="7" borderId="1" xfId="2" applyFont="1" applyFill="1" applyBorder="1" applyAlignment="1">
      <alignment horizontal="center" vertical="center"/>
    </xf>
    <xf numFmtId="0" fontId="5" fillId="7" borderId="1" xfId="2" applyFill="1" applyBorder="1" applyAlignment="1">
      <alignment horizontal="center" vertical="center"/>
    </xf>
    <xf numFmtId="0" fontId="5" fillId="7" borderId="1" xfId="2" applyFill="1" applyBorder="1" applyAlignment="1">
      <alignment vertical="center"/>
    </xf>
    <xf numFmtId="0" fontId="3" fillId="7" borderId="1" xfId="6" applyFont="1" applyFill="1" applyBorder="1" applyAlignment="1">
      <alignment horizontal="center" vertical="center" wrapText="1"/>
    </xf>
    <xf numFmtId="0" fontId="3" fillId="7" borderId="1" xfId="2" quotePrefix="1" applyFont="1" applyFill="1" applyBorder="1" applyAlignment="1">
      <alignment horizontal="center" vertical="center"/>
    </xf>
    <xf numFmtId="0" fontId="3" fillId="18" borderId="1" xfId="2" applyFont="1" applyFill="1" applyBorder="1" applyAlignment="1">
      <alignment horizontal="center" vertical="center" wrapText="1"/>
    </xf>
    <xf numFmtId="0" fontId="5" fillId="18" borderId="1" xfId="2" applyFill="1" applyBorder="1" applyAlignment="1">
      <alignment horizontal="center" vertical="center"/>
    </xf>
    <xf numFmtId="0" fontId="5" fillId="18" borderId="1" xfId="2" applyFill="1" applyBorder="1" applyAlignment="1">
      <alignment vertical="center"/>
    </xf>
    <xf numFmtId="0" fontId="3" fillId="18" borderId="1" xfId="2" quotePrefix="1" applyFont="1" applyFill="1" applyBorder="1" applyAlignment="1">
      <alignment horizontal="center" vertical="center"/>
    </xf>
    <xf numFmtId="0" fontId="8" fillId="18" borderId="1" xfId="2" applyFont="1" applyFill="1" applyBorder="1" applyAlignment="1">
      <alignment horizontal="center" vertical="center"/>
    </xf>
    <xf numFmtId="0" fontId="8" fillId="18" borderId="1" xfId="2" applyFont="1" applyFill="1" applyBorder="1" applyAlignment="1">
      <alignment horizontal="center" vertical="center" wrapText="1"/>
    </xf>
    <xf numFmtId="0" fontId="3" fillId="18" borderId="1" xfId="2" applyFont="1" applyFill="1" applyBorder="1" applyAlignment="1">
      <alignment vertical="center"/>
    </xf>
    <xf numFmtId="0" fontId="6" fillId="18" borderId="1" xfId="2" applyFont="1" applyFill="1" applyBorder="1" applyAlignment="1">
      <alignment horizontal="center" vertical="center"/>
    </xf>
    <xf numFmtId="0" fontId="3" fillId="25" borderId="1" xfId="2" applyFont="1" applyFill="1" applyBorder="1" applyAlignment="1">
      <alignment vertical="center"/>
    </xf>
    <xf numFmtId="0" fontId="5" fillId="25" borderId="1" xfId="2" applyFill="1" applyBorder="1" applyAlignment="1">
      <alignment horizontal="left" vertical="center"/>
    </xf>
    <xf numFmtId="0" fontId="3" fillId="25" borderId="1" xfId="2" applyFont="1" applyFill="1" applyBorder="1" applyAlignment="1">
      <alignment horizontal="center" vertical="center"/>
    </xf>
    <xf numFmtId="0" fontId="5" fillId="25" borderId="1" xfId="2" applyFill="1" applyBorder="1" applyAlignment="1">
      <alignment horizontal="center" vertical="center"/>
    </xf>
    <xf numFmtId="0" fontId="3" fillId="25" borderId="1" xfId="2" applyFont="1" applyFill="1" applyBorder="1" applyAlignment="1">
      <alignment horizontal="center" vertical="center" wrapText="1"/>
    </xf>
    <xf numFmtId="0" fontId="5" fillId="25" borderId="1" xfId="2" applyFill="1" applyBorder="1" applyAlignment="1">
      <alignment vertical="center"/>
    </xf>
    <xf numFmtId="0" fontId="3" fillId="26" borderId="1" xfId="2" applyFont="1" applyFill="1" applyBorder="1" applyAlignment="1">
      <alignment vertical="center"/>
    </xf>
    <xf numFmtId="0" fontId="5" fillId="26" borderId="1" xfId="2" applyFill="1" applyBorder="1" applyAlignment="1">
      <alignment horizontal="left" vertical="center"/>
    </xf>
    <xf numFmtId="0" fontId="3" fillId="26" borderId="1" xfId="2" applyFont="1" applyFill="1" applyBorder="1" applyAlignment="1">
      <alignment horizontal="center" vertical="center"/>
    </xf>
    <xf numFmtId="0" fontId="5" fillId="26" borderId="1" xfId="2" applyFill="1" applyBorder="1" applyAlignment="1">
      <alignment horizontal="center" vertical="center"/>
    </xf>
    <xf numFmtId="0" fontId="3" fillId="26" borderId="1" xfId="2" applyFont="1" applyFill="1" applyBorder="1" applyAlignment="1">
      <alignment horizontal="center" vertical="center" wrapText="1"/>
    </xf>
    <xf numFmtId="0" fontId="5" fillId="26" borderId="1" xfId="2" applyFill="1" applyBorder="1" applyAlignment="1">
      <alignment vertical="center"/>
    </xf>
    <xf numFmtId="0" fontId="3" fillId="26" borderId="1" xfId="2" quotePrefix="1" applyFont="1" applyFill="1" applyBorder="1" applyAlignment="1">
      <alignment horizontal="center" vertical="center" wrapText="1"/>
    </xf>
    <xf numFmtId="0" fontId="5" fillId="18" borderId="1" xfId="2" applyFill="1" applyBorder="1" applyAlignment="1">
      <alignment vertical="center" wrapText="1"/>
    </xf>
    <xf numFmtId="0" fontId="3" fillId="25" borderId="1" xfId="2" applyFont="1" applyFill="1" applyBorder="1" applyAlignment="1">
      <alignment horizontal="left" vertical="center"/>
    </xf>
    <xf numFmtId="0" fontId="3" fillId="25" borderId="1" xfId="3" applyFont="1" applyFill="1" applyBorder="1" applyAlignment="1">
      <alignment horizontal="center" vertical="center"/>
    </xf>
    <xf numFmtId="0" fontId="6" fillId="25" borderId="1" xfId="2" applyFont="1" applyFill="1" applyBorder="1" applyAlignment="1">
      <alignment horizontal="center" vertical="center" wrapText="1"/>
    </xf>
    <xf numFmtId="0" fontId="3" fillId="25" borderId="1" xfId="1" applyFont="1" applyFill="1" applyBorder="1" applyAlignment="1">
      <alignment horizontal="left" vertical="center"/>
    </xf>
    <xf numFmtId="0" fontId="3" fillId="25" borderId="1" xfId="1" applyFont="1" applyFill="1" applyBorder="1" applyAlignment="1">
      <alignment horizontal="center" vertical="center"/>
    </xf>
    <xf numFmtId="0" fontId="8" fillId="25" borderId="1" xfId="2" applyFont="1" applyFill="1" applyBorder="1" applyAlignment="1">
      <alignment horizontal="center" vertical="center" wrapText="1"/>
    </xf>
    <xf numFmtId="0" fontId="3" fillId="25" borderId="1" xfId="3" applyFont="1" applyFill="1" applyBorder="1" applyAlignment="1">
      <alignment horizontal="left" vertical="center"/>
    </xf>
    <xf numFmtId="0" fontId="3" fillId="25" borderId="1" xfId="1" applyFont="1" applyFill="1" applyBorder="1" applyAlignment="1">
      <alignment horizontal="center" vertical="center" wrapText="1"/>
    </xf>
    <xf numFmtId="0" fontId="53" fillId="25" borderId="0" xfId="0" applyFont="1" applyFill="1" applyAlignment="1">
      <alignment horizontal="center"/>
    </xf>
    <xf numFmtId="0" fontId="13" fillId="13" borderId="1" xfId="2" applyFont="1" applyFill="1" applyBorder="1" applyAlignment="1">
      <alignment horizontal="left" vertical="center"/>
    </xf>
    <xf numFmtId="0" fontId="13" fillId="13" borderId="1" xfId="2" applyFont="1" applyFill="1" applyBorder="1" applyAlignment="1">
      <alignment horizontal="center" vertical="center"/>
    </xf>
    <xf numFmtId="0" fontId="13" fillId="13" borderId="1" xfId="2" applyFont="1" applyFill="1" applyBorder="1" applyAlignment="1">
      <alignment horizontal="center" vertical="center" wrapText="1"/>
    </xf>
    <xf numFmtId="0" fontId="13" fillId="13" borderId="1" xfId="3" applyFont="1" applyFill="1" applyBorder="1" applyAlignment="1">
      <alignment horizontal="center" vertical="center"/>
    </xf>
    <xf numFmtId="0" fontId="12" fillId="13" borderId="1" xfId="2" applyFont="1" applyFill="1" applyBorder="1" applyAlignment="1">
      <alignment horizontal="center" vertical="center" wrapText="1"/>
    </xf>
    <xf numFmtId="0" fontId="13" fillId="13" borderId="1" xfId="2" applyFont="1" applyFill="1" applyBorder="1" applyAlignment="1">
      <alignment vertical="center"/>
    </xf>
    <xf numFmtId="0" fontId="3" fillId="27" borderId="1" xfId="2" applyFont="1" applyFill="1" applyBorder="1" applyAlignment="1">
      <alignment horizontal="center"/>
    </xf>
    <xf numFmtId="0" fontId="3" fillId="27" borderId="1" xfId="2" applyFont="1" applyFill="1" applyBorder="1"/>
    <xf numFmtId="0" fontId="5" fillId="27" borderId="1" xfId="2" applyFill="1" applyBorder="1"/>
    <xf numFmtId="0" fontId="5" fillId="27" borderId="1" xfId="2" applyFill="1" applyBorder="1" applyAlignment="1">
      <alignment horizontal="center"/>
    </xf>
    <xf numFmtId="0" fontId="3" fillId="27" borderId="1" xfId="2" applyFont="1" applyFill="1" applyBorder="1" applyAlignment="1">
      <alignment wrapText="1"/>
    </xf>
    <xf numFmtId="0" fontId="5" fillId="27" borderId="0" xfId="2" applyFill="1"/>
    <xf numFmtId="0" fontId="57" fillId="0" borderId="0" xfId="0" applyFont="1"/>
    <xf numFmtId="0" fontId="3" fillId="13" borderId="1" xfId="3" applyFont="1" applyFill="1" applyBorder="1" applyAlignment="1">
      <alignment horizontal="left" vertical="center"/>
    </xf>
    <xf numFmtId="0" fontId="3" fillId="13" borderId="1" xfId="1" applyFont="1" applyFill="1" applyBorder="1" applyAlignment="1">
      <alignment horizontal="center" vertical="center" wrapText="1"/>
    </xf>
    <xf numFmtId="0" fontId="58" fillId="0" borderId="1" xfId="18" applyFont="1" applyFill="1" applyBorder="1" applyAlignment="1">
      <alignment horizontal="left" vertical="center"/>
    </xf>
    <xf numFmtId="49" fontId="3" fillId="0" borderId="1" xfId="2" applyNumberFormat="1" applyFont="1" applyFill="1" applyBorder="1" applyAlignment="1">
      <alignment horizontal="center" vertical="center" wrapText="1"/>
    </xf>
    <xf numFmtId="0" fontId="3" fillId="0" borderId="1" xfId="18" applyFont="1" applyFill="1" applyBorder="1" applyAlignment="1">
      <alignment horizontal="center" vertical="center" wrapText="1"/>
    </xf>
    <xf numFmtId="0" fontId="3" fillId="0" borderId="1" xfId="18" applyNumberFormat="1" applyFont="1" applyFill="1" applyBorder="1" applyAlignment="1">
      <alignment horizontal="center" vertical="center" wrapText="1"/>
    </xf>
    <xf numFmtId="0" fontId="3" fillId="0" borderId="1" xfId="18" applyFont="1" applyFill="1" applyBorder="1" applyAlignment="1">
      <alignment horizontal="center" vertical="center"/>
    </xf>
    <xf numFmtId="0" fontId="58" fillId="0" borderId="1" xfId="18" applyFont="1" applyFill="1" applyBorder="1" applyAlignment="1">
      <alignment horizontal="center" vertical="center"/>
    </xf>
    <xf numFmtId="0" fontId="3" fillId="28" borderId="1" xfId="18" applyFont="1" applyFill="1" applyBorder="1" applyAlignment="1">
      <alignment horizontal="center" vertical="center"/>
    </xf>
    <xf numFmtId="0" fontId="3" fillId="28" borderId="1" xfId="18" applyFont="1" applyFill="1" applyBorder="1" applyAlignment="1">
      <alignment horizontal="center" vertical="center" wrapText="1"/>
    </xf>
    <xf numFmtId="0" fontId="3" fillId="28" borderId="1" xfId="18" applyFill="1" applyBorder="1" applyAlignment="1">
      <alignment horizontal="left" vertical="center"/>
    </xf>
    <xf numFmtId="0" fontId="3" fillId="28" borderId="1" xfId="18" applyFont="1" applyFill="1" applyBorder="1" applyAlignment="1">
      <alignment horizontal="left" vertical="center"/>
    </xf>
    <xf numFmtId="0" fontId="3" fillId="28" borderId="1" xfId="18" applyFill="1" applyBorder="1" applyAlignment="1">
      <alignment horizontal="center" vertical="center"/>
    </xf>
    <xf numFmtId="0" fontId="3" fillId="28" borderId="1" xfId="18" applyFont="1" applyFill="1" applyBorder="1" applyAlignment="1">
      <alignment vertical="center"/>
    </xf>
    <xf numFmtId="0" fontId="3" fillId="28" borderId="1" xfId="18" applyFill="1" applyBorder="1" applyAlignment="1">
      <alignment vertical="center"/>
    </xf>
    <xf numFmtId="0" fontId="3" fillId="0" borderId="1" xfId="18" applyFont="1" applyFill="1" applyBorder="1" applyAlignment="1">
      <alignment horizontal="left" vertical="center"/>
    </xf>
    <xf numFmtId="0" fontId="3" fillId="0" borderId="1" xfId="19" applyFont="1" applyFill="1" applyBorder="1" applyAlignment="1">
      <alignment horizontal="left" vertical="center" wrapText="1"/>
    </xf>
    <xf numFmtId="0" fontId="42" fillId="0" borderId="1" xfId="18" applyFont="1" applyFill="1" applyBorder="1" applyAlignment="1">
      <alignment horizontal="center" vertical="center" wrapText="1"/>
    </xf>
    <xf numFmtId="0" fontId="3" fillId="0" borderId="1" xfId="18" applyBorder="1" applyAlignment="1">
      <alignment vertical="center"/>
    </xf>
    <xf numFmtId="0" fontId="3" fillId="8" borderId="1" xfId="18" applyFont="1" applyFill="1" applyBorder="1" applyAlignment="1">
      <alignment horizontal="left" vertical="center"/>
    </xf>
    <xf numFmtId="0" fontId="58" fillId="8" borderId="1" xfId="0" applyFont="1" applyFill="1" applyBorder="1" applyAlignment="1">
      <alignment horizontal="left" vertical="center"/>
    </xf>
    <xf numFmtId="0" fontId="3" fillId="8" borderId="1" xfId="18" applyFont="1" applyFill="1" applyBorder="1" applyAlignment="1">
      <alignment horizontal="center" vertical="center"/>
    </xf>
    <xf numFmtId="0" fontId="58" fillId="8" borderId="1" xfId="0" applyFont="1" applyFill="1" applyBorder="1" applyAlignment="1">
      <alignment horizontal="center" vertical="center"/>
    </xf>
    <xf numFmtId="0" fontId="3" fillId="8" borderId="1" xfId="0" applyFont="1" applyFill="1" applyBorder="1" applyAlignment="1">
      <alignment vertical="center"/>
    </xf>
    <xf numFmtId="0" fontId="3" fillId="8" borderId="1" xfId="18" applyFill="1" applyBorder="1" applyAlignment="1">
      <alignment vertical="center"/>
    </xf>
    <xf numFmtId="0" fontId="3" fillId="8" borderId="1" xfId="0" applyFont="1" applyFill="1" applyBorder="1" applyAlignment="1">
      <alignment horizontal="center" vertical="center"/>
    </xf>
    <xf numFmtId="0" fontId="3" fillId="0" borderId="1" xfId="19" applyFont="1" applyFill="1" applyBorder="1" applyAlignment="1">
      <alignment horizontal="center" vertical="center" wrapText="1"/>
    </xf>
    <xf numFmtId="0" fontId="5" fillId="13" borderId="1" xfId="2" applyFill="1" applyBorder="1" applyAlignment="1">
      <alignment horizontal="center" vertical="center"/>
    </xf>
    <xf numFmtId="0" fontId="5" fillId="0" borderId="0" xfId="2" applyBorder="1" applyAlignment="1">
      <alignment horizontal="center" wrapText="1"/>
    </xf>
    <xf numFmtId="0" fontId="1" fillId="0" borderId="1" xfId="10" applyFont="1" applyBorder="1" applyAlignment="1">
      <alignment horizontal="center" vertical="center" wrapText="1"/>
    </xf>
    <xf numFmtId="0" fontId="4" fillId="15" borderId="1" xfId="6" applyFont="1" applyFill="1" applyBorder="1" applyAlignment="1">
      <alignment horizontal="center" vertical="top" wrapText="1"/>
    </xf>
    <xf numFmtId="0" fontId="4" fillId="15" borderId="1" xfId="6" applyFont="1" applyFill="1" applyBorder="1" applyAlignment="1">
      <alignment horizontal="center" vertical="center" wrapText="1"/>
    </xf>
  </cellXfs>
  <cellStyles count="20">
    <cellStyle name="Hyperlink" xfId="7" builtinId="8"/>
    <cellStyle name="Hyperlink_RAN_-_Ericsson_LTE_Gold_Standard_01272012_Approved_v11.60(1)" xfId="9" xr:uid="{00000000-0005-0000-0000-000001000000}"/>
    <cellStyle name="Normal" xfId="0" builtinId="0"/>
    <cellStyle name="Normal 14_Parameter Master List" xfId="6" xr:uid="{00000000-0005-0000-0000-000003000000}"/>
    <cellStyle name="Normal 16" xfId="10" xr:uid="{00000000-0005-0000-0000-000004000000}"/>
    <cellStyle name="Normal 18 2" xfId="15" xr:uid="{00000000-0005-0000-0000-000005000000}"/>
    <cellStyle name="Normal 18 3" xfId="13" xr:uid="{00000000-0005-0000-0000-000006000000}"/>
    <cellStyle name="Normal 19" xfId="4" xr:uid="{00000000-0005-0000-0000-000007000000}"/>
    <cellStyle name="Normal 2" xfId="1" xr:uid="{00000000-0005-0000-0000-000008000000}"/>
    <cellStyle name="Normal 2 2 6" xfId="19" xr:uid="{00000000-0005-0000-0000-000009000000}"/>
    <cellStyle name="Normal 2 7" xfId="11" xr:uid="{00000000-0005-0000-0000-00000A000000}"/>
    <cellStyle name="Normal 20" xfId="5" xr:uid="{00000000-0005-0000-0000-00000B000000}"/>
    <cellStyle name="Normal 22" xfId="16" xr:uid="{00000000-0005-0000-0000-00000C000000}"/>
    <cellStyle name="Normal 25" xfId="12" xr:uid="{00000000-0005-0000-0000-00000D000000}"/>
    <cellStyle name="Normal 3" xfId="2" xr:uid="{00000000-0005-0000-0000-00000E000000}"/>
    <cellStyle name="Normal 3 11" xfId="18" xr:uid="{00000000-0005-0000-0000-00000F000000}"/>
    <cellStyle name="Normal 5" xfId="17" xr:uid="{00000000-0005-0000-0000-000010000000}"/>
    <cellStyle name="Normal_C.S0097-0v2.0" xfId="14" xr:uid="{00000000-0005-0000-0000-000011000000}"/>
    <cellStyle name="Normal_CINGULAR_UMTS_DALAS_MT_SGSNW_CIQ_PA1" xfId="8" xr:uid="{00000000-0005-0000-0000-000012000000}"/>
    <cellStyle name="Normal_Parameter Master List" xfId="3" xr:uid="{00000000-0005-0000-0000-00001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92</xdr:row>
      <xdr:rowOff>0</xdr:rowOff>
    </xdr:from>
    <xdr:to>
      <xdr:col>9</xdr:col>
      <xdr:colOff>102721</xdr:colOff>
      <xdr:row>120</xdr:row>
      <xdr:rowOff>51049</xdr:rowOff>
    </xdr:to>
    <xdr:pic>
      <xdr:nvPicPr>
        <xdr:cNvPr id="2" name="Picture 3">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0325" y="27765375"/>
          <a:ext cx="10065871" cy="136527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doc-share.corp.sprint.com/livelink/livelink?func=ll&amp;objId=80648713&amp;objAction=browse&amp;viewType=1"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1:XFD968"/>
  <sheetViews>
    <sheetView topLeftCell="D1" zoomScaleNormal="100" workbookViewId="0">
      <pane ySplit="3" topLeftCell="A957" activePane="bottomLeft" state="frozen"/>
      <selection pane="bottomLeft" activeCell="D972" sqref="D972"/>
    </sheetView>
  </sheetViews>
  <sheetFormatPr defaultColWidth="9.109375" defaultRowHeight="13.2"/>
  <cols>
    <col min="1" max="1" width="15.44140625" style="57" bestFit="1" customWidth="1"/>
    <col min="2" max="2" width="12" style="117" bestFit="1" customWidth="1"/>
    <col min="3" max="3" width="41" style="122" bestFit="1" customWidth="1"/>
    <col min="4" max="4" width="181.109375" style="25" bestFit="1" customWidth="1"/>
    <col min="5" max="5" width="19.6640625" style="117" customWidth="1"/>
    <col min="6" max="6" width="13.5546875" style="25" customWidth="1"/>
    <col min="7" max="7" width="10.88671875" style="25" bestFit="1" customWidth="1"/>
    <col min="8" max="8" width="12.6640625" style="25" bestFit="1" customWidth="1"/>
    <col min="9" max="9" width="40.6640625" style="25" bestFit="1" customWidth="1"/>
    <col min="10" max="11" width="33.109375" style="25" bestFit="1" customWidth="1"/>
    <col min="12" max="12" width="9.109375" style="25"/>
    <col min="13" max="13" width="21.88671875" style="25" bestFit="1" customWidth="1"/>
    <col min="14" max="14" width="20.44140625" style="25" bestFit="1" customWidth="1"/>
    <col min="15" max="16384" width="9.109375" style="25"/>
  </cols>
  <sheetData>
    <row r="1" spans="1:26" ht="12.75" customHeight="1">
      <c r="A1" s="23" t="s">
        <v>628</v>
      </c>
      <c r="B1" s="23"/>
      <c r="C1" s="23"/>
      <c r="D1" s="24" t="s">
        <v>629</v>
      </c>
      <c r="E1" s="528" t="s">
        <v>630</v>
      </c>
      <c r="F1" s="23"/>
      <c r="G1" s="23"/>
    </row>
    <row r="2" spans="1:26" ht="12.75" customHeight="1">
      <c r="A2" s="23"/>
      <c r="B2" s="23"/>
      <c r="C2" s="23"/>
      <c r="D2" s="23"/>
      <c r="E2" s="528"/>
      <c r="F2" s="23"/>
      <c r="G2" s="23"/>
      <c r="H2" s="25" t="s">
        <v>631</v>
      </c>
    </row>
    <row r="3" spans="1:26" s="31" customFormat="1">
      <c r="A3" s="26" t="s">
        <v>632</v>
      </c>
      <c r="B3" s="27" t="s">
        <v>633</v>
      </c>
      <c r="C3" s="28" t="s">
        <v>634</v>
      </c>
      <c r="D3" s="29" t="s">
        <v>635</v>
      </c>
      <c r="E3" s="528"/>
      <c r="F3" s="27" t="s">
        <v>636</v>
      </c>
      <c r="G3" s="30" t="s">
        <v>637</v>
      </c>
    </row>
    <row r="4" spans="1:26" s="39" customFormat="1">
      <c r="A4" s="32">
        <v>41005</v>
      </c>
      <c r="B4" s="33" t="s">
        <v>638</v>
      </c>
      <c r="C4" s="34"/>
      <c r="D4" s="35" t="s">
        <v>639</v>
      </c>
      <c r="E4" s="36"/>
      <c r="F4" s="37"/>
      <c r="G4" s="37"/>
      <c r="H4" s="38"/>
      <c r="I4" s="38"/>
      <c r="J4" s="38"/>
      <c r="K4" s="38"/>
      <c r="L4" s="38"/>
      <c r="M4" s="38"/>
      <c r="N4" s="38"/>
      <c r="O4" s="38"/>
      <c r="P4" s="38"/>
      <c r="Q4" s="38"/>
      <c r="R4" s="38"/>
      <c r="S4" s="38"/>
      <c r="T4" s="38"/>
      <c r="U4" s="38"/>
      <c r="V4" s="38"/>
      <c r="W4" s="38"/>
      <c r="X4" s="38"/>
      <c r="Y4" s="38"/>
      <c r="Z4" s="38"/>
    </row>
    <row r="5" spans="1:26" s="44" customFormat="1">
      <c r="A5" s="40"/>
      <c r="B5" s="41"/>
      <c r="C5" s="42"/>
      <c r="D5" s="37" t="s">
        <v>640</v>
      </c>
      <c r="E5" s="41"/>
      <c r="F5" s="37" t="s">
        <v>641</v>
      </c>
      <c r="G5" s="37" t="s">
        <v>641</v>
      </c>
      <c r="H5" s="43"/>
      <c r="I5" s="43"/>
      <c r="J5" s="43"/>
      <c r="K5" s="43"/>
      <c r="L5" s="43"/>
      <c r="M5" s="43"/>
      <c r="N5" s="43"/>
      <c r="O5" s="43"/>
      <c r="P5" s="43"/>
      <c r="Q5" s="43"/>
      <c r="R5" s="43"/>
      <c r="S5" s="43"/>
      <c r="T5" s="43"/>
      <c r="U5" s="43"/>
      <c r="V5" s="43"/>
      <c r="W5" s="43"/>
      <c r="X5" s="43"/>
      <c r="Y5" s="43"/>
      <c r="Z5" s="43"/>
    </row>
    <row r="6" spans="1:26" s="39" customFormat="1">
      <c r="A6" s="40"/>
      <c r="B6" s="41"/>
      <c r="C6" s="42"/>
      <c r="D6" s="37" t="s">
        <v>642</v>
      </c>
      <c r="E6" s="41"/>
      <c r="F6" s="37" t="s">
        <v>641</v>
      </c>
      <c r="G6" s="37" t="s">
        <v>641</v>
      </c>
      <c r="H6" s="45"/>
      <c r="I6" s="38"/>
      <c r="J6" s="38"/>
      <c r="K6" s="38"/>
      <c r="L6" s="38"/>
      <c r="M6" s="38"/>
      <c r="N6" s="38"/>
      <c r="O6" s="38"/>
      <c r="P6" s="38"/>
      <c r="Q6" s="38"/>
      <c r="R6" s="38"/>
      <c r="S6" s="38"/>
      <c r="T6" s="38"/>
      <c r="U6" s="38"/>
      <c r="V6" s="38"/>
      <c r="W6" s="38"/>
      <c r="X6" s="38"/>
      <c r="Y6" s="38"/>
      <c r="Z6" s="38"/>
    </row>
    <row r="7" spans="1:26" s="39" customFormat="1">
      <c r="A7" s="46"/>
      <c r="B7" s="41"/>
      <c r="C7" s="42"/>
      <c r="D7" s="47" t="s">
        <v>643</v>
      </c>
      <c r="E7" s="42"/>
      <c r="F7" s="37" t="s">
        <v>641</v>
      </c>
      <c r="G7" s="37" t="s">
        <v>641</v>
      </c>
      <c r="H7" s="45"/>
      <c r="I7" s="38"/>
      <c r="J7" s="38"/>
      <c r="K7" s="38"/>
      <c r="L7" s="38"/>
      <c r="M7" s="38"/>
      <c r="N7" s="38"/>
      <c r="O7" s="38"/>
      <c r="P7" s="38"/>
      <c r="Q7" s="38"/>
      <c r="R7" s="38"/>
      <c r="S7" s="38"/>
      <c r="T7" s="38"/>
      <c r="U7" s="38"/>
      <c r="V7" s="38"/>
      <c r="W7" s="38"/>
      <c r="X7" s="38"/>
      <c r="Y7" s="38"/>
      <c r="Z7" s="38"/>
    </row>
    <row r="8" spans="1:26" s="39" customFormat="1">
      <c r="A8" s="46"/>
      <c r="B8" s="41"/>
      <c r="C8" s="42"/>
      <c r="D8" s="48" t="s">
        <v>644</v>
      </c>
      <c r="E8" s="41"/>
      <c r="F8" s="37" t="s">
        <v>641</v>
      </c>
      <c r="G8" s="37" t="s">
        <v>641</v>
      </c>
      <c r="H8" s="45"/>
      <c r="I8" s="38"/>
      <c r="J8" s="38"/>
      <c r="K8" s="38"/>
      <c r="L8" s="38"/>
      <c r="M8" s="38"/>
      <c r="N8" s="38"/>
      <c r="O8" s="38"/>
      <c r="P8" s="38"/>
      <c r="Q8" s="38"/>
      <c r="R8" s="38"/>
      <c r="S8" s="38"/>
      <c r="T8" s="38"/>
      <c r="U8" s="38"/>
      <c r="V8" s="38"/>
      <c r="W8" s="38"/>
      <c r="X8" s="38"/>
      <c r="Y8" s="38"/>
      <c r="Z8" s="38"/>
    </row>
    <row r="9" spans="1:26" s="39" customFormat="1">
      <c r="A9" s="46"/>
      <c r="B9" s="41"/>
      <c r="C9" s="42"/>
      <c r="D9" s="48" t="s">
        <v>645</v>
      </c>
      <c r="E9" s="41"/>
      <c r="F9" s="37" t="s">
        <v>641</v>
      </c>
      <c r="G9" s="37" t="s">
        <v>641</v>
      </c>
      <c r="H9" s="45"/>
      <c r="I9" s="38"/>
      <c r="J9" s="38"/>
      <c r="K9" s="38"/>
      <c r="L9" s="38"/>
      <c r="M9" s="38"/>
      <c r="N9" s="38"/>
      <c r="O9" s="38"/>
      <c r="P9" s="38"/>
      <c r="Q9" s="38"/>
      <c r="R9" s="38"/>
      <c r="S9" s="38"/>
      <c r="T9" s="38"/>
      <c r="U9" s="38"/>
      <c r="V9" s="38"/>
      <c r="W9" s="38"/>
      <c r="X9" s="38"/>
      <c r="Y9" s="38"/>
      <c r="Z9" s="38"/>
    </row>
    <row r="10" spans="1:26" s="39" customFormat="1">
      <c r="A10" s="46"/>
      <c r="B10" s="41"/>
      <c r="C10" s="42"/>
      <c r="D10" s="48" t="s">
        <v>646</v>
      </c>
      <c r="E10" s="41"/>
      <c r="F10" s="37" t="s">
        <v>641</v>
      </c>
      <c r="G10" s="37" t="s">
        <v>641</v>
      </c>
      <c r="H10" s="45"/>
      <c r="I10" s="38"/>
      <c r="J10" s="38"/>
      <c r="K10" s="38"/>
      <c r="L10" s="38"/>
      <c r="M10" s="38"/>
      <c r="N10" s="38"/>
      <c r="O10" s="38"/>
      <c r="P10" s="38"/>
      <c r="Q10" s="38"/>
      <c r="R10" s="38"/>
      <c r="S10" s="38"/>
      <c r="T10" s="38"/>
      <c r="U10" s="38"/>
      <c r="V10" s="38"/>
      <c r="W10" s="38"/>
      <c r="X10" s="38"/>
      <c r="Y10" s="38"/>
      <c r="Z10" s="38"/>
    </row>
    <row r="11" spans="1:26" s="39" customFormat="1">
      <c r="A11" s="32">
        <v>41009</v>
      </c>
      <c r="B11" s="49" t="s">
        <v>647</v>
      </c>
      <c r="C11" s="50"/>
      <c r="D11" s="35" t="s">
        <v>639</v>
      </c>
      <c r="E11" s="36"/>
      <c r="F11" s="37" t="s">
        <v>641</v>
      </c>
      <c r="G11" s="37" t="s">
        <v>641</v>
      </c>
      <c r="H11" s="45"/>
      <c r="I11" s="38"/>
      <c r="J11" s="38"/>
      <c r="K11" s="38"/>
      <c r="L11" s="38"/>
      <c r="M11" s="38"/>
      <c r="N11" s="38"/>
      <c r="O11" s="38"/>
      <c r="P11" s="38"/>
      <c r="Q11" s="38"/>
      <c r="R11" s="38"/>
      <c r="S11" s="38"/>
      <c r="T11" s="38"/>
      <c r="U11" s="38"/>
      <c r="V11" s="38"/>
      <c r="W11" s="38"/>
      <c r="X11" s="38"/>
      <c r="Y11" s="38"/>
      <c r="Z11" s="38"/>
    </row>
    <row r="12" spans="1:26" s="39" customFormat="1">
      <c r="A12" s="46"/>
      <c r="B12" s="41"/>
      <c r="C12" s="42"/>
      <c r="D12" s="37" t="s">
        <v>648</v>
      </c>
      <c r="E12" s="41"/>
      <c r="F12" s="37" t="s">
        <v>641</v>
      </c>
      <c r="G12" s="37" t="s">
        <v>641</v>
      </c>
      <c r="H12" s="45"/>
      <c r="I12" s="38"/>
      <c r="J12" s="38"/>
      <c r="K12" s="38"/>
      <c r="L12" s="38"/>
      <c r="M12" s="38"/>
      <c r="N12" s="38"/>
      <c r="O12" s="38"/>
      <c r="P12" s="38"/>
      <c r="Q12" s="38"/>
      <c r="R12" s="38"/>
      <c r="S12" s="38"/>
      <c r="T12" s="38"/>
      <c r="U12" s="38"/>
      <c r="V12" s="38"/>
      <c r="W12" s="38"/>
      <c r="X12" s="38"/>
      <c r="Y12" s="38"/>
      <c r="Z12" s="38"/>
    </row>
    <row r="13" spans="1:26" s="39" customFormat="1">
      <c r="A13" s="46"/>
      <c r="B13" s="41"/>
      <c r="C13" s="42"/>
      <c r="D13" s="37" t="s">
        <v>649</v>
      </c>
      <c r="E13" s="41"/>
      <c r="F13" s="37" t="s">
        <v>641</v>
      </c>
      <c r="G13" s="37" t="s">
        <v>641</v>
      </c>
      <c r="H13" s="45"/>
      <c r="I13" s="38"/>
      <c r="J13" s="38"/>
      <c r="K13" s="38"/>
      <c r="L13" s="38"/>
      <c r="M13" s="38"/>
      <c r="N13" s="38"/>
      <c r="O13" s="38"/>
      <c r="P13" s="38"/>
      <c r="Q13" s="38"/>
      <c r="R13" s="38"/>
      <c r="S13" s="38"/>
      <c r="T13" s="38"/>
      <c r="U13" s="38"/>
      <c r="V13" s="38"/>
      <c r="W13" s="38"/>
      <c r="X13" s="38"/>
      <c r="Y13" s="38"/>
      <c r="Z13" s="38"/>
    </row>
    <row r="14" spans="1:26" s="39" customFormat="1">
      <c r="A14" s="46"/>
      <c r="B14" s="41"/>
      <c r="C14" s="42"/>
      <c r="D14" s="37" t="s">
        <v>650</v>
      </c>
      <c r="E14" s="41"/>
      <c r="F14" s="37" t="s">
        <v>641</v>
      </c>
      <c r="G14" s="37" t="s">
        <v>641</v>
      </c>
      <c r="H14" s="45"/>
      <c r="I14" s="38"/>
      <c r="J14" s="38"/>
      <c r="K14" s="38"/>
      <c r="L14" s="38"/>
      <c r="M14" s="38"/>
      <c r="N14" s="38"/>
      <c r="O14" s="38"/>
      <c r="P14" s="38"/>
      <c r="Q14" s="38"/>
      <c r="R14" s="38"/>
      <c r="S14" s="38"/>
      <c r="T14" s="38"/>
      <c r="U14" s="38"/>
      <c r="V14" s="38"/>
      <c r="W14" s="38"/>
      <c r="X14" s="38"/>
      <c r="Y14" s="38"/>
      <c r="Z14" s="38"/>
    </row>
    <row r="15" spans="1:26" s="39" customFormat="1">
      <c r="A15" s="46"/>
      <c r="B15" s="41"/>
      <c r="C15" s="42"/>
      <c r="D15" s="37" t="s">
        <v>651</v>
      </c>
      <c r="E15" s="41"/>
      <c r="F15" s="37" t="s">
        <v>641</v>
      </c>
      <c r="G15" s="37" t="s">
        <v>641</v>
      </c>
      <c r="H15" s="45"/>
      <c r="I15" s="38"/>
      <c r="J15" s="38"/>
      <c r="K15" s="38"/>
      <c r="L15" s="38"/>
      <c r="M15" s="38"/>
      <c r="N15" s="38"/>
      <c r="O15" s="38"/>
      <c r="P15" s="38"/>
      <c r="Q15" s="38"/>
      <c r="R15" s="38"/>
      <c r="S15" s="38"/>
      <c r="T15" s="38"/>
      <c r="U15" s="38"/>
      <c r="V15" s="38"/>
      <c r="W15" s="38"/>
      <c r="X15" s="38"/>
      <c r="Y15" s="38"/>
      <c r="Z15" s="38"/>
    </row>
    <row r="16" spans="1:26" s="39" customFormat="1">
      <c r="A16" s="40"/>
      <c r="B16" s="41"/>
      <c r="C16" s="42"/>
      <c r="D16" s="37" t="s">
        <v>652</v>
      </c>
      <c r="E16" s="41"/>
      <c r="F16" s="37" t="s">
        <v>641</v>
      </c>
      <c r="G16" s="37" t="s">
        <v>641</v>
      </c>
      <c r="H16" s="45"/>
      <c r="I16" s="38"/>
      <c r="J16" s="38"/>
      <c r="K16" s="38"/>
      <c r="L16" s="38"/>
      <c r="M16" s="38"/>
      <c r="N16" s="38"/>
      <c r="O16" s="38"/>
      <c r="P16" s="38"/>
      <c r="Q16" s="38"/>
      <c r="R16" s="38"/>
      <c r="S16" s="38"/>
      <c r="T16" s="38"/>
      <c r="U16" s="38"/>
      <c r="V16" s="38"/>
      <c r="W16" s="38"/>
      <c r="X16" s="38"/>
      <c r="Y16" s="38"/>
      <c r="Z16" s="38"/>
    </row>
    <row r="17" spans="1:26" s="39" customFormat="1">
      <c r="A17" s="40"/>
      <c r="B17" s="41"/>
      <c r="C17" s="42"/>
      <c r="D17" s="37" t="s">
        <v>653</v>
      </c>
      <c r="E17" s="41"/>
      <c r="F17" s="37" t="s">
        <v>641</v>
      </c>
      <c r="G17" s="37" t="s">
        <v>641</v>
      </c>
      <c r="H17" s="45"/>
      <c r="I17" s="38"/>
      <c r="J17" s="38"/>
      <c r="K17" s="38"/>
      <c r="L17" s="38"/>
      <c r="M17" s="38"/>
      <c r="N17" s="38"/>
      <c r="O17" s="38"/>
      <c r="P17" s="38"/>
      <c r="Q17" s="38"/>
      <c r="R17" s="38"/>
      <c r="S17" s="38"/>
      <c r="T17" s="38"/>
      <c r="U17" s="38"/>
      <c r="V17" s="38"/>
      <c r="W17" s="38"/>
      <c r="X17" s="38"/>
      <c r="Y17" s="38"/>
      <c r="Z17" s="38"/>
    </row>
    <row r="18" spans="1:26" s="39" customFormat="1">
      <c r="A18" s="40"/>
      <c r="B18" s="41"/>
      <c r="C18" s="42"/>
      <c r="D18" s="51" t="s">
        <v>654</v>
      </c>
      <c r="E18" s="42"/>
      <c r="F18" s="37" t="s">
        <v>641</v>
      </c>
      <c r="G18" s="37" t="s">
        <v>641</v>
      </c>
      <c r="H18" s="45"/>
      <c r="I18" s="38"/>
      <c r="J18" s="38"/>
      <c r="K18" s="38"/>
      <c r="L18" s="38"/>
      <c r="M18" s="38"/>
      <c r="N18" s="38"/>
      <c r="O18" s="38"/>
      <c r="P18" s="38"/>
      <c r="Q18" s="38"/>
      <c r="R18" s="38"/>
      <c r="S18" s="38"/>
      <c r="T18" s="38"/>
      <c r="U18" s="38"/>
      <c r="V18" s="38"/>
      <c r="W18" s="38"/>
      <c r="X18" s="38"/>
      <c r="Y18" s="38"/>
      <c r="Z18" s="38"/>
    </row>
    <row r="19" spans="1:26" s="39" customFormat="1">
      <c r="A19" s="52"/>
      <c r="B19" s="41"/>
      <c r="C19" s="42"/>
      <c r="D19" s="37" t="s">
        <v>655</v>
      </c>
      <c r="E19" s="41"/>
      <c r="F19" s="37" t="s">
        <v>641</v>
      </c>
      <c r="G19" s="37" t="s">
        <v>641</v>
      </c>
      <c r="H19" s="45"/>
      <c r="I19" s="38"/>
      <c r="J19" s="38"/>
      <c r="K19" s="38"/>
      <c r="L19" s="38"/>
      <c r="M19" s="38"/>
      <c r="N19" s="38"/>
      <c r="O19" s="38"/>
      <c r="P19" s="38"/>
      <c r="Q19" s="38"/>
      <c r="R19" s="38"/>
      <c r="S19" s="38"/>
      <c r="T19" s="38"/>
      <c r="U19" s="38"/>
      <c r="V19" s="38"/>
      <c r="W19" s="38"/>
      <c r="X19" s="38"/>
      <c r="Y19" s="38"/>
      <c r="Z19" s="38"/>
    </row>
    <row r="20" spans="1:26">
      <c r="A20" s="46"/>
      <c r="B20" s="41"/>
      <c r="C20" s="42"/>
      <c r="D20" s="37" t="s">
        <v>656</v>
      </c>
      <c r="E20" s="41"/>
      <c r="F20" s="37" t="s">
        <v>641</v>
      </c>
      <c r="G20" s="37" t="s">
        <v>641</v>
      </c>
      <c r="H20" s="38"/>
      <c r="I20" s="38"/>
      <c r="J20" s="38"/>
      <c r="K20" s="38"/>
      <c r="L20" s="38"/>
      <c r="M20" s="38"/>
      <c r="N20" s="38"/>
      <c r="O20" s="38"/>
      <c r="P20" s="38"/>
      <c r="Q20" s="38"/>
      <c r="R20" s="38"/>
      <c r="S20" s="38"/>
      <c r="T20" s="38"/>
      <c r="U20" s="38"/>
      <c r="V20" s="38"/>
      <c r="W20" s="38"/>
      <c r="X20" s="38"/>
      <c r="Y20" s="38"/>
      <c r="Z20" s="38"/>
    </row>
    <row r="21" spans="1:26" s="57" customFormat="1">
      <c r="A21" s="53"/>
      <c r="B21" s="54"/>
      <c r="C21" s="54"/>
      <c r="D21" s="55" t="s">
        <v>657</v>
      </c>
      <c r="E21" s="56"/>
      <c r="F21" s="37" t="s">
        <v>641</v>
      </c>
      <c r="G21" s="37" t="s">
        <v>641</v>
      </c>
      <c r="H21" s="38"/>
      <c r="I21" s="38"/>
      <c r="J21" s="38"/>
      <c r="K21" s="38"/>
      <c r="L21" s="38"/>
      <c r="M21" s="38"/>
      <c r="N21" s="38"/>
      <c r="O21" s="38"/>
      <c r="P21" s="38"/>
      <c r="Q21" s="38"/>
      <c r="R21" s="38"/>
      <c r="S21" s="38"/>
      <c r="T21" s="38"/>
      <c r="U21" s="38"/>
      <c r="V21" s="38"/>
      <c r="W21" s="38"/>
      <c r="X21" s="38"/>
      <c r="Y21" s="38"/>
      <c r="Z21" s="38"/>
    </row>
    <row r="22" spans="1:26">
      <c r="A22" s="53"/>
      <c r="B22" s="54"/>
      <c r="C22" s="54"/>
      <c r="D22" s="51" t="s">
        <v>658</v>
      </c>
      <c r="E22" s="42"/>
      <c r="F22" s="37" t="s">
        <v>641</v>
      </c>
      <c r="G22" s="37" t="s">
        <v>641</v>
      </c>
      <c r="H22" s="45"/>
      <c r="I22" s="58"/>
      <c r="J22" s="38"/>
      <c r="K22" s="38"/>
      <c r="L22" s="38"/>
      <c r="M22" s="38"/>
      <c r="N22" s="38"/>
      <c r="O22" s="38"/>
      <c r="P22" s="38"/>
      <c r="Q22" s="38"/>
      <c r="R22" s="38"/>
      <c r="S22" s="38"/>
      <c r="T22" s="38"/>
      <c r="U22" s="38"/>
      <c r="V22" s="38"/>
      <c r="W22" s="38"/>
      <c r="X22" s="38"/>
      <c r="Y22" s="38"/>
      <c r="Z22" s="38"/>
    </row>
    <row r="23" spans="1:26">
      <c r="A23" s="59"/>
      <c r="B23" s="60"/>
      <c r="C23" s="61"/>
      <c r="D23" s="37" t="s">
        <v>659</v>
      </c>
      <c r="E23" s="41"/>
      <c r="F23" s="37" t="s">
        <v>641</v>
      </c>
      <c r="G23" s="37" t="s">
        <v>641</v>
      </c>
      <c r="H23" s="38"/>
      <c r="I23" s="58"/>
      <c r="J23" s="38"/>
      <c r="K23" s="38"/>
      <c r="L23" s="38"/>
      <c r="M23" s="38"/>
      <c r="N23" s="38"/>
      <c r="O23" s="38"/>
      <c r="P23" s="38"/>
      <c r="Q23" s="38"/>
      <c r="R23" s="38"/>
      <c r="S23" s="38"/>
      <c r="T23" s="38"/>
      <c r="U23" s="38"/>
      <c r="V23" s="38"/>
      <c r="W23" s="38"/>
      <c r="X23" s="38"/>
      <c r="Y23" s="38"/>
      <c r="Z23" s="38"/>
    </row>
    <row r="24" spans="1:26">
      <c r="A24" s="59"/>
      <c r="B24" s="60"/>
      <c r="C24" s="61"/>
      <c r="D24" s="37" t="s">
        <v>660</v>
      </c>
      <c r="E24" s="41"/>
      <c r="F24" s="37" t="s">
        <v>641</v>
      </c>
      <c r="G24" s="37" t="s">
        <v>641</v>
      </c>
      <c r="H24" s="38"/>
      <c r="I24" s="58"/>
      <c r="J24" s="38"/>
      <c r="K24" s="38"/>
      <c r="L24" s="38"/>
      <c r="M24" s="38"/>
      <c r="N24" s="38"/>
      <c r="O24" s="38"/>
      <c r="P24" s="38"/>
      <c r="Q24" s="38"/>
      <c r="R24" s="38"/>
      <c r="S24" s="38"/>
      <c r="T24" s="38"/>
      <c r="U24" s="38"/>
      <c r="V24" s="38"/>
      <c r="W24" s="38"/>
      <c r="X24" s="38"/>
      <c r="Y24" s="38"/>
      <c r="Z24" s="38"/>
    </row>
    <row r="25" spans="1:26">
      <c r="A25" s="59"/>
      <c r="B25" s="60"/>
      <c r="C25" s="61"/>
      <c r="D25" s="51" t="s">
        <v>661</v>
      </c>
      <c r="E25" s="42"/>
      <c r="F25" s="37" t="s">
        <v>641</v>
      </c>
      <c r="G25" s="37" t="s">
        <v>641</v>
      </c>
      <c r="H25" s="38"/>
      <c r="I25" s="58"/>
      <c r="J25" s="38"/>
      <c r="K25" s="38"/>
      <c r="L25" s="38"/>
      <c r="M25" s="38"/>
      <c r="N25" s="38"/>
      <c r="O25" s="38"/>
      <c r="P25" s="38"/>
      <c r="Q25" s="38"/>
      <c r="R25" s="38"/>
      <c r="S25" s="38"/>
      <c r="T25" s="38"/>
      <c r="U25" s="38"/>
      <c r="V25" s="38"/>
      <c r="W25" s="38"/>
      <c r="X25" s="38"/>
      <c r="Y25" s="38"/>
      <c r="Z25" s="38"/>
    </row>
    <row r="26" spans="1:26">
      <c r="A26" s="59"/>
      <c r="B26" s="60"/>
      <c r="C26" s="61"/>
      <c r="D26" s="51" t="s">
        <v>662</v>
      </c>
      <c r="E26" s="42"/>
      <c r="F26" s="37" t="s">
        <v>641</v>
      </c>
      <c r="G26" s="37" t="s">
        <v>641</v>
      </c>
      <c r="H26" s="38"/>
      <c r="I26" s="58"/>
      <c r="J26" s="38"/>
      <c r="K26" s="38"/>
      <c r="L26" s="38"/>
      <c r="M26" s="38"/>
      <c r="N26" s="38"/>
      <c r="O26" s="38"/>
      <c r="P26" s="38"/>
      <c r="Q26" s="38"/>
      <c r="R26" s="38"/>
      <c r="S26" s="38"/>
      <c r="T26" s="38"/>
      <c r="U26" s="38"/>
      <c r="V26" s="38"/>
      <c r="W26" s="38"/>
      <c r="X26" s="38"/>
      <c r="Y26" s="38"/>
      <c r="Z26" s="38"/>
    </row>
    <row r="27" spans="1:26">
      <c r="A27" s="59"/>
      <c r="B27" s="60"/>
      <c r="C27" s="61"/>
      <c r="D27" s="51" t="s">
        <v>663</v>
      </c>
      <c r="E27" s="42"/>
      <c r="F27" s="37" t="s">
        <v>641</v>
      </c>
      <c r="G27" s="37" t="s">
        <v>641</v>
      </c>
      <c r="H27" s="38"/>
      <c r="I27" s="58"/>
      <c r="J27" s="38"/>
      <c r="K27" s="38"/>
      <c r="L27" s="38"/>
      <c r="M27" s="38"/>
      <c r="N27" s="38"/>
      <c r="O27" s="38"/>
      <c r="P27" s="38"/>
      <c r="Q27" s="38"/>
      <c r="R27" s="38"/>
      <c r="S27" s="38"/>
      <c r="T27" s="38"/>
      <c r="U27" s="38"/>
      <c r="V27" s="38"/>
      <c r="W27" s="38"/>
      <c r="X27" s="38"/>
      <c r="Y27" s="38"/>
      <c r="Z27" s="38"/>
    </row>
    <row r="28" spans="1:26">
      <c r="A28" s="59"/>
      <c r="B28" s="60"/>
      <c r="C28" s="61"/>
      <c r="D28" s="51" t="s">
        <v>664</v>
      </c>
      <c r="E28" s="42"/>
      <c r="F28" s="37" t="s">
        <v>641</v>
      </c>
      <c r="G28" s="37" t="s">
        <v>641</v>
      </c>
      <c r="H28" s="38"/>
      <c r="I28" s="58"/>
      <c r="J28" s="38"/>
      <c r="K28" s="38"/>
      <c r="L28" s="38"/>
      <c r="M28" s="38"/>
      <c r="N28" s="38"/>
      <c r="O28" s="38"/>
      <c r="P28" s="38"/>
      <c r="Q28" s="38"/>
      <c r="R28" s="38"/>
      <c r="S28" s="38"/>
      <c r="T28" s="38"/>
      <c r="U28" s="38"/>
      <c r="V28" s="38"/>
      <c r="W28" s="38"/>
      <c r="X28" s="38"/>
      <c r="Y28" s="38"/>
      <c r="Z28" s="38"/>
    </row>
    <row r="29" spans="1:26">
      <c r="A29" s="59"/>
      <c r="B29" s="60"/>
      <c r="C29" s="61"/>
      <c r="D29" s="51" t="s">
        <v>665</v>
      </c>
      <c r="E29" s="42"/>
      <c r="F29" s="37" t="s">
        <v>641</v>
      </c>
      <c r="G29" s="37" t="s">
        <v>641</v>
      </c>
      <c r="H29" s="38"/>
      <c r="I29" s="58"/>
      <c r="J29" s="38"/>
      <c r="K29" s="38"/>
      <c r="L29" s="38"/>
      <c r="M29" s="38"/>
      <c r="N29" s="38"/>
      <c r="O29" s="38"/>
      <c r="P29" s="38"/>
      <c r="Q29" s="38"/>
      <c r="R29" s="38"/>
      <c r="S29" s="38"/>
      <c r="T29" s="38"/>
      <c r="U29" s="38"/>
      <c r="V29" s="38"/>
      <c r="W29" s="38"/>
      <c r="X29" s="38"/>
      <c r="Y29" s="38"/>
      <c r="Z29" s="38"/>
    </row>
    <row r="30" spans="1:26">
      <c r="A30" s="59"/>
      <c r="B30" s="60"/>
      <c r="C30" s="61"/>
      <c r="D30" s="51" t="s">
        <v>666</v>
      </c>
      <c r="E30" s="42"/>
      <c r="F30" s="37" t="s">
        <v>641</v>
      </c>
      <c r="G30" s="37" t="s">
        <v>641</v>
      </c>
      <c r="H30" s="38"/>
      <c r="I30" s="58"/>
      <c r="J30" s="38"/>
      <c r="K30" s="38"/>
      <c r="L30" s="38"/>
      <c r="M30" s="38"/>
      <c r="N30" s="38"/>
      <c r="O30" s="38"/>
      <c r="P30" s="38"/>
      <c r="Q30" s="38"/>
      <c r="R30" s="38"/>
      <c r="S30" s="38"/>
      <c r="T30" s="38"/>
      <c r="U30" s="38"/>
      <c r="V30" s="38"/>
      <c r="W30" s="38"/>
      <c r="X30" s="38"/>
      <c r="Y30" s="38"/>
      <c r="Z30" s="38"/>
    </row>
    <row r="31" spans="1:26">
      <c r="A31" s="59"/>
      <c r="B31" s="60"/>
      <c r="C31" s="61"/>
      <c r="D31" s="51" t="s">
        <v>667</v>
      </c>
      <c r="E31" s="42"/>
      <c r="F31" s="37" t="s">
        <v>641</v>
      </c>
      <c r="G31" s="37" t="s">
        <v>641</v>
      </c>
      <c r="H31" s="38"/>
      <c r="I31" s="58"/>
      <c r="J31" s="38"/>
      <c r="K31" s="38"/>
      <c r="L31" s="38"/>
      <c r="M31" s="38"/>
      <c r="N31" s="38"/>
      <c r="O31" s="38"/>
      <c r="P31" s="38"/>
      <c r="Q31" s="38"/>
      <c r="R31" s="38"/>
      <c r="S31" s="38"/>
      <c r="T31" s="38"/>
      <c r="U31" s="38"/>
      <c r="V31" s="38"/>
      <c r="W31" s="38"/>
      <c r="X31" s="38"/>
      <c r="Y31" s="38"/>
      <c r="Z31" s="38"/>
    </row>
    <row r="32" spans="1:26">
      <c r="A32" s="59"/>
      <c r="B32" s="60"/>
      <c r="C32" s="61"/>
      <c r="D32" s="51" t="s">
        <v>668</v>
      </c>
      <c r="E32" s="42"/>
      <c r="F32" s="37" t="s">
        <v>641</v>
      </c>
      <c r="G32" s="37" t="s">
        <v>641</v>
      </c>
      <c r="H32" s="38"/>
      <c r="I32" s="38"/>
      <c r="J32" s="38"/>
      <c r="K32" s="38"/>
      <c r="L32" s="38"/>
      <c r="M32" s="38"/>
      <c r="N32" s="38"/>
      <c r="O32" s="38"/>
      <c r="P32" s="38"/>
      <c r="Q32" s="38"/>
      <c r="R32" s="38"/>
      <c r="S32" s="38"/>
      <c r="T32" s="38"/>
      <c r="U32" s="38"/>
      <c r="V32" s="38"/>
      <c r="W32" s="38"/>
      <c r="X32" s="38"/>
      <c r="Y32" s="38"/>
      <c r="Z32" s="38"/>
    </row>
    <row r="33" spans="1:26">
      <c r="A33" s="59"/>
      <c r="B33" s="60"/>
      <c r="C33" s="61"/>
      <c r="D33" s="51" t="s">
        <v>669</v>
      </c>
      <c r="E33" s="42"/>
      <c r="F33" s="37" t="s">
        <v>641</v>
      </c>
      <c r="G33" s="37" t="s">
        <v>641</v>
      </c>
      <c r="H33" s="38"/>
      <c r="I33" s="38"/>
      <c r="J33" s="38"/>
      <c r="K33" s="38"/>
      <c r="L33" s="38"/>
      <c r="M33" s="38"/>
      <c r="N33" s="38"/>
      <c r="O33" s="38"/>
      <c r="P33" s="38"/>
      <c r="Q33" s="38"/>
      <c r="R33" s="38"/>
      <c r="S33" s="38"/>
      <c r="T33" s="38"/>
      <c r="U33" s="38"/>
      <c r="V33" s="38"/>
      <c r="W33" s="38"/>
      <c r="X33" s="38"/>
      <c r="Y33" s="38"/>
      <c r="Z33" s="38"/>
    </row>
    <row r="34" spans="1:26">
      <c r="A34" s="59"/>
      <c r="B34" s="60"/>
      <c r="C34" s="61"/>
      <c r="D34" s="37" t="s">
        <v>670</v>
      </c>
      <c r="E34" s="41"/>
      <c r="F34" s="37" t="s">
        <v>641</v>
      </c>
      <c r="G34" s="37" t="s">
        <v>641</v>
      </c>
      <c r="H34" s="38"/>
      <c r="I34" s="38"/>
      <c r="J34" s="38"/>
      <c r="K34" s="38"/>
      <c r="L34" s="38"/>
      <c r="M34" s="38"/>
      <c r="N34" s="38"/>
      <c r="O34" s="38"/>
      <c r="P34" s="38"/>
      <c r="Q34" s="38"/>
      <c r="R34" s="38"/>
      <c r="S34" s="38"/>
      <c r="T34" s="38"/>
      <c r="U34" s="38"/>
      <c r="V34" s="38"/>
      <c r="W34" s="38"/>
      <c r="X34" s="38"/>
      <c r="Y34" s="38"/>
      <c r="Z34" s="38"/>
    </row>
    <row r="35" spans="1:26">
      <c r="A35" s="59"/>
      <c r="B35" s="60"/>
      <c r="C35" s="61"/>
      <c r="D35" s="51" t="s">
        <v>671</v>
      </c>
      <c r="E35" s="42"/>
      <c r="F35" s="37" t="s">
        <v>641</v>
      </c>
      <c r="G35" s="37" t="s">
        <v>641</v>
      </c>
      <c r="H35" s="38"/>
      <c r="I35" s="38"/>
      <c r="J35" s="38"/>
      <c r="K35" s="38"/>
      <c r="L35" s="38"/>
      <c r="M35" s="38"/>
      <c r="N35" s="38"/>
      <c r="O35" s="38"/>
      <c r="P35" s="38"/>
      <c r="Q35" s="38"/>
      <c r="R35" s="38"/>
      <c r="S35" s="38"/>
      <c r="T35" s="38"/>
      <c r="U35" s="38"/>
      <c r="V35" s="38"/>
      <c r="W35" s="38"/>
      <c r="X35" s="38"/>
      <c r="Y35" s="38"/>
      <c r="Z35" s="38"/>
    </row>
    <row r="36" spans="1:26">
      <c r="A36" s="59"/>
      <c r="B36" s="60"/>
      <c r="C36" s="61"/>
      <c r="D36" s="51" t="s">
        <v>672</v>
      </c>
      <c r="E36" s="42"/>
      <c r="F36" s="37" t="s">
        <v>641</v>
      </c>
      <c r="G36" s="37" t="s">
        <v>641</v>
      </c>
      <c r="H36" s="38"/>
      <c r="I36" s="38"/>
      <c r="J36" s="38"/>
      <c r="K36" s="38"/>
      <c r="L36" s="38"/>
      <c r="M36" s="38"/>
      <c r="N36" s="38"/>
      <c r="O36" s="38"/>
      <c r="P36" s="38"/>
      <c r="Q36" s="38"/>
      <c r="R36" s="38"/>
      <c r="S36" s="38"/>
      <c r="T36" s="38"/>
      <c r="U36" s="38"/>
      <c r="V36" s="38"/>
      <c r="W36" s="38"/>
      <c r="X36" s="38"/>
      <c r="Y36" s="38"/>
      <c r="Z36" s="38"/>
    </row>
    <row r="37" spans="1:26">
      <c r="A37" s="59"/>
      <c r="B37" s="60"/>
      <c r="C37" s="61"/>
      <c r="D37" s="51" t="s">
        <v>673</v>
      </c>
      <c r="E37" s="42"/>
      <c r="F37" s="37" t="s">
        <v>641</v>
      </c>
      <c r="G37" s="37" t="s">
        <v>641</v>
      </c>
      <c r="H37" s="38"/>
      <c r="I37" s="38"/>
      <c r="J37" s="38"/>
      <c r="K37" s="38"/>
      <c r="L37" s="38"/>
      <c r="M37" s="38"/>
      <c r="N37" s="38"/>
      <c r="O37" s="38"/>
      <c r="P37" s="38"/>
      <c r="Q37" s="38"/>
      <c r="R37" s="38"/>
      <c r="S37" s="38"/>
      <c r="T37" s="38"/>
      <c r="U37" s="38"/>
      <c r="V37" s="38"/>
      <c r="W37" s="38"/>
      <c r="X37" s="38"/>
      <c r="Y37" s="38"/>
      <c r="Z37" s="38"/>
    </row>
    <row r="38" spans="1:26">
      <c r="A38" s="59"/>
      <c r="B38" s="60"/>
      <c r="C38" s="61"/>
      <c r="D38" s="51" t="s">
        <v>674</v>
      </c>
      <c r="E38" s="42"/>
      <c r="F38" s="37" t="s">
        <v>641</v>
      </c>
      <c r="G38" s="37" t="s">
        <v>641</v>
      </c>
      <c r="H38" s="38"/>
      <c r="I38" s="38"/>
      <c r="J38" s="38"/>
      <c r="K38" s="38"/>
      <c r="L38" s="38"/>
      <c r="M38" s="38"/>
      <c r="N38" s="38"/>
      <c r="O38" s="38"/>
      <c r="P38" s="38"/>
      <c r="Q38" s="38"/>
      <c r="R38" s="38"/>
      <c r="S38" s="38"/>
      <c r="T38" s="38"/>
      <c r="U38" s="38"/>
      <c r="V38" s="38"/>
      <c r="W38" s="38"/>
      <c r="X38" s="38"/>
      <c r="Y38" s="38"/>
      <c r="Z38" s="38"/>
    </row>
    <row r="39" spans="1:26">
      <c r="A39" s="59"/>
      <c r="B39" s="60"/>
      <c r="C39" s="61"/>
      <c r="D39" s="37" t="s">
        <v>675</v>
      </c>
      <c r="E39" s="41"/>
      <c r="F39" s="37" t="s">
        <v>641</v>
      </c>
      <c r="G39" s="37" t="s">
        <v>641</v>
      </c>
      <c r="H39" s="38"/>
      <c r="I39" s="38"/>
      <c r="J39" s="38"/>
      <c r="K39" s="38"/>
      <c r="L39" s="38"/>
      <c r="M39" s="38"/>
      <c r="N39" s="38"/>
      <c r="O39" s="38"/>
      <c r="P39" s="38"/>
      <c r="Q39" s="38"/>
      <c r="R39" s="38"/>
      <c r="S39" s="38"/>
      <c r="T39" s="38"/>
      <c r="U39" s="38"/>
      <c r="V39" s="38"/>
      <c r="W39" s="38"/>
      <c r="X39" s="38"/>
      <c r="Y39" s="38"/>
      <c r="Z39" s="38"/>
    </row>
    <row r="40" spans="1:26">
      <c r="A40" s="59"/>
      <c r="B40" s="60"/>
      <c r="C40" s="61"/>
      <c r="D40" s="37" t="s">
        <v>676</v>
      </c>
      <c r="E40" s="41"/>
      <c r="F40" s="37" t="s">
        <v>641</v>
      </c>
      <c r="G40" s="37" t="s">
        <v>641</v>
      </c>
      <c r="H40" s="38"/>
      <c r="I40" s="38"/>
      <c r="J40" s="38"/>
      <c r="K40" s="38"/>
      <c r="L40" s="38"/>
      <c r="M40" s="38"/>
      <c r="N40" s="38"/>
      <c r="O40" s="38"/>
      <c r="P40" s="38"/>
      <c r="Q40" s="38"/>
      <c r="R40" s="38"/>
      <c r="S40" s="38"/>
      <c r="T40" s="38"/>
      <c r="U40" s="38"/>
      <c r="V40" s="38"/>
      <c r="W40" s="38"/>
      <c r="X40" s="38"/>
      <c r="Y40" s="38"/>
      <c r="Z40" s="38"/>
    </row>
    <row r="41" spans="1:26">
      <c r="A41" s="59"/>
      <c r="B41" s="60"/>
      <c r="C41" s="61"/>
      <c r="D41" s="48" t="s">
        <v>677</v>
      </c>
      <c r="E41" s="41"/>
      <c r="F41" s="37" t="s">
        <v>641</v>
      </c>
      <c r="G41" s="37" t="s">
        <v>641</v>
      </c>
      <c r="H41" s="38"/>
      <c r="I41" s="38"/>
      <c r="J41" s="38"/>
      <c r="K41" s="38"/>
      <c r="L41" s="38"/>
      <c r="M41" s="38"/>
      <c r="N41" s="38"/>
      <c r="O41" s="38"/>
      <c r="P41" s="38"/>
      <c r="Q41" s="38"/>
      <c r="R41" s="38"/>
      <c r="S41" s="38"/>
      <c r="T41" s="38"/>
      <c r="U41" s="38"/>
      <c r="V41" s="38"/>
      <c r="W41" s="38"/>
      <c r="X41" s="38"/>
      <c r="Y41" s="38"/>
      <c r="Z41" s="38"/>
    </row>
    <row r="42" spans="1:26">
      <c r="A42" s="59"/>
      <c r="B42" s="60"/>
      <c r="C42" s="61"/>
      <c r="D42" s="48" t="s">
        <v>678</v>
      </c>
      <c r="E42" s="41"/>
      <c r="F42" s="37" t="s">
        <v>641</v>
      </c>
      <c r="G42" s="37" t="s">
        <v>641</v>
      </c>
      <c r="H42" s="38"/>
      <c r="I42" s="38"/>
      <c r="J42" s="38"/>
      <c r="K42" s="38"/>
      <c r="L42" s="38"/>
      <c r="M42" s="38"/>
      <c r="N42" s="38"/>
      <c r="O42" s="38"/>
      <c r="P42" s="38"/>
      <c r="Q42" s="38"/>
      <c r="R42" s="38"/>
      <c r="S42" s="38"/>
      <c r="T42" s="38"/>
      <c r="U42" s="38"/>
      <c r="V42" s="38"/>
      <c r="W42" s="38"/>
      <c r="X42" s="38"/>
      <c r="Y42" s="38"/>
      <c r="Z42" s="38"/>
    </row>
    <row r="43" spans="1:26">
      <c r="A43" s="59"/>
      <c r="B43" s="60"/>
      <c r="C43" s="61"/>
      <c r="D43" s="48" t="s">
        <v>679</v>
      </c>
      <c r="E43" s="41"/>
      <c r="F43" s="37" t="s">
        <v>641</v>
      </c>
      <c r="G43" s="37" t="s">
        <v>641</v>
      </c>
      <c r="H43" s="38"/>
      <c r="I43" s="38"/>
      <c r="J43" s="38"/>
      <c r="K43" s="38"/>
      <c r="L43" s="38"/>
      <c r="M43" s="38"/>
      <c r="N43" s="38"/>
      <c r="O43" s="38"/>
      <c r="P43" s="38"/>
      <c r="Q43" s="38"/>
      <c r="R43" s="38"/>
      <c r="S43" s="38"/>
      <c r="T43" s="38"/>
      <c r="U43" s="38"/>
      <c r="V43" s="38"/>
      <c r="W43" s="38"/>
      <c r="X43" s="38"/>
      <c r="Y43" s="38"/>
      <c r="Z43" s="38"/>
    </row>
    <row r="44" spans="1:26">
      <c r="A44" s="59"/>
      <c r="B44" s="60"/>
      <c r="C44" s="61"/>
      <c r="D44" s="62" t="s">
        <v>680</v>
      </c>
      <c r="E44" s="63"/>
      <c r="F44" s="37" t="s">
        <v>641</v>
      </c>
      <c r="G44" s="37" t="s">
        <v>641</v>
      </c>
      <c r="H44" s="38"/>
      <c r="I44" s="38"/>
      <c r="J44" s="38"/>
      <c r="K44" s="38"/>
      <c r="L44" s="38"/>
      <c r="M44" s="38"/>
      <c r="N44" s="38"/>
      <c r="O44" s="38"/>
      <c r="P44" s="38"/>
      <c r="Q44" s="38"/>
      <c r="R44" s="38"/>
      <c r="S44" s="38"/>
      <c r="T44" s="38"/>
      <c r="U44" s="38"/>
      <c r="V44" s="38"/>
      <c r="W44" s="38"/>
      <c r="X44" s="38"/>
      <c r="Y44" s="38"/>
      <c r="Z44" s="38"/>
    </row>
    <row r="45" spans="1:26">
      <c r="A45" s="59"/>
      <c r="B45" s="60"/>
      <c r="C45" s="61"/>
      <c r="D45" s="62" t="s">
        <v>681</v>
      </c>
      <c r="E45" s="63"/>
      <c r="F45" s="37" t="s">
        <v>641</v>
      </c>
      <c r="G45" s="37" t="s">
        <v>641</v>
      </c>
      <c r="H45" s="38"/>
      <c r="I45" s="38"/>
      <c r="J45" s="38"/>
      <c r="K45" s="38"/>
      <c r="L45" s="38"/>
      <c r="M45" s="38"/>
      <c r="N45" s="38"/>
      <c r="O45" s="38"/>
      <c r="P45" s="38"/>
      <c r="Q45" s="38"/>
      <c r="R45" s="38"/>
      <c r="S45" s="38"/>
      <c r="T45" s="38"/>
      <c r="U45" s="38"/>
      <c r="V45" s="38"/>
      <c r="W45" s="38"/>
      <c r="X45" s="38"/>
      <c r="Y45" s="38"/>
      <c r="Z45" s="38"/>
    </row>
    <row r="46" spans="1:26">
      <c r="A46" s="59"/>
      <c r="B46" s="60"/>
      <c r="C46" s="61"/>
      <c r="D46" s="62" t="s">
        <v>682</v>
      </c>
      <c r="E46" s="63"/>
      <c r="F46" s="37" t="s">
        <v>641</v>
      </c>
      <c r="G46" s="37" t="s">
        <v>641</v>
      </c>
      <c r="H46" s="38"/>
      <c r="I46" s="38"/>
      <c r="J46" s="38"/>
      <c r="K46" s="38"/>
      <c r="L46" s="38"/>
      <c r="M46" s="38"/>
      <c r="N46" s="38"/>
      <c r="O46" s="38"/>
      <c r="P46" s="38"/>
      <c r="Q46" s="38"/>
      <c r="R46" s="38"/>
      <c r="S46" s="38"/>
      <c r="T46" s="38"/>
      <c r="U46" s="38"/>
      <c r="V46" s="38"/>
      <c r="W46" s="38"/>
      <c r="X46" s="38"/>
      <c r="Y46" s="38"/>
      <c r="Z46" s="38"/>
    </row>
    <row r="47" spans="1:26">
      <c r="A47" s="59"/>
      <c r="B47" s="60"/>
      <c r="C47" s="61"/>
      <c r="D47" s="48" t="s">
        <v>683</v>
      </c>
      <c r="E47" s="41"/>
      <c r="F47" s="37" t="s">
        <v>641</v>
      </c>
      <c r="G47" s="37" t="s">
        <v>641</v>
      </c>
      <c r="H47" s="38"/>
      <c r="I47" s="38"/>
      <c r="J47" s="38"/>
      <c r="K47" s="38"/>
      <c r="L47" s="38"/>
      <c r="M47" s="38"/>
      <c r="N47" s="38"/>
      <c r="O47" s="38"/>
      <c r="P47" s="38"/>
      <c r="Q47" s="38"/>
      <c r="R47" s="38"/>
      <c r="S47" s="38"/>
      <c r="T47" s="38"/>
      <c r="U47" s="38"/>
      <c r="V47" s="38"/>
      <c r="W47" s="38"/>
      <c r="X47" s="38"/>
      <c r="Y47" s="38"/>
      <c r="Z47" s="38"/>
    </row>
    <row r="48" spans="1:26">
      <c r="A48" s="59"/>
      <c r="B48" s="60"/>
      <c r="C48" s="61"/>
      <c r="D48" s="47" t="s">
        <v>684</v>
      </c>
      <c r="E48" s="42"/>
      <c r="F48" s="37" t="s">
        <v>641</v>
      </c>
      <c r="G48" s="37" t="s">
        <v>641</v>
      </c>
      <c r="H48" s="38"/>
      <c r="I48" s="38"/>
      <c r="J48" s="38"/>
      <c r="K48" s="38"/>
      <c r="L48" s="38"/>
      <c r="M48" s="38"/>
      <c r="N48" s="38"/>
      <c r="O48" s="38"/>
      <c r="P48" s="38"/>
      <c r="Q48" s="38"/>
      <c r="R48" s="38"/>
      <c r="S48" s="38"/>
      <c r="T48" s="38"/>
      <c r="U48" s="38"/>
      <c r="V48" s="38"/>
      <c r="W48" s="38"/>
      <c r="X48" s="38"/>
      <c r="Y48" s="38"/>
      <c r="Z48" s="38"/>
    </row>
    <row r="49" spans="1:26">
      <c r="A49" s="64">
        <v>41088</v>
      </c>
      <c r="B49" s="65" t="s">
        <v>685</v>
      </c>
      <c r="C49" s="66"/>
      <c r="D49" s="47" t="s">
        <v>686</v>
      </c>
      <c r="E49" s="42"/>
      <c r="F49" s="37" t="s">
        <v>641</v>
      </c>
      <c r="G49" s="37" t="s">
        <v>641</v>
      </c>
      <c r="H49" s="38"/>
      <c r="I49" s="38"/>
      <c r="J49" s="38"/>
      <c r="K49" s="38"/>
      <c r="L49" s="38"/>
      <c r="M49" s="38"/>
      <c r="N49" s="38"/>
      <c r="O49" s="38"/>
      <c r="P49" s="38"/>
      <c r="Q49" s="38"/>
      <c r="R49" s="38"/>
      <c r="S49" s="38"/>
      <c r="T49" s="38"/>
      <c r="U49" s="38"/>
      <c r="V49" s="38"/>
      <c r="W49" s="38"/>
      <c r="X49" s="38"/>
      <c r="Y49" s="38"/>
      <c r="Z49" s="38"/>
    </row>
    <row r="50" spans="1:26">
      <c r="A50" s="59"/>
      <c r="B50" s="60"/>
      <c r="C50" s="61"/>
      <c r="D50" s="47" t="s">
        <v>687</v>
      </c>
      <c r="E50" s="42"/>
      <c r="F50" s="37" t="s">
        <v>641</v>
      </c>
      <c r="G50" s="37" t="s">
        <v>641</v>
      </c>
      <c r="H50" s="38"/>
      <c r="I50" s="38"/>
      <c r="J50" s="38"/>
      <c r="K50" s="38"/>
      <c r="L50" s="38"/>
      <c r="M50" s="38"/>
      <c r="N50" s="38"/>
      <c r="O50" s="38"/>
      <c r="P50" s="38"/>
      <c r="Q50" s="38"/>
      <c r="R50" s="38"/>
      <c r="S50" s="38"/>
      <c r="T50" s="38"/>
      <c r="U50" s="38"/>
      <c r="V50" s="38"/>
      <c r="W50" s="38"/>
      <c r="X50" s="38"/>
      <c r="Y50" s="38"/>
      <c r="Z50" s="38"/>
    </row>
    <row r="51" spans="1:26">
      <c r="A51" s="67"/>
      <c r="B51" s="60"/>
      <c r="C51" s="61"/>
      <c r="D51" s="47" t="s">
        <v>688</v>
      </c>
      <c r="E51" s="42"/>
      <c r="F51" s="37" t="s">
        <v>641</v>
      </c>
      <c r="G51" s="37" t="s">
        <v>641</v>
      </c>
      <c r="H51" s="38"/>
      <c r="I51" s="38"/>
      <c r="J51" s="38"/>
      <c r="K51" s="38"/>
      <c r="L51" s="38"/>
      <c r="M51" s="38"/>
      <c r="N51" s="38"/>
      <c r="O51" s="38"/>
      <c r="P51" s="38"/>
      <c r="Q51" s="38"/>
      <c r="R51" s="38"/>
      <c r="S51" s="38"/>
      <c r="T51" s="38"/>
      <c r="U51" s="38"/>
      <c r="V51" s="38"/>
      <c r="W51" s="38"/>
      <c r="X51" s="38"/>
      <c r="Y51" s="38"/>
      <c r="Z51" s="38"/>
    </row>
    <row r="52" spans="1:26">
      <c r="A52" s="67"/>
      <c r="B52" s="60"/>
      <c r="C52" s="61"/>
      <c r="D52" s="47" t="s">
        <v>689</v>
      </c>
      <c r="E52" s="42"/>
      <c r="F52" s="37" t="s">
        <v>641</v>
      </c>
      <c r="G52" s="37" t="s">
        <v>641</v>
      </c>
      <c r="H52" s="38"/>
      <c r="I52" s="38"/>
      <c r="J52" s="38"/>
      <c r="K52" s="38"/>
      <c r="L52" s="38"/>
      <c r="M52" s="38"/>
      <c r="N52" s="38"/>
      <c r="O52" s="38"/>
      <c r="P52" s="38"/>
      <c r="Q52" s="38"/>
      <c r="R52" s="38"/>
      <c r="S52" s="38"/>
      <c r="T52" s="38"/>
      <c r="U52" s="38"/>
      <c r="V52" s="38"/>
      <c r="W52" s="38"/>
      <c r="X52" s="38"/>
      <c r="Y52" s="38"/>
      <c r="Z52" s="38"/>
    </row>
    <row r="53" spans="1:26">
      <c r="A53" s="67"/>
      <c r="B53" s="60"/>
      <c r="C53" s="61"/>
      <c r="D53" s="47" t="s">
        <v>690</v>
      </c>
      <c r="E53" s="42"/>
      <c r="F53" s="37" t="s">
        <v>641</v>
      </c>
      <c r="G53" s="37" t="s">
        <v>641</v>
      </c>
      <c r="H53" s="38"/>
      <c r="I53" s="38"/>
      <c r="J53" s="38"/>
      <c r="K53" s="38"/>
      <c r="L53" s="38"/>
      <c r="M53" s="38"/>
      <c r="N53" s="38"/>
      <c r="O53" s="38"/>
      <c r="P53" s="38"/>
      <c r="Q53" s="38"/>
      <c r="R53" s="38"/>
      <c r="S53" s="38"/>
      <c r="T53" s="38"/>
      <c r="U53" s="38"/>
      <c r="V53" s="38"/>
      <c r="W53" s="38"/>
      <c r="X53" s="38"/>
      <c r="Y53" s="38"/>
      <c r="Z53" s="38"/>
    </row>
    <row r="54" spans="1:26">
      <c r="A54" s="67"/>
      <c r="B54" s="60"/>
      <c r="C54" s="61"/>
      <c r="D54" s="47" t="s">
        <v>691</v>
      </c>
      <c r="E54" s="42"/>
      <c r="F54" s="37" t="s">
        <v>641</v>
      </c>
      <c r="G54" s="37" t="s">
        <v>641</v>
      </c>
      <c r="H54" s="38"/>
      <c r="I54" s="38"/>
      <c r="J54" s="38"/>
      <c r="K54" s="38"/>
      <c r="L54" s="38"/>
      <c r="M54" s="38"/>
      <c r="N54" s="38"/>
      <c r="O54" s="38"/>
      <c r="P54" s="38"/>
      <c r="Q54" s="38"/>
      <c r="R54" s="38"/>
      <c r="S54" s="38"/>
      <c r="T54" s="38"/>
      <c r="U54" s="38"/>
      <c r="V54" s="38"/>
      <c r="W54" s="38"/>
      <c r="X54" s="38"/>
      <c r="Y54" s="38"/>
      <c r="Z54" s="38"/>
    </row>
    <row r="55" spans="1:26">
      <c r="A55" s="67"/>
      <c r="B55" s="60"/>
      <c r="C55" s="61"/>
      <c r="D55" s="47" t="s">
        <v>692</v>
      </c>
      <c r="E55" s="42"/>
      <c r="F55" s="37" t="s">
        <v>641</v>
      </c>
      <c r="G55" s="37" t="s">
        <v>641</v>
      </c>
      <c r="H55" s="38"/>
      <c r="I55" s="38"/>
      <c r="J55" s="38"/>
      <c r="K55" s="38"/>
      <c r="L55" s="38"/>
      <c r="M55" s="38"/>
      <c r="N55" s="38"/>
      <c r="O55" s="38"/>
      <c r="P55" s="38"/>
      <c r="Q55" s="38"/>
      <c r="R55" s="38"/>
      <c r="S55" s="38"/>
      <c r="T55" s="38"/>
      <c r="U55" s="38"/>
      <c r="V55" s="38"/>
      <c r="W55" s="38"/>
      <c r="X55" s="38"/>
      <c r="Y55" s="38"/>
      <c r="Z55" s="38"/>
    </row>
    <row r="56" spans="1:26">
      <c r="A56" s="67"/>
      <c r="B56" s="60"/>
      <c r="C56" s="61"/>
      <c r="D56" s="47" t="s">
        <v>693</v>
      </c>
      <c r="E56" s="42"/>
      <c r="F56" s="37" t="s">
        <v>641</v>
      </c>
      <c r="G56" s="37" t="s">
        <v>641</v>
      </c>
      <c r="H56" s="68"/>
      <c r="I56" s="38"/>
      <c r="J56" s="38"/>
      <c r="K56" s="38"/>
      <c r="L56" s="38"/>
      <c r="M56" s="38"/>
      <c r="N56" s="38"/>
      <c r="O56" s="38"/>
      <c r="P56" s="38"/>
      <c r="Q56" s="38"/>
      <c r="R56" s="38"/>
      <c r="S56" s="38"/>
      <c r="T56" s="38"/>
      <c r="U56" s="38"/>
      <c r="V56" s="38"/>
      <c r="W56" s="38"/>
      <c r="X56" s="38"/>
      <c r="Y56" s="38"/>
      <c r="Z56" s="38"/>
    </row>
    <row r="57" spans="1:26">
      <c r="A57" s="67"/>
      <c r="B57" s="60"/>
      <c r="C57" s="61"/>
      <c r="D57" s="47" t="s">
        <v>694</v>
      </c>
      <c r="E57" s="42"/>
      <c r="F57" s="37" t="s">
        <v>641</v>
      </c>
      <c r="G57" s="37" t="s">
        <v>641</v>
      </c>
      <c r="H57" s="38"/>
      <c r="I57" s="38"/>
      <c r="J57" s="38"/>
      <c r="K57" s="38"/>
      <c r="L57" s="38"/>
      <c r="M57" s="38"/>
      <c r="N57" s="38"/>
      <c r="O57" s="38"/>
      <c r="P57" s="38"/>
      <c r="Q57" s="38"/>
      <c r="R57" s="38"/>
      <c r="S57" s="38"/>
      <c r="T57" s="38"/>
      <c r="U57" s="38"/>
      <c r="V57" s="38"/>
      <c r="W57" s="38"/>
      <c r="X57" s="38"/>
      <c r="Y57" s="38"/>
      <c r="Z57" s="38"/>
    </row>
    <row r="58" spans="1:26">
      <c r="A58" s="67"/>
      <c r="B58" s="60"/>
      <c r="C58" s="61"/>
      <c r="D58" s="47" t="s">
        <v>695</v>
      </c>
      <c r="E58" s="42"/>
      <c r="F58" s="37" t="s">
        <v>641</v>
      </c>
      <c r="G58" s="37" t="s">
        <v>641</v>
      </c>
      <c r="H58" s="38"/>
      <c r="I58" s="38"/>
      <c r="J58" s="38"/>
      <c r="K58" s="38"/>
      <c r="L58" s="38"/>
      <c r="M58" s="38"/>
      <c r="N58" s="38"/>
      <c r="O58" s="38"/>
      <c r="P58" s="38"/>
      <c r="Q58" s="38"/>
      <c r="R58" s="38"/>
      <c r="S58" s="38"/>
      <c r="T58" s="38"/>
      <c r="U58" s="38"/>
      <c r="V58" s="38"/>
      <c r="W58" s="38"/>
      <c r="X58" s="38"/>
      <c r="Y58" s="38"/>
      <c r="Z58" s="38"/>
    </row>
    <row r="59" spans="1:26">
      <c r="A59" s="59"/>
      <c r="B59" s="60"/>
      <c r="C59" s="61"/>
      <c r="D59" s="47" t="s">
        <v>696</v>
      </c>
      <c r="E59" s="42"/>
      <c r="F59" s="37" t="s">
        <v>641</v>
      </c>
      <c r="G59" s="37" t="s">
        <v>641</v>
      </c>
      <c r="H59" s="38"/>
      <c r="I59" s="38"/>
      <c r="J59" s="38"/>
      <c r="K59" s="38"/>
      <c r="L59" s="38"/>
      <c r="M59" s="38"/>
      <c r="N59" s="38"/>
      <c r="O59" s="38"/>
      <c r="P59" s="38"/>
      <c r="Q59" s="38"/>
      <c r="R59" s="38"/>
      <c r="S59" s="38"/>
      <c r="T59" s="38"/>
      <c r="U59" s="38"/>
      <c r="V59" s="38"/>
      <c r="W59" s="38"/>
      <c r="X59" s="38"/>
      <c r="Y59" s="38"/>
      <c r="Z59" s="38"/>
    </row>
    <row r="60" spans="1:26">
      <c r="A60" s="59"/>
      <c r="B60" s="60"/>
      <c r="C60" s="61"/>
      <c r="D60" s="47" t="s">
        <v>697</v>
      </c>
      <c r="E60" s="42"/>
      <c r="F60" s="37" t="s">
        <v>641</v>
      </c>
      <c r="G60" s="37" t="s">
        <v>641</v>
      </c>
      <c r="H60" s="38"/>
      <c r="I60" s="38"/>
      <c r="J60" s="38"/>
      <c r="K60" s="38"/>
      <c r="L60" s="38"/>
      <c r="M60" s="38"/>
      <c r="N60" s="38"/>
      <c r="O60" s="38"/>
      <c r="P60" s="38"/>
      <c r="Q60" s="38"/>
      <c r="R60" s="38"/>
      <c r="S60" s="38"/>
      <c r="T60" s="38"/>
      <c r="U60" s="38"/>
      <c r="V60" s="38"/>
      <c r="W60" s="38"/>
      <c r="X60" s="38"/>
      <c r="Y60" s="38"/>
      <c r="Z60" s="38"/>
    </row>
    <row r="61" spans="1:26">
      <c r="A61" s="59"/>
      <c r="B61" s="60"/>
      <c r="C61" s="61"/>
      <c r="D61" s="47" t="s">
        <v>698</v>
      </c>
      <c r="E61" s="42"/>
      <c r="F61" s="37" t="s">
        <v>641</v>
      </c>
      <c r="G61" s="37" t="s">
        <v>641</v>
      </c>
      <c r="H61" s="38"/>
      <c r="I61" s="38"/>
      <c r="J61" s="38"/>
      <c r="K61" s="38"/>
      <c r="L61" s="38"/>
      <c r="M61" s="38"/>
      <c r="N61" s="38"/>
      <c r="O61" s="38"/>
      <c r="P61" s="38"/>
      <c r="Q61" s="38"/>
      <c r="R61" s="38"/>
      <c r="S61" s="38"/>
      <c r="T61" s="38"/>
      <c r="U61" s="38"/>
      <c r="V61" s="38"/>
      <c r="W61" s="38"/>
      <c r="X61" s="38"/>
      <c r="Y61" s="38"/>
      <c r="Z61" s="38"/>
    </row>
    <row r="62" spans="1:26">
      <c r="A62" s="59"/>
      <c r="B62" s="60"/>
      <c r="C62" s="61"/>
      <c r="D62" s="47" t="s">
        <v>699</v>
      </c>
      <c r="E62" s="42"/>
      <c r="F62" s="37" t="s">
        <v>641</v>
      </c>
      <c r="G62" s="37" t="s">
        <v>641</v>
      </c>
      <c r="H62" s="38"/>
      <c r="I62" s="38"/>
      <c r="J62" s="38"/>
      <c r="K62" s="38"/>
      <c r="L62" s="38"/>
      <c r="M62" s="38"/>
      <c r="N62" s="38"/>
      <c r="O62" s="38"/>
      <c r="P62" s="38"/>
      <c r="Q62" s="38"/>
      <c r="R62" s="38"/>
      <c r="S62" s="38"/>
      <c r="T62" s="38"/>
      <c r="U62" s="38"/>
      <c r="V62" s="38"/>
      <c r="W62" s="38"/>
      <c r="X62" s="38"/>
      <c r="Y62" s="38"/>
      <c r="Z62" s="38"/>
    </row>
    <row r="63" spans="1:26">
      <c r="A63" s="59"/>
      <c r="B63" s="69"/>
      <c r="C63" s="70"/>
      <c r="D63" s="47" t="s">
        <v>700</v>
      </c>
      <c r="E63" s="42"/>
      <c r="F63" s="37" t="s">
        <v>641</v>
      </c>
      <c r="G63" s="37" t="s">
        <v>641</v>
      </c>
      <c r="H63" s="38"/>
      <c r="I63" s="38"/>
      <c r="J63" s="38"/>
      <c r="K63" s="38"/>
      <c r="L63" s="38"/>
      <c r="M63" s="38"/>
      <c r="N63" s="38"/>
      <c r="O63" s="38"/>
      <c r="P63" s="38"/>
      <c r="Q63" s="38"/>
      <c r="R63" s="38"/>
      <c r="S63" s="38"/>
      <c r="T63" s="38"/>
      <c r="U63" s="38"/>
      <c r="V63" s="38"/>
      <c r="W63" s="38"/>
      <c r="X63" s="38"/>
      <c r="Y63" s="38"/>
      <c r="Z63" s="38"/>
    </row>
    <row r="64" spans="1:26">
      <c r="A64" s="59"/>
      <c r="B64" s="60"/>
      <c r="C64" s="61"/>
      <c r="D64" s="47" t="s">
        <v>701</v>
      </c>
      <c r="E64" s="42"/>
      <c r="F64" s="37" t="s">
        <v>641</v>
      </c>
      <c r="G64" s="37" t="s">
        <v>641</v>
      </c>
      <c r="H64" s="38"/>
      <c r="I64" s="38"/>
      <c r="J64" s="38"/>
      <c r="K64" s="38"/>
      <c r="L64" s="38"/>
      <c r="M64" s="38"/>
      <c r="N64" s="38"/>
      <c r="O64" s="38"/>
      <c r="P64" s="38"/>
      <c r="Q64" s="38"/>
      <c r="R64" s="38"/>
      <c r="S64" s="38"/>
      <c r="T64" s="38"/>
      <c r="U64" s="38"/>
      <c r="V64" s="38"/>
      <c r="W64" s="38"/>
      <c r="X64" s="38"/>
      <c r="Y64" s="38"/>
      <c r="Z64" s="38"/>
    </row>
    <row r="65" spans="1:26">
      <c r="A65" s="59"/>
      <c r="B65" s="60"/>
      <c r="C65" s="61"/>
      <c r="D65" s="47" t="s">
        <v>702</v>
      </c>
      <c r="E65" s="42"/>
      <c r="F65" s="37" t="s">
        <v>641</v>
      </c>
      <c r="G65" s="37" t="s">
        <v>641</v>
      </c>
      <c r="H65" s="38"/>
      <c r="I65" s="38"/>
      <c r="J65" s="38"/>
      <c r="K65" s="38"/>
      <c r="L65" s="38"/>
      <c r="M65" s="38"/>
      <c r="N65" s="38"/>
      <c r="O65" s="38"/>
      <c r="P65" s="38"/>
      <c r="Q65" s="38"/>
      <c r="R65" s="38"/>
      <c r="S65" s="38"/>
      <c r="T65" s="38"/>
      <c r="U65" s="38"/>
      <c r="V65" s="38"/>
      <c r="W65" s="38"/>
      <c r="X65" s="38"/>
      <c r="Y65" s="38"/>
      <c r="Z65" s="38"/>
    </row>
    <row r="66" spans="1:26">
      <c r="A66" s="59"/>
      <c r="B66" s="60"/>
      <c r="C66" s="61"/>
      <c r="D66" s="47" t="s">
        <v>703</v>
      </c>
      <c r="E66" s="42"/>
      <c r="F66" s="37" t="s">
        <v>641</v>
      </c>
      <c r="G66" s="37" t="s">
        <v>641</v>
      </c>
      <c r="H66" s="38"/>
      <c r="I66" s="38"/>
      <c r="J66" s="38"/>
      <c r="K66" s="38"/>
      <c r="L66" s="38"/>
      <c r="M66" s="38"/>
      <c r="N66" s="38"/>
      <c r="O66" s="38"/>
      <c r="P66" s="38"/>
      <c r="Q66" s="38"/>
      <c r="R66" s="38"/>
      <c r="S66" s="38"/>
      <c r="T66" s="38"/>
      <c r="U66" s="38"/>
      <c r="V66" s="38"/>
      <c r="W66" s="38"/>
      <c r="X66" s="38"/>
      <c r="Y66" s="38"/>
      <c r="Z66" s="38"/>
    </row>
    <row r="67" spans="1:26">
      <c r="A67" s="59"/>
      <c r="B67" s="60"/>
      <c r="C67" s="61"/>
      <c r="D67" s="47" t="s">
        <v>704</v>
      </c>
      <c r="E67" s="42"/>
      <c r="F67" s="37" t="s">
        <v>641</v>
      </c>
      <c r="G67" s="37" t="s">
        <v>641</v>
      </c>
      <c r="H67" s="38"/>
      <c r="I67" s="38"/>
      <c r="J67" s="38"/>
      <c r="K67" s="38"/>
      <c r="L67" s="38"/>
      <c r="M67" s="38"/>
      <c r="N67" s="38"/>
      <c r="O67" s="38"/>
      <c r="P67" s="38"/>
      <c r="Q67" s="38"/>
      <c r="R67" s="38"/>
      <c r="S67" s="38"/>
      <c r="T67" s="38"/>
      <c r="U67" s="38"/>
      <c r="V67" s="38"/>
      <c r="W67" s="38"/>
      <c r="X67" s="38"/>
      <c r="Y67" s="38"/>
      <c r="Z67" s="38"/>
    </row>
    <row r="68" spans="1:26">
      <c r="A68" s="59"/>
      <c r="B68" s="60"/>
      <c r="C68" s="61"/>
      <c r="D68" s="47" t="s">
        <v>705</v>
      </c>
      <c r="E68" s="42"/>
      <c r="F68" s="37" t="s">
        <v>641</v>
      </c>
      <c r="G68" s="37" t="s">
        <v>641</v>
      </c>
      <c r="H68" s="38"/>
      <c r="I68" s="38"/>
      <c r="J68" s="38"/>
      <c r="K68" s="38"/>
      <c r="L68" s="38"/>
      <c r="M68" s="38"/>
      <c r="N68" s="38"/>
      <c r="O68" s="38"/>
      <c r="P68" s="38"/>
      <c r="Q68" s="38"/>
      <c r="R68" s="38"/>
      <c r="S68" s="38"/>
      <c r="T68" s="38"/>
      <c r="U68" s="38"/>
      <c r="V68" s="38"/>
      <c r="W68" s="38"/>
      <c r="X68" s="38"/>
      <c r="Y68" s="38"/>
      <c r="Z68" s="38"/>
    </row>
    <row r="69" spans="1:26">
      <c r="A69" s="59"/>
      <c r="B69" s="60"/>
      <c r="C69" s="61"/>
      <c r="D69" s="47" t="s">
        <v>706</v>
      </c>
      <c r="E69" s="42"/>
      <c r="F69" s="37" t="s">
        <v>641</v>
      </c>
      <c r="G69" s="37" t="s">
        <v>641</v>
      </c>
      <c r="H69" s="38"/>
      <c r="I69" s="38"/>
      <c r="J69" s="38"/>
      <c r="K69" s="38"/>
      <c r="L69" s="38"/>
      <c r="M69" s="38"/>
      <c r="N69" s="38"/>
      <c r="O69" s="38"/>
      <c r="P69" s="38"/>
      <c r="Q69" s="38"/>
      <c r="R69" s="38"/>
      <c r="S69" s="38"/>
      <c r="T69" s="38"/>
      <c r="U69" s="38"/>
      <c r="V69" s="38"/>
      <c r="W69" s="38"/>
      <c r="X69" s="38"/>
      <c r="Y69" s="38"/>
      <c r="Z69" s="38"/>
    </row>
    <row r="70" spans="1:26">
      <c r="A70" s="59"/>
      <c r="B70" s="60"/>
      <c r="C70" s="61"/>
      <c r="D70" s="47" t="s">
        <v>707</v>
      </c>
      <c r="E70" s="42"/>
      <c r="F70" s="37" t="s">
        <v>641</v>
      </c>
      <c r="G70" s="37" t="s">
        <v>641</v>
      </c>
      <c r="H70" s="38"/>
      <c r="I70" s="38"/>
      <c r="J70" s="38"/>
      <c r="K70" s="38"/>
      <c r="L70" s="38"/>
      <c r="M70" s="38"/>
      <c r="N70" s="38"/>
      <c r="O70" s="38"/>
      <c r="P70" s="38"/>
      <c r="Q70" s="38"/>
      <c r="R70" s="38"/>
      <c r="S70" s="38"/>
      <c r="T70" s="38"/>
      <c r="U70" s="38"/>
      <c r="V70" s="38"/>
      <c r="W70" s="38"/>
      <c r="X70" s="38"/>
      <c r="Y70" s="38"/>
      <c r="Z70" s="38"/>
    </row>
    <row r="71" spans="1:26">
      <c r="A71" s="59"/>
      <c r="B71" s="60"/>
      <c r="C71" s="61"/>
      <c r="D71" s="47" t="s">
        <v>708</v>
      </c>
      <c r="E71" s="42"/>
      <c r="F71" s="37" t="s">
        <v>641</v>
      </c>
      <c r="G71" s="37" t="s">
        <v>641</v>
      </c>
      <c r="H71" s="38"/>
      <c r="I71" s="38"/>
      <c r="J71" s="38"/>
      <c r="K71" s="38"/>
      <c r="L71" s="38"/>
      <c r="M71" s="38"/>
      <c r="N71" s="38"/>
      <c r="O71" s="38"/>
      <c r="P71" s="38"/>
      <c r="Q71" s="38"/>
      <c r="R71" s="38"/>
      <c r="S71" s="38"/>
      <c r="T71" s="38"/>
      <c r="U71" s="38"/>
      <c r="V71" s="38"/>
      <c r="W71" s="38"/>
      <c r="X71" s="38"/>
      <c r="Y71" s="38"/>
      <c r="Z71" s="38"/>
    </row>
    <row r="72" spans="1:26">
      <c r="A72" s="67"/>
      <c r="B72" s="60"/>
      <c r="C72" s="61"/>
      <c r="D72" s="47" t="s">
        <v>709</v>
      </c>
      <c r="E72" s="42"/>
      <c r="F72" s="37" t="s">
        <v>641</v>
      </c>
      <c r="G72" s="37" t="s">
        <v>641</v>
      </c>
      <c r="H72" s="38"/>
      <c r="I72" s="38"/>
      <c r="J72" s="38"/>
      <c r="K72" s="38"/>
      <c r="L72" s="38"/>
      <c r="M72" s="38"/>
      <c r="N72" s="38"/>
      <c r="O72" s="38"/>
      <c r="P72" s="38"/>
      <c r="Q72" s="38"/>
      <c r="R72" s="38"/>
      <c r="S72" s="38"/>
      <c r="T72" s="38"/>
      <c r="U72" s="38"/>
      <c r="V72" s="38"/>
      <c r="W72" s="38"/>
      <c r="X72" s="38"/>
      <c r="Y72" s="38"/>
      <c r="Z72" s="38"/>
    </row>
    <row r="73" spans="1:26">
      <c r="A73" s="67"/>
      <c r="B73" s="60"/>
      <c r="C73" s="61"/>
      <c r="D73" s="47" t="s">
        <v>710</v>
      </c>
      <c r="E73" s="42"/>
      <c r="F73" s="37" t="s">
        <v>641</v>
      </c>
      <c r="G73" s="37" t="s">
        <v>641</v>
      </c>
      <c r="H73" s="38"/>
      <c r="I73" s="38"/>
      <c r="J73" s="38"/>
      <c r="K73" s="38"/>
      <c r="L73" s="38"/>
      <c r="M73" s="38"/>
      <c r="N73" s="38"/>
      <c r="O73" s="38"/>
      <c r="P73" s="38"/>
      <c r="Q73" s="38"/>
      <c r="R73" s="38"/>
      <c r="S73" s="38"/>
      <c r="T73" s="38"/>
      <c r="U73" s="38"/>
      <c r="V73" s="38"/>
      <c r="W73" s="38"/>
      <c r="X73" s="38"/>
      <c r="Y73" s="38"/>
      <c r="Z73" s="38"/>
    </row>
    <row r="74" spans="1:26">
      <c r="A74" s="67"/>
      <c r="B74" s="60"/>
      <c r="C74" s="61"/>
      <c r="D74" s="47" t="s">
        <v>711</v>
      </c>
      <c r="E74" s="42"/>
      <c r="F74" s="37" t="s">
        <v>641</v>
      </c>
      <c r="G74" s="37" t="s">
        <v>641</v>
      </c>
      <c r="H74" s="38"/>
      <c r="I74" s="38"/>
      <c r="J74" s="38"/>
      <c r="K74" s="38"/>
      <c r="L74" s="38"/>
      <c r="M74" s="38"/>
      <c r="N74" s="38"/>
      <c r="O74" s="38"/>
      <c r="P74" s="38"/>
      <c r="Q74" s="38"/>
      <c r="R74" s="38"/>
      <c r="S74" s="38"/>
      <c r="T74" s="38"/>
      <c r="U74" s="38"/>
      <c r="V74" s="38"/>
      <c r="W74" s="38"/>
      <c r="X74" s="38"/>
      <c r="Y74" s="38"/>
      <c r="Z74" s="38"/>
    </row>
    <row r="75" spans="1:26">
      <c r="A75" s="67"/>
      <c r="B75" s="60"/>
      <c r="C75" s="61"/>
      <c r="D75" s="47" t="s">
        <v>712</v>
      </c>
      <c r="E75" s="42"/>
      <c r="F75" s="37" t="s">
        <v>641</v>
      </c>
      <c r="G75" s="37" t="s">
        <v>641</v>
      </c>
      <c r="H75" s="38"/>
      <c r="I75" s="38"/>
      <c r="J75" s="38"/>
      <c r="K75" s="38"/>
      <c r="L75" s="38"/>
      <c r="M75" s="38"/>
      <c r="N75" s="38"/>
      <c r="O75" s="38"/>
      <c r="P75" s="38"/>
      <c r="Q75" s="38"/>
      <c r="R75" s="38"/>
      <c r="S75" s="38"/>
      <c r="T75" s="38"/>
      <c r="U75" s="38"/>
      <c r="V75" s="38"/>
      <c r="W75" s="38"/>
      <c r="X75" s="38"/>
      <c r="Y75" s="38"/>
      <c r="Z75" s="38"/>
    </row>
    <row r="76" spans="1:26">
      <c r="A76" s="67"/>
      <c r="B76" s="60"/>
      <c r="C76" s="61"/>
      <c r="D76" s="47" t="s">
        <v>713</v>
      </c>
      <c r="E76" s="42"/>
      <c r="F76" s="37" t="s">
        <v>641</v>
      </c>
      <c r="G76" s="37" t="s">
        <v>641</v>
      </c>
      <c r="H76" s="38"/>
      <c r="I76" s="38"/>
      <c r="J76" s="38"/>
      <c r="K76" s="38"/>
      <c r="L76" s="38"/>
      <c r="M76" s="38"/>
      <c r="N76" s="38"/>
      <c r="O76" s="38"/>
      <c r="P76" s="38"/>
      <c r="Q76" s="38"/>
      <c r="R76" s="38"/>
      <c r="S76" s="38"/>
      <c r="T76" s="38"/>
      <c r="U76" s="38"/>
      <c r="V76" s="38"/>
      <c r="W76" s="38"/>
      <c r="X76" s="38"/>
      <c r="Y76" s="38"/>
      <c r="Z76" s="38"/>
    </row>
    <row r="77" spans="1:26">
      <c r="A77" s="67"/>
      <c r="B77" s="60"/>
      <c r="C77" s="61"/>
      <c r="D77" s="47" t="s">
        <v>714</v>
      </c>
      <c r="E77" s="42"/>
      <c r="F77" s="37" t="s">
        <v>641</v>
      </c>
      <c r="G77" s="37" t="s">
        <v>641</v>
      </c>
      <c r="H77" s="38"/>
      <c r="I77" s="38"/>
      <c r="J77" s="38"/>
      <c r="K77" s="38"/>
      <c r="L77" s="38"/>
      <c r="M77" s="38"/>
      <c r="N77" s="38"/>
      <c r="O77" s="38"/>
      <c r="P77" s="38"/>
      <c r="Q77" s="38"/>
      <c r="R77" s="38"/>
      <c r="S77" s="38"/>
      <c r="T77" s="38"/>
      <c r="U77" s="38"/>
      <c r="V77" s="38"/>
      <c r="W77" s="38"/>
      <c r="X77" s="38"/>
      <c r="Y77" s="38"/>
      <c r="Z77" s="38"/>
    </row>
    <row r="78" spans="1:26">
      <c r="A78" s="67"/>
      <c r="B78" s="60"/>
      <c r="C78" s="61"/>
      <c r="D78" s="47" t="s">
        <v>715</v>
      </c>
      <c r="E78" s="42"/>
      <c r="F78" s="37" t="s">
        <v>641</v>
      </c>
      <c r="G78" s="37" t="s">
        <v>641</v>
      </c>
      <c r="H78" s="38"/>
      <c r="I78" s="38"/>
      <c r="J78" s="38"/>
      <c r="K78" s="38"/>
      <c r="L78" s="38"/>
      <c r="M78" s="38"/>
      <c r="N78" s="38"/>
      <c r="O78" s="38"/>
      <c r="P78" s="38"/>
      <c r="Q78" s="38"/>
      <c r="R78" s="38"/>
      <c r="S78" s="38"/>
      <c r="T78" s="38"/>
      <c r="U78" s="38"/>
      <c r="V78" s="38"/>
      <c r="W78" s="38"/>
      <c r="X78" s="38"/>
      <c r="Y78" s="38"/>
      <c r="Z78" s="38"/>
    </row>
    <row r="79" spans="1:26">
      <c r="A79" s="67"/>
      <c r="B79" s="60"/>
      <c r="C79" s="61"/>
      <c r="D79" s="47" t="s">
        <v>716</v>
      </c>
      <c r="E79" s="42"/>
      <c r="F79" s="37" t="s">
        <v>641</v>
      </c>
      <c r="G79" s="37" t="s">
        <v>641</v>
      </c>
      <c r="H79" s="38"/>
      <c r="I79" s="38"/>
      <c r="J79" s="38"/>
      <c r="K79" s="38"/>
      <c r="L79" s="38"/>
      <c r="M79" s="38"/>
      <c r="N79" s="38"/>
      <c r="O79" s="38"/>
      <c r="P79" s="38"/>
      <c r="Q79" s="38"/>
      <c r="R79" s="38"/>
      <c r="S79" s="38"/>
      <c r="T79" s="38"/>
      <c r="U79" s="38"/>
      <c r="V79" s="38"/>
      <c r="W79" s="38"/>
      <c r="X79" s="38"/>
      <c r="Y79" s="38"/>
      <c r="Z79" s="38"/>
    </row>
    <row r="80" spans="1:26">
      <c r="A80" s="67"/>
      <c r="B80" s="60"/>
      <c r="C80" s="61"/>
      <c r="D80" s="47" t="s">
        <v>717</v>
      </c>
      <c r="E80" s="42"/>
      <c r="F80" s="37" t="s">
        <v>641</v>
      </c>
      <c r="G80" s="37" t="s">
        <v>641</v>
      </c>
      <c r="H80" s="38"/>
      <c r="I80" s="38"/>
      <c r="J80" s="38"/>
      <c r="K80" s="38"/>
      <c r="L80" s="38"/>
      <c r="M80" s="38"/>
      <c r="N80" s="38"/>
      <c r="O80" s="38"/>
      <c r="P80" s="38"/>
      <c r="Q80" s="38"/>
      <c r="R80" s="38"/>
      <c r="S80" s="38"/>
      <c r="T80" s="38"/>
      <c r="U80" s="38"/>
      <c r="V80" s="38"/>
      <c r="W80" s="38"/>
      <c r="X80" s="38"/>
      <c r="Y80" s="38"/>
      <c r="Z80" s="38"/>
    </row>
    <row r="81" spans="1:26">
      <c r="A81" s="67"/>
      <c r="B81" s="60"/>
      <c r="C81" s="61"/>
      <c r="D81" s="47" t="s">
        <v>718</v>
      </c>
      <c r="E81" s="42"/>
      <c r="F81" s="37" t="s">
        <v>641</v>
      </c>
      <c r="G81" s="37" t="s">
        <v>641</v>
      </c>
      <c r="H81" s="38"/>
      <c r="I81" s="38"/>
      <c r="J81" s="38"/>
      <c r="K81" s="38"/>
      <c r="L81" s="38"/>
      <c r="M81" s="38"/>
      <c r="N81" s="38"/>
      <c r="O81" s="38"/>
      <c r="P81" s="38"/>
      <c r="Q81" s="38"/>
      <c r="R81" s="38"/>
      <c r="S81" s="38"/>
      <c r="T81" s="38"/>
      <c r="U81" s="38"/>
      <c r="V81" s="38"/>
      <c r="W81" s="38"/>
      <c r="X81" s="38"/>
      <c r="Y81" s="38"/>
      <c r="Z81" s="38"/>
    </row>
    <row r="82" spans="1:26">
      <c r="A82" s="67"/>
      <c r="B82" s="60"/>
      <c r="C82" s="61"/>
      <c r="D82" s="47" t="s">
        <v>719</v>
      </c>
      <c r="E82" s="42"/>
      <c r="F82" s="37" t="s">
        <v>641</v>
      </c>
      <c r="G82" s="37" t="s">
        <v>641</v>
      </c>
      <c r="H82" s="38"/>
      <c r="I82" s="38"/>
      <c r="J82" s="38"/>
      <c r="K82" s="38"/>
      <c r="L82" s="38"/>
      <c r="M82" s="38"/>
      <c r="N82" s="38"/>
      <c r="O82" s="38"/>
      <c r="P82" s="38"/>
      <c r="Q82" s="38"/>
      <c r="R82" s="38"/>
      <c r="S82" s="38"/>
      <c r="T82" s="38"/>
      <c r="U82" s="38"/>
      <c r="V82" s="38"/>
      <c r="W82" s="38"/>
      <c r="X82" s="38"/>
      <c r="Y82" s="38"/>
      <c r="Z82" s="38"/>
    </row>
    <row r="83" spans="1:26">
      <c r="A83" s="67"/>
      <c r="B83" s="60"/>
      <c r="C83" s="61"/>
      <c r="D83" s="47" t="s">
        <v>720</v>
      </c>
      <c r="E83" s="42"/>
      <c r="F83" s="37" t="s">
        <v>641</v>
      </c>
      <c r="G83" s="37" t="s">
        <v>641</v>
      </c>
      <c r="H83" s="38"/>
      <c r="I83" s="38"/>
      <c r="J83" s="38"/>
      <c r="K83" s="38"/>
      <c r="L83" s="38"/>
      <c r="M83" s="38"/>
      <c r="N83" s="38"/>
      <c r="O83" s="38"/>
      <c r="P83" s="38"/>
      <c r="Q83" s="38"/>
      <c r="R83" s="38"/>
      <c r="S83" s="38"/>
      <c r="T83" s="38"/>
      <c r="U83" s="38"/>
      <c r="V83" s="38"/>
      <c r="W83" s="38"/>
      <c r="X83" s="38"/>
      <c r="Y83" s="38"/>
      <c r="Z83" s="38"/>
    </row>
    <row r="84" spans="1:26">
      <c r="A84" s="67"/>
      <c r="B84" s="60"/>
      <c r="C84" s="61"/>
      <c r="D84" s="47" t="s">
        <v>721</v>
      </c>
      <c r="E84" s="42"/>
      <c r="F84" s="37" t="s">
        <v>641</v>
      </c>
      <c r="G84" s="37" t="s">
        <v>641</v>
      </c>
      <c r="H84" s="38"/>
      <c r="I84" s="38"/>
      <c r="J84" s="38"/>
      <c r="K84" s="38"/>
      <c r="L84" s="38"/>
      <c r="M84" s="38"/>
      <c r="N84" s="38"/>
      <c r="O84" s="38"/>
      <c r="P84" s="38"/>
      <c r="Q84" s="38"/>
      <c r="R84" s="38"/>
      <c r="S84" s="38"/>
      <c r="T84" s="38"/>
      <c r="U84" s="38"/>
      <c r="V84" s="38"/>
      <c r="W84" s="38"/>
      <c r="X84" s="38"/>
      <c r="Y84" s="38"/>
      <c r="Z84" s="38"/>
    </row>
    <row r="85" spans="1:26">
      <c r="A85" s="67"/>
      <c r="B85" s="60"/>
      <c r="C85" s="61"/>
      <c r="D85" s="47" t="s">
        <v>722</v>
      </c>
      <c r="E85" s="42"/>
      <c r="F85" s="37" t="s">
        <v>641</v>
      </c>
      <c r="G85" s="37" t="s">
        <v>641</v>
      </c>
      <c r="H85" s="38"/>
      <c r="I85" s="38"/>
      <c r="J85" s="38"/>
      <c r="K85" s="38"/>
      <c r="L85" s="38"/>
      <c r="M85" s="38"/>
      <c r="N85" s="38"/>
      <c r="O85" s="38"/>
      <c r="P85" s="38"/>
      <c r="Q85" s="38"/>
      <c r="R85" s="38"/>
      <c r="S85" s="38"/>
      <c r="T85" s="38"/>
      <c r="U85" s="38"/>
      <c r="V85" s="38"/>
      <c r="W85" s="38"/>
      <c r="X85" s="38"/>
      <c r="Y85" s="38"/>
      <c r="Z85" s="38"/>
    </row>
    <row r="86" spans="1:26">
      <c r="A86" s="67"/>
      <c r="B86" s="60"/>
      <c r="C86" s="61"/>
      <c r="D86" s="47" t="s">
        <v>723</v>
      </c>
      <c r="E86" s="42"/>
      <c r="F86" s="37" t="s">
        <v>641</v>
      </c>
      <c r="G86" s="37" t="s">
        <v>641</v>
      </c>
      <c r="H86" s="38"/>
      <c r="I86" s="38"/>
      <c r="J86" s="38"/>
      <c r="K86" s="38"/>
      <c r="L86" s="38"/>
      <c r="M86" s="38"/>
      <c r="N86" s="38"/>
      <c r="O86" s="38"/>
      <c r="P86" s="38"/>
      <c r="Q86" s="38"/>
      <c r="R86" s="38"/>
      <c r="S86" s="38"/>
      <c r="T86" s="38"/>
      <c r="U86" s="38"/>
      <c r="V86" s="38"/>
      <c r="W86" s="38"/>
      <c r="X86" s="38"/>
      <c r="Y86" s="38"/>
      <c r="Z86" s="38"/>
    </row>
    <row r="87" spans="1:26">
      <c r="A87" s="67"/>
      <c r="B87" s="60"/>
      <c r="C87" s="61"/>
      <c r="D87" s="47" t="s">
        <v>724</v>
      </c>
      <c r="E87" s="42"/>
      <c r="F87" s="37" t="s">
        <v>641</v>
      </c>
      <c r="G87" s="37" t="s">
        <v>641</v>
      </c>
      <c r="H87" s="38"/>
      <c r="I87" s="38"/>
      <c r="J87" s="38"/>
      <c r="K87" s="38"/>
      <c r="L87" s="38"/>
      <c r="M87" s="38"/>
      <c r="N87" s="38"/>
      <c r="O87" s="38"/>
      <c r="P87" s="38"/>
      <c r="Q87" s="38"/>
      <c r="R87" s="38"/>
      <c r="S87" s="38"/>
      <c r="T87" s="38"/>
      <c r="U87" s="38"/>
      <c r="V87" s="38"/>
      <c r="W87" s="38"/>
      <c r="X87" s="38"/>
      <c r="Y87" s="38"/>
      <c r="Z87" s="38"/>
    </row>
    <row r="88" spans="1:26">
      <c r="A88" s="67"/>
      <c r="B88" s="60"/>
      <c r="C88" s="61"/>
      <c r="D88" s="47" t="s">
        <v>725</v>
      </c>
      <c r="E88" s="42"/>
      <c r="F88" s="37" t="s">
        <v>641</v>
      </c>
      <c r="G88" s="37" t="s">
        <v>641</v>
      </c>
      <c r="H88" s="38"/>
      <c r="I88" s="38"/>
      <c r="J88" s="38"/>
      <c r="K88" s="38"/>
      <c r="L88" s="38"/>
      <c r="M88" s="38"/>
      <c r="N88" s="38"/>
      <c r="O88" s="38"/>
      <c r="P88" s="38"/>
      <c r="Q88" s="38"/>
      <c r="R88" s="38"/>
      <c r="S88" s="38"/>
      <c r="T88" s="38"/>
      <c r="U88" s="38"/>
      <c r="V88" s="38"/>
      <c r="W88" s="38"/>
      <c r="X88" s="38"/>
      <c r="Y88" s="38"/>
      <c r="Z88" s="38"/>
    </row>
    <row r="89" spans="1:26">
      <c r="A89" s="67"/>
      <c r="B89" s="60"/>
      <c r="C89" s="61"/>
      <c r="D89" s="47" t="s">
        <v>726</v>
      </c>
      <c r="E89" s="42"/>
      <c r="F89" s="37" t="s">
        <v>641</v>
      </c>
      <c r="G89" s="37" t="s">
        <v>641</v>
      </c>
      <c r="H89" s="38"/>
      <c r="I89" s="38"/>
      <c r="J89" s="38"/>
      <c r="K89" s="38"/>
      <c r="L89" s="38"/>
      <c r="M89" s="38"/>
      <c r="N89" s="38"/>
      <c r="O89" s="38"/>
      <c r="P89" s="38"/>
      <c r="Q89" s="38"/>
      <c r="R89" s="38"/>
      <c r="S89" s="38"/>
      <c r="T89" s="38"/>
      <c r="U89" s="38"/>
      <c r="V89" s="38"/>
      <c r="W89" s="38"/>
      <c r="X89" s="38"/>
      <c r="Y89" s="38"/>
      <c r="Z89" s="38"/>
    </row>
    <row r="90" spans="1:26">
      <c r="A90" s="67"/>
      <c r="B90" s="60"/>
      <c r="C90" s="61"/>
      <c r="D90" s="47" t="s">
        <v>727</v>
      </c>
      <c r="E90" s="42"/>
      <c r="F90" s="37" t="s">
        <v>641</v>
      </c>
      <c r="G90" s="37" t="s">
        <v>641</v>
      </c>
      <c r="H90" s="38"/>
      <c r="I90" s="38"/>
      <c r="J90" s="38"/>
      <c r="K90" s="38"/>
      <c r="L90" s="38"/>
      <c r="M90" s="38"/>
      <c r="N90" s="38"/>
      <c r="O90" s="38"/>
      <c r="P90" s="38"/>
      <c r="Q90" s="38"/>
      <c r="R90" s="38"/>
      <c r="S90" s="38"/>
      <c r="T90" s="38"/>
      <c r="U90" s="38"/>
      <c r="V90" s="38"/>
      <c r="W90" s="38"/>
      <c r="X90" s="38"/>
      <c r="Y90" s="38"/>
      <c r="Z90" s="38"/>
    </row>
    <row r="91" spans="1:26">
      <c r="A91" s="67"/>
      <c r="B91" s="60"/>
      <c r="C91" s="61"/>
      <c r="D91" s="47" t="s">
        <v>728</v>
      </c>
      <c r="E91" s="42"/>
      <c r="F91" s="37" t="s">
        <v>641</v>
      </c>
      <c r="G91" s="37" t="s">
        <v>641</v>
      </c>
      <c r="H91" s="38"/>
      <c r="I91" s="38"/>
      <c r="J91" s="38"/>
      <c r="K91" s="38"/>
      <c r="L91" s="38"/>
      <c r="M91" s="38"/>
      <c r="N91" s="38"/>
      <c r="O91" s="38"/>
      <c r="P91" s="38"/>
      <c r="Q91" s="38"/>
      <c r="R91" s="38"/>
      <c r="S91" s="38"/>
      <c r="T91" s="38"/>
      <c r="U91" s="38"/>
      <c r="V91" s="38"/>
      <c r="W91" s="38"/>
      <c r="X91" s="38"/>
      <c r="Y91" s="38"/>
      <c r="Z91" s="38"/>
    </row>
    <row r="92" spans="1:26">
      <c r="A92" s="67"/>
      <c r="B92" s="60"/>
      <c r="C92" s="61"/>
      <c r="D92" s="47" t="s">
        <v>729</v>
      </c>
      <c r="E92" s="42"/>
      <c r="F92" s="37" t="s">
        <v>641</v>
      </c>
      <c r="G92" s="37" t="s">
        <v>641</v>
      </c>
      <c r="H92" s="38"/>
      <c r="I92" s="38"/>
      <c r="J92" s="38"/>
      <c r="K92" s="38"/>
      <c r="L92" s="38"/>
      <c r="M92" s="38"/>
      <c r="N92" s="38"/>
      <c r="O92" s="38"/>
      <c r="P92" s="38"/>
      <c r="Q92" s="38"/>
      <c r="R92" s="38"/>
      <c r="S92" s="38"/>
      <c r="T92" s="38"/>
      <c r="U92" s="38"/>
      <c r="V92" s="38"/>
      <c r="W92" s="38"/>
      <c r="X92" s="38"/>
      <c r="Y92" s="38"/>
      <c r="Z92" s="38"/>
    </row>
    <row r="93" spans="1:26">
      <c r="A93" s="67"/>
      <c r="B93" s="60"/>
      <c r="C93" s="61"/>
      <c r="D93" s="47" t="s">
        <v>730</v>
      </c>
      <c r="E93" s="42"/>
      <c r="F93" s="37" t="s">
        <v>641</v>
      </c>
      <c r="G93" s="37" t="s">
        <v>641</v>
      </c>
      <c r="H93" s="38"/>
      <c r="I93" s="38"/>
      <c r="J93" s="38"/>
      <c r="K93" s="38"/>
      <c r="L93" s="38"/>
      <c r="M93" s="38"/>
      <c r="N93" s="38"/>
      <c r="O93" s="38"/>
      <c r="P93" s="38"/>
      <c r="Q93" s="38"/>
      <c r="R93" s="38"/>
      <c r="S93" s="38"/>
      <c r="T93" s="38"/>
      <c r="U93" s="38"/>
      <c r="V93" s="38"/>
      <c r="W93" s="38"/>
      <c r="X93" s="38"/>
      <c r="Y93" s="38"/>
      <c r="Z93" s="38"/>
    </row>
    <row r="94" spans="1:26">
      <c r="A94" s="67"/>
      <c r="B94" s="60"/>
      <c r="C94" s="61"/>
      <c r="D94" s="47" t="s">
        <v>731</v>
      </c>
      <c r="E94" s="42"/>
      <c r="F94" s="37" t="s">
        <v>641</v>
      </c>
      <c r="G94" s="37" t="s">
        <v>641</v>
      </c>
      <c r="H94" s="38"/>
      <c r="I94" s="38"/>
      <c r="J94" s="38"/>
      <c r="K94" s="38"/>
      <c r="L94" s="38"/>
      <c r="M94" s="38"/>
      <c r="N94" s="38"/>
      <c r="O94" s="38"/>
      <c r="P94" s="38"/>
      <c r="Q94" s="38"/>
      <c r="R94" s="38"/>
      <c r="S94" s="38"/>
      <c r="T94" s="38"/>
      <c r="U94" s="38"/>
      <c r="V94" s="38"/>
      <c r="W94" s="38"/>
      <c r="X94" s="38"/>
      <c r="Y94" s="38"/>
      <c r="Z94" s="38"/>
    </row>
    <row r="95" spans="1:26">
      <c r="A95" s="67"/>
      <c r="B95" s="60"/>
      <c r="C95" s="61"/>
      <c r="D95" s="47" t="s">
        <v>732</v>
      </c>
      <c r="E95" s="42"/>
      <c r="F95" s="37" t="s">
        <v>641</v>
      </c>
      <c r="G95" s="37" t="s">
        <v>641</v>
      </c>
      <c r="H95" s="38"/>
      <c r="I95" s="38"/>
      <c r="J95" s="38"/>
      <c r="K95" s="38"/>
      <c r="L95" s="38"/>
      <c r="M95" s="38"/>
      <c r="N95" s="38"/>
      <c r="O95" s="38"/>
      <c r="P95" s="38"/>
      <c r="Q95" s="38"/>
      <c r="R95" s="38"/>
      <c r="S95" s="38"/>
      <c r="T95" s="38"/>
      <c r="U95" s="38"/>
      <c r="V95" s="38"/>
      <c r="W95" s="38"/>
      <c r="X95" s="38"/>
      <c r="Y95" s="38"/>
      <c r="Z95" s="38"/>
    </row>
    <row r="96" spans="1:26">
      <c r="A96" s="67"/>
      <c r="B96" s="60"/>
      <c r="C96" s="61"/>
      <c r="D96" s="47" t="s">
        <v>733</v>
      </c>
      <c r="E96" s="42"/>
      <c r="F96" s="37" t="s">
        <v>641</v>
      </c>
      <c r="G96" s="37" t="s">
        <v>641</v>
      </c>
      <c r="H96" s="38"/>
      <c r="I96" s="38"/>
      <c r="J96" s="38"/>
      <c r="K96" s="38"/>
      <c r="L96" s="38"/>
      <c r="M96" s="38"/>
      <c r="N96" s="38"/>
      <c r="O96" s="38"/>
      <c r="P96" s="38"/>
      <c r="Q96" s="38"/>
      <c r="R96" s="38"/>
      <c r="S96" s="38"/>
      <c r="T96" s="38"/>
      <c r="U96" s="38"/>
      <c r="V96" s="38"/>
      <c r="W96" s="38"/>
      <c r="X96" s="38"/>
      <c r="Y96" s="38"/>
      <c r="Z96" s="38"/>
    </row>
    <row r="97" spans="1:26">
      <c r="A97" s="67"/>
      <c r="B97" s="60"/>
      <c r="C97" s="61"/>
      <c r="D97" s="47" t="s">
        <v>734</v>
      </c>
      <c r="E97" s="42"/>
      <c r="F97" s="37" t="s">
        <v>641</v>
      </c>
      <c r="G97" s="37" t="s">
        <v>641</v>
      </c>
      <c r="H97" s="38"/>
      <c r="I97" s="38"/>
      <c r="J97" s="38"/>
      <c r="K97" s="38"/>
      <c r="L97" s="38"/>
      <c r="M97" s="38"/>
      <c r="N97" s="38"/>
      <c r="O97" s="38"/>
      <c r="P97" s="38"/>
      <c r="Q97" s="38"/>
      <c r="R97" s="38"/>
      <c r="S97" s="38"/>
      <c r="T97" s="38"/>
      <c r="U97" s="38"/>
      <c r="V97" s="38"/>
      <c r="W97" s="38"/>
      <c r="X97" s="38"/>
      <c r="Y97" s="38"/>
      <c r="Z97" s="38"/>
    </row>
    <row r="98" spans="1:26">
      <c r="A98" s="67"/>
      <c r="B98" s="60"/>
      <c r="C98" s="61"/>
      <c r="D98" s="47" t="s">
        <v>735</v>
      </c>
      <c r="E98" s="42"/>
      <c r="F98" s="37" t="s">
        <v>641</v>
      </c>
      <c r="G98" s="37" t="s">
        <v>641</v>
      </c>
      <c r="H98" s="38"/>
      <c r="I98" s="38"/>
      <c r="J98" s="38"/>
      <c r="K98" s="38"/>
      <c r="L98" s="38"/>
      <c r="M98" s="38"/>
      <c r="N98" s="38"/>
      <c r="O98" s="38"/>
      <c r="P98" s="38"/>
      <c r="Q98" s="38"/>
      <c r="R98" s="38"/>
      <c r="S98" s="38"/>
      <c r="T98" s="38"/>
      <c r="U98" s="38"/>
      <c r="V98" s="38"/>
      <c r="W98" s="38"/>
      <c r="X98" s="38"/>
      <c r="Y98" s="38"/>
      <c r="Z98" s="38"/>
    </row>
    <row r="99" spans="1:26">
      <c r="A99" s="67"/>
      <c r="B99" s="60"/>
      <c r="C99" s="61"/>
      <c r="D99" s="47" t="s">
        <v>736</v>
      </c>
      <c r="E99" s="42"/>
      <c r="F99" s="37" t="s">
        <v>641</v>
      </c>
      <c r="G99" s="37" t="s">
        <v>641</v>
      </c>
      <c r="H99" s="38"/>
      <c r="I99" s="38"/>
      <c r="J99" s="38"/>
      <c r="K99" s="38"/>
      <c r="L99" s="38"/>
      <c r="M99" s="38"/>
      <c r="N99" s="38"/>
      <c r="O99" s="38"/>
      <c r="P99" s="38"/>
      <c r="Q99" s="38"/>
      <c r="R99" s="38"/>
      <c r="S99" s="38"/>
      <c r="T99" s="38"/>
      <c r="U99" s="38"/>
      <c r="V99" s="38"/>
      <c r="W99" s="38"/>
      <c r="X99" s="38"/>
      <c r="Y99" s="38"/>
      <c r="Z99" s="38"/>
    </row>
    <row r="100" spans="1:26">
      <c r="A100" s="67"/>
      <c r="B100" s="60"/>
      <c r="C100" s="61"/>
      <c r="D100" s="47" t="s">
        <v>737</v>
      </c>
      <c r="E100" s="42"/>
      <c r="F100" s="37" t="s">
        <v>641</v>
      </c>
      <c r="G100" s="37" t="s">
        <v>641</v>
      </c>
      <c r="H100" s="38"/>
      <c r="I100" s="38"/>
      <c r="J100" s="38"/>
      <c r="K100" s="38"/>
      <c r="L100" s="38"/>
      <c r="M100" s="38"/>
      <c r="N100" s="38"/>
      <c r="O100" s="38"/>
      <c r="P100" s="38"/>
      <c r="Q100" s="38"/>
      <c r="R100" s="38"/>
      <c r="S100" s="38"/>
      <c r="T100" s="38"/>
      <c r="U100" s="38"/>
      <c r="V100" s="38"/>
      <c r="W100" s="38"/>
      <c r="X100" s="38"/>
      <c r="Y100" s="38"/>
      <c r="Z100" s="38"/>
    </row>
    <row r="101" spans="1:26">
      <c r="A101" s="67"/>
      <c r="B101" s="60"/>
      <c r="C101" s="61"/>
      <c r="D101" s="47" t="s">
        <v>738</v>
      </c>
      <c r="E101" s="42"/>
      <c r="F101" s="37" t="s">
        <v>641</v>
      </c>
      <c r="G101" s="37" t="s">
        <v>641</v>
      </c>
      <c r="H101" s="38"/>
      <c r="I101" s="38"/>
      <c r="J101" s="38"/>
      <c r="K101" s="38"/>
      <c r="L101" s="38"/>
      <c r="M101" s="38"/>
      <c r="N101" s="38"/>
      <c r="O101" s="38"/>
      <c r="P101" s="38"/>
      <c r="Q101" s="38"/>
      <c r="R101" s="38"/>
      <c r="S101" s="38"/>
      <c r="T101" s="38"/>
      <c r="U101" s="38"/>
      <c r="V101" s="38"/>
      <c r="W101" s="38"/>
      <c r="X101" s="38"/>
      <c r="Y101" s="38"/>
      <c r="Z101" s="38"/>
    </row>
    <row r="102" spans="1:26">
      <c r="A102" s="67"/>
      <c r="B102" s="60"/>
      <c r="C102" s="61"/>
      <c r="D102" s="47" t="s">
        <v>739</v>
      </c>
      <c r="E102" s="42"/>
      <c r="F102" s="37" t="s">
        <v>641</v>
      </c>
      <c r="G102" s="37" t="s">
        <v>641</v>
      </c>
      <c r="H102" s="38"/>
      <c r="I102" s="38"/>
      <c r="J102" s="38"/>
      <c r="K102" s="38"/>
      <c r="L102" s="38"/>
      <c r="M102" s="38"/>
      <c r="N102" s="38"/>
      <c r="O102" s="38"/>
      <c r="P102" s="38"/>
      <c r="Q102" s="38"/>
      <c r="R102" s="38"/>
      <c r="S102" s="38"/>
      <c r="T102" s="38"/>
      <c r="U102" s="38"/>
      <c r="V102" s="38"/>
      <c r="W102" s="38"/>
      <c r="X102" s="38"/>
      <c r="Y102" s="38"/>
      <c r="Z102" s="38"/>
    </row>
    <row r="103" spans="1:26">
      <c r="A103" s="67"/>
      <c r="B103" s="60"/>
      <c r="C103" s="61"/>
      <c r="D103" s="47" t="s">
        <v>740</v>
      </c>
      <c r="E103" s="42"/>
      <c r="F103" s="37" t="s">
        <v>641</v>
      </c>
      <c r="G103" s="37" t="s">
        <v>641</v>
      </c>
      <c r="H103" s="38"/>
      <c r="I103" s="38"/>
      <c r="J103" s="38"/>
      <c r="K103" s="38"/>
      <c r="L103" s="38"/>
      <c r="M103" s="38"/>
      <c r="N103" s="38"/>
      <c r="O103" s="38"/>
      <c r="P103" s="38"/>
      <c r="Q103" s="38"/>
      <c r="R103" s="38"/>
      <c r="S103" s="38"/>
      <c r="T103" s="38"/>
      <c r="U103" s="38"/>
      <c r="V103" s="38"/>
      <c r="W103" s="38"/>
      <c r="X103" s="38"/>
      <c r="Y103" s="38"/>
      <c r="Z103" s="38"/>
    </row>
    <row r="104" spans="1:26">
      <c r="A104" s="67"/>
      <c r="B104" s="60"/>
      <c r="C104" s="61"/>
      <c r="D104" s="47" t="s">
        <v>741</v>
      </c>
      <c r="E104" s="42"/>
      <c r="F104" s="37" t="s">
        <v>641</v>
      </c>
      <c r="G104" s="37" t="s">
        <v>641</v>
      </c>
      <c r="H104" s="38"/>
      <c r="I104" s="38"/>
      <c r="J104" s="38"/>
      <c r="K104" s="38"/>
      <c r="L104" s="38"/>
      <c r="M104" s="38"/>
      <c r="N104" s="38"/>
      <c r="O104" s="38"/>
      <c r="P104" s="38"/>
      <c r="Q104" s="38"/>
      <c r="R104" s="38"/>
      <c r="S104" s="38"/>
      <c r="T104" s="38"/>
      <c r="U104" s="38"/>
      <c r="V104" s="38"/>
      <c r="W104" s="38"/>
      <c r="X104" s="38"/>
      <c r="Y104" s="38"/>
      <c r="Z104" s="38"/>
    </row>
    <row r="105" spans="1:26">
      <c r="A105" s="67"/>
      <c r="B105" s="60"/>
      <c r="C105" s="61"/>
      <c r="D105" s="47" t="s">
        <v>742</v>
      </c>
      <c r="E105" s="42"/>
      <c r="F105" s="37" t="s">
        <v>641</v>
      </c>
      <c r="G105" s="37" t="s">
        <v>641</v>
      </c>
      <c r="H105" s="38"/>
      <c r="I105" s="38"/>
      <c r="J105" s="38"/>
      <c r="K105" s="38"/>
      <c r="L105" s="38"/>
      <c r="M105" s="38"/>
      <c r="N105" s="38"/>
      <c r="O105" s="38"/>
      <c r="P105" s="38"/>
      <c r="Q105" s="38"/>
      <c r="R105" s="38"/>
      <c r="S105" s="38"/>
      <c r="T105" s="38"/>
      <c r="U105" s="38"/>
      <c r="V105" s="38"/>
      <c r="W105" s="38"/>
      <c r="X105" s="38"/>
      <c r="Y105" s="38"/>
      <c r="Z105" s="38"/>
    </row>
    <row r="106" spans="1:26">
      <c r="A106" s="67"/>
      <c r="B106" s="60"/>
      <c r="C106" s="61"/>
      <c r="D106" s="47" t="s">
        <v>743</v>
      </c>
      <c r="E106" s="42"/>
      <c r="F106" s="37" t="s">
        <v>641</v>
      </c>
      <c r="G106" s="37" t="s">
        <v>641</v>
      </c>
      <c r="H106" s="38"/>
      <c r="I106" s="38"/>
      <c r="J106" s="38"/>
      <c r="K106" s="38"/>
      <c r="L106" s="38"/>
      <c r="M106" s="38"/>
      <c r="N106" s="38"/>
      <c r="O106" s="38"/>
      <c r="P106" s="38"/>
      <c r="Q106" s="38"/>
      <c r="R106" s="38"/>
      <c r="S106" s="38"/>
      <c r="T106" s="38"/>
      <c r="U106" s="38"/>
      <c r="V106" s="38"/>
      <c r="W106" s="38"/>
      <c r="X106" s="38"/>
      <c r="Y106" s="38"/>
      <c r="Z106" s="38"/>
    </row>
    <row r="107" spans="1:26">
      <c r="A107" s="67"/>
      <c r="B107" s="60"/>
      <c r="C107" s="61"/>
      <c r="D107" s="47" t="s">
        <v>744</v>
      </c>
      <c r="E107" s="42"/>
      <c r="F107" s="37" t="s">
        <v>641</v>
      </c>
      <c r="G107" s="37" t="s">
        <v>641</v>
      </c>
      <c r="H107" s="38"/>
      <c r="I107" s="38"/>
      <c r="J107" s="38"/>
      <c r="K107" s="38"/>
      <c r="L107" s="38"/>
      <c r="M107" s="38"/>
      <c r="N107" s="38"/>
      <c r="O107" s="38"/>
      <c r="P107" s="38"/>
      <c r="Q107" s="38"/>
      <c r="R107" s="38"/>
      <c r="S107" s="38"/>
      <c r="T107" s="38"/>
      <c r="U107" s="38"/>
      <c r="V107" s="38"/>
      <c r="W107" s="38"/>
      <c r="X107" s="38"/>
      <c r="Y107" s="38"/>
      <c r="Z107" s="38"/>
    </row>
    <row r="108" spans="1:26">
      <c r="A108" s="67"/>
      <c r="B108" s="60"/>
      <c r="C108" s="61"/>
      <c r="D108" s="47" t="s">
        <v>745</v>
      </c>
      <c r="E108" s="42"/>
      <c r="F108" s="37" t="s">
        <v>641</v>
      </c>
      <c r="G108" s="37" t="s">
        <v>641</v>
      </c>
      <c r="H108" s="38"/>
      <c r="I108" s="38"/>
      <c r="J108" s="38"/>
      <c r="K108" s="38"/>
      <c r="L108" s="38"/>
      <c r="M108" s="38"/>
      <c r="N108" s="38"/>
      <c r="O108" s="38"/>
      <c r="P108" s="38"/>
      <c r="Q108" s="38"/>
      <c r="R108" s="38"/>
      <c r="S108" s="38"/>
      <c r="T108" s="38"/>
      <c r="U108" s="38"/>
      <c r="V108" s="38"/>
      <c r="W108" s="38"/>
      <c r="X108" s="38"/>
      <c r="Y108" s="38"/>
      <c r="Z108" s="38"/>
    </row>
    <row r="109" spans="1:26">
      <c r="A109" s="67"/>
      <c r="B109" s="60"/>
      <c r="C109" s="61"/>
      <c r="D109" s="47" t="s">
        <v>746</v>
      </c>
      <c r="E109" s="42"/>
      <c r="F109" s="37" t="s">
        <v>641</v>
      </c>
      <c r="G109" s="37" t="s">
        <v>641</v>
      </c>
      <c r="H109" s="38"/>
      <c r="I109" s="38"/>
      <c r="J109" s="38"/>
      <c r="K109" s="38"/>
      <c r="L109" s="38"/>
      <c r="M109" s="38"/>
      <c r="N109" s="38"/>
      <c r="O109" s="38"/>
      <c r="P109" s="38"/>
      <c r="Q109" s="38"/>
      <c r="R109" s="38"/>
      <c r="S109" s="38"/>
      <c r="T109" s="38"/>
      <c r="U109" s="38"/>
      <c r="V109" s="38"/>
      <c r="W109" s="38"/>
      <c r="X109" s="38"/>
      <c r="Y109" s="38"/>
      <c r="Z109" s="38"/>
    </row>
    <row r="110" spans="1:26">
      <c r="A110" s="67"/>
      <c r="B110" s="60"/>
      <c r="C110" s="61"/>
      <c r="D110" s="47" t="s">
        <v>747</v>
      </c>
      <c r="E110" s="42"/>
      <c r="F110" s="37" t="s">
        <v>641</v>
      </c>
      <c r="G110" s="37" t="s">
        <v>641</v>
      </c>
      <c r="H110" s="38"/>
      <c r="I110" s="38"/>
      <c r="J110" s="38"/>
      <c r="K110" s="38"/>
      <c r="L110" s="38"/>
      <c r="M110" s="38"/>
      <c r="N110" s="38"/>
      <c r="O110" s="38"/>
      <c r="P110" s="38"/>
      <c r="Q110" s="38"/>
      <c r="R110" s="38"/>
      <c r="S110" s="38"/>
      <c r="T110" s="38"/>
      <c r="U110" s="38"/>
      <c r="V110" s="38"/>
      <c r="W110" s="38"/>
      <c r="X110" s="38"/>
      <c r="Y110" s="38"/>
      <c r="Z110" s="38"/>
    </row>
    <row r="111" spans="1:26">
      <c r="A111" s="67"/>
      <c r="B111" s="60"/>
      <c r="C111" s="61"/>
      <c r="D111" s="47" t="s">
        <v>748</v>
      </c>
      <c r="E111" s="42"/>
      <c r="F111" s="37" t="s">
        <v>641</v>
      </c>
      <c r="G111" s="37" t="s">
        <v>641</v>
      </c>
      <c r="H111" s="38"/>
      <c r="I111" s="38"/>
      <c r="J111" s="38"/>
      <c r="K111" s="38"/>
      <c r="L111" s="38"/>
      <c r="M111" s="38"/>
      <c r="N111" s="38"/>
      <c r="O111" s="38"/>
      <c r="P111" s="38"/>
      <c r="Q111" s="38"/>
      <c r="R111" s="38"/>
      <c r="S111" s="38"/>
      <c r="T111" s="38"/>
      <c r="U111" s="38"/>
      <c r="V111" s="38"/>
      <c r="W111" s="38"/>
      <c r="X111" s="38"/>
      <c r="Y111" s="38"/>
      <c r="Z111" s="38"/>
    </row>
    <row r="112" spans="1:26">
      <c r="A112" s="67"/>
      <c r="B112" s="60"/>
      <c r="C112" s="61"/>
      <c r="D112" s="47" t="s">
        <v>749</v>
      </c>
      <c r="E112" s="42"/>
      <c r="F112" s="37" t="s">
        <v>641</v>
      </c>
      <c r="G112" s="37" t="s">
        <v>641</v>
      </c>
      <c r="H112" s="38"/>
      <c r="I112" s="38"/>
      <c r="J112" s="38"/>
      <c r="K112" s="38"/>
      <c r="L112" s="38"/>
      <c r="M112" s="38"/>
      <c r="N112" s="38"/>
      <c r="O112" s="38"/>
      <c r="P112" s="38"/>
      <c r="Q112" s="38"/>
      <c r="R112" s="38"/>
      <c r="S112" s="38"/>
      <c r="T112" s="38"/>
      <c r="U112" s="38"/>
      <c r="V112" s="38"/>
      <c r="W112" s="38"/>
      <c r="X112" s="38"/>
      <c r="Y112" s="38"/>
      <c r="Z112" s="38"/>
    </row>
    <row r="113" spans="1:26">
      <c r="A113" s="67"/>
      <c r="B113" s="60"/>
      <c r="C113" s="61"/>
      <c r="D113" s="47" t="s">
        <v>750</v>
      </c>
      <c r="E113" s="42"/>
      <c r="F113" s="37" t="s">
        <v>641</v>
      </c>
      <c r="G113" s="37" t="s">
        <v>641</v>
      </c>
      <c r="H113" s="38"/>
      <c r="I113" s="38"/>
      <c r="J113" s="38"/>
      <c r="K113" s="38"/>
      <c r="L113" s="38"/>
      <c r="M113" s="38"/>
      <c r="N113" s="38"/>
      <c r="O113" s="38"/>
      <c r="P113" s="38"/>
      <c r="Q113" s="38"/>
      <c r="R113" s="38"/>
      <c r="S113" s="38"/>
      <c r="T113" s="38"/>
      <c r="U113" s="38"/>
      <c r="V113" s="38"/>
      <c r="W113" s="38"/>
      <c r="X113" s="38"/>
      <c r="Y113" s="38"/>
      <c r="Z113" s="38"/>
    </row>
    <row r="114" spans="1:26">
      <c r="A114" s="67"/>
      <c r="B114" s="60"/>
      <c r="C114" s="61"/>
      <c r="D114" s="47" t="s">
        <v>751</v>
      </c>
      <c r="E114" s="42"/>
      <c r="F114" s="37" t="s">
        <v>641</v>
      </c>
      <c r="G114" s="37" t="s">
        <v>641</v>
      </c>
      <c r="H114" s="38"/>
      <c r="I114" s="38"/>
      <c r="J114" s="38"/>
      <c r="K114" s="38"/>
      <c r="L114" s="38"/>
      <c r="M114" s="38"/>
      <c r="N114" s="38"/>
      <c r="O114" s="38"/>
      <c r="P114" s="38"/>
      <c r="Q114" s="38"/>
      <c r="R114" s="38"/>
      <c r="S114" s="38"/>
      <c r="T114" s="38"/>
      <c r="U114" s="38"/>
      <c r="V114" s="38"/>
      <c r="W114" s="38"/>
      <c r="X114" s="38"/>
      <c r="Y114" s="38"/>
      <c r="Z114" s="38"/>
    </row>
    <row r="115" spans="1:26">
      <c r="A115" s="67"/>
      <c r="B115" s="60"/>
      <c r="C115" s="61"/>
      <c r="D115" s="47" t="s">
        <v>752</v>
      </c>
      <c r="E115" s="42"/>
      <c r="F115" s="37" t="s">
        <v>641</v>
      </c>
      <c r="G115" s="37" t="s">
        <v>641</v>
      </c>
      <c r="H115" s="38"/>
      <c r="I115" s="38"/>
      <c r="J115" s="38"/>
      <c r="K115" s="38"/>
      <c r="L115" s="38"/>
      <c r="M115" s="38"/>
      <c r="N115" s="38"/>
      <c r="O115" s="38"/>
      <c r="P115" s="38"/>
      <c r="Q115" s="38"/>
      <c r="R115" s="38"/>
      <c r="S115" s="38"/>
      <c r="T115" s="38"/>
      <c r="U115" s="38"/>
      <c r="V115" s="38"/>
      <c r="W115" s="38"/>
      <c r="X115" s="38"/>
      <c r="Y115" s="38"/>
      <c r="Z115" s="38"/>
    </row>
    <row r="116" spans="1:26">
      <c r="A116" s="67"/>
      <c r="B116" s="60"/>
      <c r="C116" s="61"/>
      <c r="D116" s="47" t="s">
        <v>753</v>
      </c>
      <c r="E116" s="42"/>
      <c r="F116" s="37" t="s">
        <v>641</v>
      </c>
      <c r="G116" s="37" t="s">
        <v>641</v>
      </c>
      <c r="H116" s="38"/>
      <c r="I116" s="38"/>
      <c r="J116" s="38"/>
      <c r="K116" s="38"/>
      <c r="L116" s="38"/>
      <c r="M116" s="38"/>
      <c r="N116" s="38"/>
      <c r="O116" s="38"/>
      <c r="P116" s="38"/>
      <c r="Q116" s="38"/>
      <c r="R116" s="38"/>
      <c r="S116" s="38"/>
      <c r="T116" s="38"/>
      <c r="U116" s="38"/>
      <c r="V116" s="38"/>
      <c r="W116" s="38"/>
      <c r="X116" s="38"/>
      <c r="Y116" s="38"/>
      <c r="Z116" s="38"/>
    </row>
    <row r="117" spans="1:26">
      <c r="A117" s="67"/>
      <c r="B117" s="60"/>
      <c r="C117" s="61"/>
      <c r="D117" s="47" t="s">
        <v>754</v>
      </c>
      <c r="E117" s="42"/>
      <c r="F117" s="37" t="s">
        <v>641</v>
      </c>
      <c r="G117" s="37" t="s">
        <v>641</v>
      </c>
      <c r="H117" s="38"/>
      <c r="I117" s="38"/>
      <c r="J117" s="38"/>
      <c r="K117" s="38"/>
      <c r="L117" s="38"/>
      <c r="M117" s="38"/>
      <c r="N117" s="38"/>
      <c r="O117" s="38"/>
      <c r="P117" s="38"/>
      <c r="Q117" s="38"/>
      <c r="R117" s="38"/>
      <c r="S117" s="38"/>
      <c r="T117" s="38"/>
      <c r="U117" s="38"/>
      <c r="V117" s="38"/>
      <c r="W117" s="38"/>
      <c r="X117" s="38"/>
      <c r="Y117" s="38"/>
      <c r="Z117" s="38"/>
    </row>
    <row r="118" spans="1:26">
      <c r="A118" s="67"/>
      <c r="B118" s="60"/>
      <c r="C118" s="61"/>
      <c r="D118" s="47" t="s">
        <v>755</v>
      </c>
      <c r="E118" s="42"/>
      <c r="F118" s="37" t="s">
        <v>641</v>
      </c>
      <c r="G118" s="37" t="s">
        <v>641</v>
      </c>
      <c r="H118" s="38"/>
      <c r="I118" s="38"/>
      <c r="J118" s="38"/>
      <c r="K118" s="38"/>
      <c r="L118" s="38"/>
      <c r="M118" s="38"/>
      <c r="N118" s="38"/>
      <c r="O118" s="38"/>
      <c r="P118" s="38"/>
      <c r="Q118" s="38"/>
      <c r="R118" s="38"/>
      <c r="S118" s="38"/>
      <c r="T118" s="38"/>
      <c r="U118" s="38"/>
      <c r="V118" s="38"/>
      <c r="W118" s="38"/>
      <c r="X118" s="38"/>
      <c r="Y118" s="38"/>
      <c r="Z118" s="38"/>
    </row>
    <row r="119" spans="1:26">
      <c r="A119" s="67"/>
      <c r="B119" s="60"/>
      <c r="C119" s="61"/>
      <c r="D119" s="47" t="s">
        <v>756</v>
      </c>
      <c r="E119" s="42"/>
      <c r="F119" s="37" t="s">
        <v>641</v>
      </c>
      <c r="G119" s="37" t="s">
        <v>641</v>
      </c>
      <c r="H119" s="38"/>
      <c r="I119" s="38"/>
      <c r="J119" s="38"/>
      <c r="K119" s="38"/>
      <c r="L119" s="38"/>
      <c r="M119" s="38"/>
      <c r="N119" s="38"/>
      <c r="O119" s="38"/>
      <c r="P119" s="38"/>
      <c r="Q119" s="38"/>
      <c r="R119" s="38"/>
      <c r="S119" s="38"/>
      <c r="T119" s="38"/>
      <c r="U119" s="38"/>
      <c r="V119" s="38"/>
      <c r="W119" s="38"/>
      <c r="X119" s="38"/>
      <c r="Y119" s="38"/>
      <c r="Z119" s="38"/>
    </row>
    <row r="120" spans="1:26">
      <c r="A120" s="67"/>
      <c r="B120" s="60"/>
      <c r="C120" s="61"/>
      <c r="D120" s="47" t="s">
        <v>757</v>
      </c>
      <c r="E120" s="42"/>
      <c r="F120" s="37" t="s">
        <v>641</v>
      </c>
      <c r="G120" s="37" t="s">
        <v>641</v>
      </c>
      <c r="H120" s="38"/>
      <c r="I120" s="38"/>
      <c r="J120" s="38"/>
      <c r="K120" s="38"/>
      <c r="L120" s="38"/>
      <c r="M120" s="38"/>
      <c r="N120" s="38"/>
      <c r="O120" s="38"/>
      <c r="P120" s="38"/>
      <c r="Q120" s="38"/>
      <c r="R120" s="38"/>
      <c r="S120" s="38"/>
      <c r="T120" s="38"/>
      <c r="U120" s="38"/>
      <c r="V120" s="38"/>
      <c r="W120" s="38"/>
      <c r="X120" s="38"/>
      <c r="Y120" s="38"/>
      <c r="Z120" s="38"/>
    </row>
    <row r="121" spans="1:26">
      <c r="A121" s="67"/>
      <c r="B121" s="60"/>
      <c r="C121" s="61"/>
      <c r="D121" s="47" t="s">
        <v>758</v>
      </c>
      <c r="E121" s="42"/>
      <c r="F121" s="37" t="s">
        <v>641</v>
      </c>
      <c r="G121" s="37" t="s">
        <v>641</v>
      </c>
      <c r="H121" s="38"/>
      <c r="I121" s="38"/>
      <c r="J121" s="38"/>
      <c r="K121" s="38"/>
      <c r="L121" s="38"/>
      <c r="M121" s="38"/>
      <c r="N121" s="38"/>
      <c r="O121" s="38"/>
      <c r="P121" s="38"/>
      <c r="Q121" s="38"/>
      <c r="R121" s="38"/>
      <c r="S121" s="38"/>
      <c r="T121" s="38"/>
      <c r="U121" s="38"/>
      <c r="V121" s="38"/>
      <c r="W121" s="38"/>
      <c r="X121" s="38"/>
      <c r="Y121" s="38"/>
      <c r="Z121" s="38"/>
    </row>
    <row r="122" spans="1:26">
      <c r="A122" s="67"/>
      <c r="B122" s="60"/>
      <c r="C122" s="61"/>
      <c r="D122" s="47" t="s">
        <v>759</v>
      </c>
      <c r="E122" s="42"/>
      <c r="F122" s="37" t="s">
        <v>641</v>
      </c>
      <c r="G122" s="37" t="s">
        <v>641</v>
      </c>
      <c r="H122" s="38"/>
      <c r="I122" s="38"/>
      <c r="J122" s="38"/>
      <c r="K122" s="38"/>
      <c r="L122" s="38"/>
      <c r="M122" s="38"/>
      <c r="N122" s="38"/>
      <c r="O122" s="38"/>
      <c r="P122" s="38"/>
      <c r="Q122" s="38"/>
      <c r="R122" s="38"/>
      <c r="S122" s="38"/>
      <c r="T122" s="38"/>
      <c r="U122" s="38"/>
      <c r="V122" s="38"/>
      <c r="W122" s="38"/>
      <c r="X122" s="38"/>
      <c r="Y122" s="38"/>
      <c r="Z122" s="38"/>
    </row>
    <row r="123" spans="1:26">
      <c r="A123" s="67"/>
      <c r="B123" s="60"/>
      <c r="C123" s="61"/>
      <c r="D123" s="47" t="s">
        <v>760</v>
      </c>
      <c r="E123" s="42"/>
      <c r="F123" s="37" t="s">
        <v>641</v>
      </c>
      <c r="G123" s="37" t="s">
        <v>641</v>
      </c>
      <c r="H123" s="38"/>
      <c r="I123" s="38"/>
      <c r="J123" s="38"/>
      <c r="K123" s="38"/>
      <c r="L123" s="38"/>
      <c r="M123" s="38"/>
      <c r="N123" s="38"/>
      <c r="O123" s="38"/>
      <c r="P123" s="38"/>
      <c r="Q123" s="38"/>
      <c r="R123" s="38"/>
      <c r="S123" s="38"/>
      <c r="T123" s="38"/>
      <c r="U123" s="38"/>
      <c r="V123" s="38"/>
      <c r="W123" s="38"/>
      <c r="X123" s="38"/>
      <c r="Y123" s="38"/>
      <c r="Z123" s="38"/>
    </row>
    <row r="124" spans="1:26">
      <c r="A124" s="67"/>
      <c r="B124" s="60"/>
      <c r="C124" s="61"/>
      <c r="D124" s="47" t="s">
        <v>761</v>
      </c>
      <c r="E124" s="42"/>
      <c r="F124" s="37" t="s">
        <v>641</v>
      </c>
      <c r="G124" s="37" t="s">
        <v>641</v>
      </c>
      <c r="H124" s="38"/>
      <c r="I124" s="38"/>
      <c r="J124" s="38"/>
      <c r="K124" s="38"/>
      <c r="L124" s="38"/>
      <c r="M124" s="38"/>
      <c r="N124" s="38"/>
      <c r="O124" s="38"/>
      <c r="P124" s="38"/>
      <c r="Q124" s="38"/>
      <c r="R124" s="38"/>
      <c r="S124" s="38"/>
      <c r="T124" s="38"/>
      <c r="U124" s="38"/>
      <c r="V124" s="38"/>
      <c r="W124" s="38"/>
      <c r="X124" s="38"/>
      <c r="Y124" s="38"/>
      <c r="Z124" s="38"/>
    </row>
    <row r="125" spans="1:26">
      <c r="A125" s="67"/>
      <c r="B125" s="60"/>
      <c r="C125" s="61"/>
      <c r="D125" s="47" t="s">
        <v>762</v>
      </c>
      <c r="E125" s="42"/>
      <c r="F125" s="37" t="s">
        <v>641</v>
      </c>
      <c r="G125" s="37" t="s">
        <v>641</v>
      </c>
      <c r="H125" s="38"/>
      <c r="I125" s="38"/>
      <c r="J125" s="38"/>
      <c r="K125" s="38"/>
      <c r="L125" s="38"/>
      <c r="M125" s="38"/>
      <c r="N125" s="38"/>
      <c r="O125" s="38"/>
      <c r="P125" s="38"/>
      <c r="Q125" s="38"/>
      <c r="R125" s="38"/>
      <c r="S125" s="38"/>
      <c r="T125" s="38"/>
      <c r="U125" s="38"/>
      <c r="V125" s="38"/>
      <c r="W125" s="38"/>
      <c r="X125" s="38"/>
      <c r="Y125" s="38"/>
      <c r="Z125" s="38"/>
    </row>
    <row r="126" spans="1:26">
      <c r="A126" s="67"/>
      <c r="B126" s="60"/>
      <c r="C126" s="61"/>
      <c r="D126" s="47" t="s">
        <v>763</v>
      </c>
      <c r="E126" s="42"/>
      <c r="F126" s="37" t="s">
        <v>641</v>
      </c>
      <c r="G126" s="37" t="s">
        <v>641</v>
      </c>
      <c r="H126" s="38"/>
      <c r="I126" s="38"/>
      <c r="J126" s="38"/>
      <c r="K126" s="38"/>
      <c r="L126" s="38"/>
      <c r="M126" s="38"/>
      <c r="N126" s="38"/>
      <c r="O126" s="38"/>
      <c r="P126" s="38"/>
      <c r="Q126" s="38"/>
      <c r="R126" s="38"/>
      <c r="S126" s="38"/>
      <c r="T126" s="38"/>
      <c r="U126" s="38"/>
      <c r="V126" s="38"/>
      <c r="W126" s="38"/>
      <c r="X126" s="38"/>
      <c r="Y126" s="38"/>
      <c r="Z126" s="38"/>
    </row>
    <row r="127" spans="1:26">
      <c r="A127" s="67"/>
      <c r="B127" s="60"/>
      <c r="C127" s="61"/>
      <c r="D127" s="47" t="s">
        <v>764</v>
      </c>
      <c r="E127" s="42"/>
      <c r="F127" s="37" t="s">
        <v>641</v>
      </c>
      <c r="G127" s="37" t="s">
        <v>641</v>
      </c>
      <c r="H127" s="38"/>
      <c r="I127" s="38"/>
      <c r="J127" s="38"/>
      <c r="K127" s="38"/>
      <c r="L127" s="38"/>
      <c r="M127" s="38"/>
      <c r="N127" s="38"/>
      <c r="O127" s="38"/>
      <c r="P127" s="38"/>
      <c r="Q127" s="38"/>
      <c r="R127" s="38"/>
      <c r="S127" s="38"/>
      <c r="T127" s="38"/>
      <c r="U127" s="38"/>
      <c r="V127" s="38"/>
      <c r="W127" s="38"/>
      <c r="X127" s="38"/>
      <c r="Y127" s="38"/>
      <c r="Z127" s="38"/>
    </row>
    <row r="128" spans="1:26">
      <c r="A128" s="67"/>
      <c r="B128" s="60"/>
      <c r="C128" s="61"/>
      <c r="D128" s="47" t="s">
        <v>765</v>
      </c>
      <c r="E128" s="42"/>
      <c r="F128" s="37" t="s">
        <v>641</v>
      </c>
      <c r="G128" s="37" t="s">
        <v>641</v>
      </c>
      <c r="H128" s="38"/>
      <c r="I128" s="38"/>
      <c r="J128" s="38"/>
      <c r="K128" s="38"/>
      <c r="L128" s="38"/>
      <c r="M128" s="38"/>
      <c r="N128" s="38"/>
      <c r="O128" s="38"/>
      <c r="P128" s="38"/>
      <c r="Q128" s="38"/>
      <c r="R128" s="38"/>
      <c r="S128" s="38"/>
      <c r="T128" s="38"/>
      <c r="U128" s="38"/>
      <c r="V128" s="38"/>
      <c r="W128" s="38"/>
      <c r="X128" s="38"/>
      <c r="Y128" s="38"/>
      <c r="Z128" s="38"/>
    </row>
    <row r="129" spans="1:26">
      <c r="A129" s="67"/>
      <c r="B129" s="60"/>
      <c r="C129" s="61"/>
      <c r="D129" s="47" t="s">
        <v>766</v>
      </c>
      <c r="E129" s="42"/>
      <c r="F129" s="37" t="s">
        <v>641</v>
      </c>
      <c r="G129" s="37" t="s">
        <v>641</v>
      </c>
      <c r="H129" s="38"/>
      <c r="I129" s="38"/>
      <c r="J129" s="38"/>
      <c r="K129" s="38"/>
      <c r="L129" s="38"/>
      <c r="M129" s="38"/>
      <c r="N129" s="38"/>
      <c r="O129" s="38"/>
      <c r="P129" s="38"/>
      <c r="Q129" s="38"/>
      <c r="R129" s="38"/>
      <c r="S129" s="38"/>
      <c r="T129" s="38"/>
      <c r="U129" s="38"/>
      <c r="V129" s="38"/>
      <c r="W129" s="38"/>
      <c r="X129" s="38"/>
      <c r="Y129" s="38"/>
      <c r="Z129" s="38"/>
    </row>
    <row r="130" spans="1:26">
      <c r="A130" s="67"/>
      <c r="B130" s="60"/>
      <c r="C130" s="61"/>
      <c r="D130" s="47" t="s">
        <v>767</v>
      </c>
      <c r="E130" s="42"/>
      <c r="F130" s="37" t="s">
        <v>641</v>
      </c>
      <c r="G130" s="37" t="s">
        <v>641</v>
      </c>
      <c r="H130" s="38"/>
      <c r="I130" s="38"/>
      <c r="J130" s="38"/>
      <c r="K130" s="38"/>
      <c r="L130" s="38"/>
      <c r="M130" s="38"/>
      <c r="N130" s="38"/>
      <c r="O130" s="38"/>
      <c r="P130" s="38"/>
      <c r="Q130" s="38"/>
      <c r="R130" s="38"/>
      <c r="S130" s="38"/>
      <c r="T130" s="38"/>
      <c r="U130" s="38"/>
      <c r="V130" s="38"/>
      <c r="W130" s="38"/>
      <c r="X130" s="38"/>
      <c r="Y130" s="38"/>
      <c r="Z130" s="38"/>
    </row>
    <row r="131" spans="1:26">
      <c r="A131" s="67"/>
      <c r="B131" s="60"/>
      <c r="C131" s="61"/>
      <c r="D131" s="47" t="s">
        <v>768</v>
      </c>
      <c r="E131" s="42"/>
      <c r="F131" s="37" t="s">
        <v>641</v>
      </c>
      <c r="G131" s="37" t="s">
        <v>641</v>
      </c>
      <c r="H131" s="38"/>
      <c r="I131" s="38"/>
      <c r="J131" s="38"/>
      <c r="K131" s="38"/>
      <c r="L131" s="38"/>
      <c r="M131" s="38"/>
      <c r="N131" s="38"/>
      <c r="O131" s="38"/>
      <c r="P131" s="38"/>
      <c r="Q131" s="38"/>
      <c r="R131" s="38"/>
      <c r="S131" s="38"/>
      <c r="T131" s="38"/>
      <c r="U131" s="38"/>
      <c r="V131" s="38"/>
      <c r="W131" s="38"/>
      <c r="X131" s="38"/>
      <c r="Y131" s="38"/>
      <c r="Z131" s="38"/>
    </row>
    <row r="132" spans="1:26">
      <c r="A132" s="67"/>
      <c r="B132" s="60"/>
      <c r="C132" s="61"/>
      <c r="D132" s="47" t="s">
        <v>769</v>
      </c>
      <c r="E132" s="42"/>
      <c r="F132" s="37" t="s">
        <v>641</v>
      </c>
      <c r="G132" s="37" t="s">
        <v>641</v>
      </c>
      <c r="H132" s="38"/>
      <c r="I132" s="38"/>
      <c r="J132" s="38"/>
      <c r="K132" s="38"/>
      <c r="L132" s="38"/>
      <c r="M132" s="38"/>
      <c r="N132" s="38"/>
      <c r="O132" s="38"/>
      <c r="P132" s="38"/>
      <c r="Q132" s="38"/>
      <c r="R132" s="38"/>
      <c r="S132" s="38"/>
      <c r="T132" s="38"/>
      <c r="U132" s="38"/>
      <c r="V132" s="38"/>
      <c r="W132" s="38"/>
      <c r="X132" s="38"/>
      <c r="Y132" s="38"/>
      <c r="Z132" s="38"/>
    </row>
    <row r="133" spans="1:26">
      <c r="A133" s="67"/>
      <c r="B133" s="60"/>
      <c r="C133" s="61"/>
      <c r="D133" s="47" t="s">
        <v>770</v>
      </c>
      <c r="E133" s="42"/>
      <c r="F133" s="37" t="s">
        <v>641</v>
      </c>
      <c r="G133" s="37" t="s">
        <v>641</v>
      </c>
      <c r="H133" s="38"/>
      <c r="I133" s="38"/>
      <c r="J133" s="38"/>
      <c r="K133" s="38"/>
      <c r="L133" s="38"/>
      <c r="M133" s="38"/>
      <c r="N133" s="38"/>
      <c r="O133" s="38"/>
      <c r="P133" s="38"/>
      <c r="Q133" s="38"/>
      <c r="R133" s="38"/>
      <c r="S133" s="38"/>
      <c r="T133" s="38"/>
      <c r="U133" s="38"/>
      <c r="V133" s="38"/>
      <c r="W133" s="38"/>
      <c r="X133" s="38"/>
      <c r="Y133" s="38"/>
      <c r="Z133" s="38"/>
    </row>
    <row r="134" spans="1:26">
      <c r="A134" s="67"/>
      <c r="B134" s="60"/>
      <c r="C134" s="61"/>
      <c r="D134" s="47" t="s">
        <v>771</v>
      </c>
      <c r="E134" s="42"/>
      <c r="F134" s="37" t="s">
        <v>641</v>
      </c>
      <c r="G134" s="37" t="s">
        <v>641</v>
      </c>
      <c r="H134" s="38"/>
      <c r="I134" s="38"/>
      <c r="J134" s="38"/>
      <c r="K134" s="38"/>
      <c r="L134" s="38"/>
      <c r="M134" s="38"/>
      <c r="N134" s="38"/>
      <c r="O134" s="38"/>
      <c r="P134" s="38"/>
      <c r="Q134" s="38"/>
      <c r="R134" s="38"/>
      <c r="S134" s="38"/>
      <c r="T134" s="38"/>
      <c r="U134" s="38"/>
      <c r="V134" s="38"/>
      <c r="W134" s="38"/>
      <c r="X134" s="38"/>
      <c r="Y134" s="38"/>
      <c r="Z134" s="38"/>
    </row>
    <row r="135" spans="1:26">
      <c r="A135" s="67"/>
      <c r="B135" s="60"/>
      <c r="C135" s="61"/>
      <c r="D135" s="47" t="s">
        <v>772</v>
      </c>
      <c r="E135" s="42"/>
      <c r="F135" s="37" t="s">
        <v>641</v>
      </c>
      <c r="G135" s="37" t="s">
        <v>641</v>
      </c>
      <c r="H135" s="38"/>
      <c r="I135" s="38"/>
      <c r="J135" s="38"/>
      <c r="K135" s="38"/>
      <c r="L135" s="38"/>
      <c r="M135" s="38"/>
      <c r="N135" s="38"/>
      <c r="O135" s="38"/>
      <c r="P135" s="38"/>
      <c r="Q135" s="38"/>
      <c r="R135" s="38"/>
      <c r="S135" s="38"/>
      <c r="T135" s="38"/>
      <c r="U135" s="38"/>
      <c r="V135" s="38"/>
      <c r="W135" s="38"/>
      <c r="X135" s="38"/>
      <c r="Y135" s="38"/>
      <c r="Z135" s="38"/>
    </row>
    <row r="136" spans="1:26">
      <c r="A136" s="67"/>
      <c r="B136" s="60"/>
      <c r="C136" s="61"/>
      <c r="D136" s="47" t="s">
        <v>773</v>
      </c>
      <c r="E136" s="42"/>
      <c r="F136" s="37" t="s">
        <v>641</v>
      </c>
      <c r="G136" s="37" t="s">
        <v>641</v>
      </c>
      <c r="H136" s="38"/>
      <c r="I136" s="38"/>
      <c r="J136" s="38"/>
      <c r="K136" s="38"/>
      <c r="L136" s="38"/>
      <c r="M136" s="38"/>
      <c r="N136" s="38"/>
      <c r="O136" s="38"/>
      <c r="P136" s="38"/>
      <c r="Q136" s="38"/>
      <c r="R136" s="38"/>
      <c r="S136" s="38"/>
      <c r="T136" s="38"/>
      <c r="U136" s="38"/>
      <c r="V136" s="38"/>
      <c r="W136" s="38"/>
      <c r="X136" s="38"/>
      <c r="Y136" s="38"/>
      <c r="Z136" s="38"/>
    </row>
    <row r="137" spans="1:26">
      <c r="A137" s="67"/>
      <c r="B137" s="60"/>
      <c r="C137" s="61"/>
      <c r="D137" s="47" t="s">
        <v>774</v>
      </c>
      <c r="E137" s="42"/>
      <c r="F137" s="37" t="s">
        <v>641</v>
      </c>
      <c r="G137" s="37" t="s">
        <v>641</v>
      </c>
      <c r="H137" s="38"/>
      <c r="I137" s="38"/>
      <c r="J137" s="38"/>
      <c r="K137" s="38"/>
      <c r="L137" s="38"/>
      <c r="M137" s="38"/>
      <c r="N137" s="38"/>
      <c r="O137" s="38"/>
      <c r="P137" s="38"/>
      <c r="Q137" s="38"/>
      <c r="R137" s="38"/>
      <c r="S137" s="38"/>
      <c r="T137" s="38"/>
      <c r="U137" s="38"/>
      <c r="V137" s="38"/>
      <c r="W137" s="38"/>
      <c r="X137" s="38"/>
      <c r="Y137" s="38"/>
      <c r="Z137" s="38"/>
    </row>
    <row r="138" spans="1:26">
      <c r="A138" s="67"/>
      <c r="B138" s="60"/>
      <c r="C138" s="61"/>
      <c r="D138" s="47" t="s">
        <v>775</v>
      </c>
      <c r="E138" s="42"/>
      <c r="F138" s="37" t="s">
        <v>641</v>
      </c>
      <c r="G138" s="37" t="s">
        <v>641</v>
      </c>
      <c r="H138" s="38"/>
      <c r="I138" s="38"/>
      <c r="J138" s="38"/>
      <c r="K138" s="38"/>
      <c r="L138" s="38"/>
      <c r="M138" s="38"/>
      <c r="N138" s="38"/>
      <c r="O138" s="38"/>
      <c r="P138" s="38"/>
      <c r="Q138" s="38"/>
      <c r="R138" s="38"/>
      <c r="S138" s="38"/>
      <c r="T138" s="38"/>
      <c r="U138" s="38"/>
      <c r="V138" s="38"/>
      <c r="W138" s="38"/>
      <c r="X138" s="38"/>
      <c r="Y138" s="38"/>
      <c r="Z138" s="38"/>
    </row>
    <row r="139" spans="1:26">
      <c r="A139" s="67"/>
      <c r="B139" s="60"/>
      <c r="C139" s="61"/>
      <c r="D139" s="47" t="s">
        <v>776</v>
      </c>
      <c r="E139" s="42"/>
      <c r="F139" s="37" t="s">
        <v>641</v>
      </c>
      <c r="G139" s="37" t="s">
        <v>641</v>
      </c>
      <c r="H139" s="38"/>
      <c r="I139" s="38"/>
      <c r="J139" s="38"/>
      <c r="K139" s="38"/>
      <c r="L139" s="38"/>
      <c r="M139" s="38"/>
      <c r="N139" s="38"/>
      <c r="O139" s="38"/>
      <c r="P139" s="38"/>
      <c r="Q139" s="38"/>
      <c r="R139" s="38"/>
      <c r="S139" s="38"/>
      <c r="T139" s="38"/>
      <c r="U139" s="38"/>
      <c r="V139" s="38"/>
      <c r="W139" s="38"/>
      <c r="X139" s="38"/>
      <c r="Y139" s="38"/>
      <c r="Z139" s="38"/>
    </row>
    <row r="140" spans="1:26">
      <c r="A140" s="67"/>
      <c r="B140" s="60"/>
      <c r="C140" s="61"/>
      <c r="D140" s="47" t="s">
        <v>777</v>
      </c>
      <c r="E140" s="42"/>
      <c r="F140" s="37" t="s">
        <v>641</v>
      </c>
      <c r="G140" s="37" t="s">
        <v>641</v>
      </c>
      <c r="H140" s="38"/>
      <c r="I140" s="38"/>
      <c r="J140" s="38"/>
      <c r="K140" s="38"/>
      <c r="L140" s="38"/>
      <c r="M140" s="38"/>
      <c r="N140" s="38"/>
      <c r="O140" s="38"/>
      <c r="P140" s="38"/>
      <c r="Q140" s="38"/>
      <c r="R140" s="38"/>
      <c r="S140" s="38"/>
      <c r="T140" s="38"/>
      <c r="U140" s="38"/>
      <c r="V140" s="38"/>
      <c r="W140" s="38"/>
      <c r="X140" s="38"/>
      <c r="Y140" s="38"/>
      <c r="Z140" s="38"/>
    </row>
    <row r="141" spans="1:26">
      <c r="A141" s="67"/>
      <c r="B141" s="60"/>
      <c r="C141" s="61"/>
      <c r="D141" s="47" t="s">
        <v>778</v>
      </c>
      <c r="E141" s="42"/>
      <c r="F141" s="37" t="s">
        <v>641</v>
      </c>
      <c r="G141" s="37" t="s">
        <v>641</v>
      </c>
      <c r="H141" s="38"/>
      <c r="I141" s="38"/>
      <c r="J141" s="38"/>
      <c r="K141" s="38"/>
      <c r="L141" s="38"/>
      <c r="M141" s="38"/>
      <c r="N141" s="38"/>
      <c r="O141" s="38"/>
      <c r="P141" s="38"/>
      <c r="Q141" s="38"/>
      <c r="R141" s="38"/>
      <c r="S141" s="38"/>
      <c r="T141" s="38"/>
      <c r="U141" s="38"/>
      <c r="V141" s="38"/>
      <c r="W141" s="38"/>
      <c r="X141" s="38"/>
      <c r="Y141" s="38"/>
      <c r="Z141" s="38"/>
    </row>
    <row r="142" spans="1:26">
      <c r="A142" s="67"/>
      <c r="B142" s="60"/>
      <c r="C142" s="61"/>
      <c r="D142" s="47" t="s">
        <v>779</v>
      </c>
      <c r="E142" s="42"/>
      <c r="F142" s="37" t="s">
        <v>641</v>
      </c>
      <c r="G142" s="37" t="s">
        <v>641</v>
      </c>
      <c r="H142" s="38"/>
      <c r="I142" s="38"/>
      <c r="J142" s="38"/>
      <c r="K142" s="38"/>
      <c r="L142" s="38"/>
      <c r="M142" s="38"/>
      <c r="N142" s="38"/>
      <c r="O142" s="38"/>
      <c r="P142" s="38"/>
      <c r="Q142" s="38"/>
      <c r="R142" s="38"/>
      <c r="S142" s="38"/>
      <c r="T142" s="38"/>
      <c r="U142" s="38"/>
      <c r="V142" s="38"/>
      <c r="W142" s="38"/>
      <c r="X142" s="38"/>
      <c r="Y142" s="38"/>
      <c r="Z142" s="38"/>
    </row>
    <row r="143" spans="1:26">
      <c r="A143" s="67"/>
      <c r="B143" s="60"/>
      <c r="C143" s="61"/>
      <c r="D143" s="47" t="s">
        <v>780</v>
      </c>
      <c r="E143" s="42"/>
      <c r="F143" s="37" t="s">
        <v>641</v>
      </c>
      <c r="G143" s="37" t="s">
        <v>641</v>
      </c>
      <c r="H143" s="38"/>
      <c r="I143" s="38"/>
      <c r="J143" s="38"/>
      <c r="K143" s="38"/>
      <c r="L143" s="38"/>
      <c r="M143" s="38"/>
      <c r="N143" s="38"/>
      <c r="O143" s="38"/>
      <c r="P143" s="38"/>
      <c r="Q143" s="38"/>
      <c r="R143" s="38"/>
      <c r="S143" s="38"/>
      <c r="T143" s="38"/>
      <c r="U143" s="38"/>
      <c r="V143" s="38"/>
      <c r="W143" s="38"/>
      <c r="X143" s="38"/>
      <c r="Y143" s="38"/>
      <c r="Z143" s="38"/>
    </row>
    <row r="144" spans="1:26">
      <c r="A144" s="67"/>
      <c r="B144" s="60"/>
      <c r="C144" s="61"/>
      <c r="D144" s="47" t="s">
        <v>781</v>
      </c>
      <c r="E144" s="42"/>
      <c r="F144" s="37" t="s">
        <v>641</v>
      </c>
      <c r="G144" s="37" t="s">
        <v>641</v>
      </c>
      <c r="H144" s="38"/>
      <c r="I144" s="38"/>
      <c r="J144" s="38"/>
      <c r="K144" s="38"/>
      <c r="L144" s="38"/>
      <c r="M144" s="38"/>
      <c r="N144" s="38"/>
      <c r="O144" s="38"/>
      <c r="P144" s="38"/>
      <c r="Q144" s="38"/>
      <c r="R144" s="38"/>
      <c r="S144" s="38"/>
      <c r="T144" s="38"/>
      <c r="U144" s="38"/>
      <c r="V144" s="38"/>
      <c r="W144" s="38"/>
      <c r="X144" s="38"/>
      <c r="Y144" s="38"/>
      <c r="Z144" s="38"/>
    </row>
    <row r="145" spans="1:26">
      <c r="A145" s="67"/>
      <c r="B145" s="60"/>
      <c r="C145" s="61"/>
      <c r="D145" s="47" t="s">
        <v>782</v>
      </c>
      <c r="E145" s="42"/>
      <c r="F145" s="37" t="s">
        <v>641</v>
      </c>
      <c r="G145" s="37" t="s">
        <v>641</v>
      </c>
      <c r="H145" s="38"/>
      <c r="I145" s="38"/>
      <c r="J145" s="38"/>
      <c r="K145" s="38"/>
      <c r="L145" s="38"/>
      <c r="M145" s="38"/>
      <c r="N145" s="38"/>
      <c r="O145" s="38"/>
      <c r="P145" s="38"/>
      <c r="Q145" s="38"/>
      <c r="R145" s="38"/>
      <c r="S145" s="38"/>
      <c r="T145" s="38"/>
      <c r="U145" s="38"/>
      <c r="V145" s="38"/>
      <c r="W145" s="38"/>
      <c r="X145" s="38"/>
      <c r="Y145" s="38"/>
      <c r="Z145" s="38"/>
    </row>
    <row r="146" spans="1:26">
      <c r="A146" s="67"/>
      <c r="B146" s="60"/>
      <c r="C146" s="61"/>
      <c r="D146" s="47" t="s">
        <v>783</v>
      </c>
      <c r="E146" s="42"/>
      <c r="F146" s="37" t="s">
        <v>641</v>
      </c>
      <c r="G146" s="37" t="s">
        <v>641</v>
      </c>
      <c r="H146" s="38"/>
      <c r="I146" s="38"/>
      <c r="J146" s="38"/>
      <c r="K146" s="38"/>
      <c r="L146" s="38"/>
      <c r="M146" s="38"/>
      <c r="N146" s="38"/>
      <c r="O146" s="38"/>
      <c r="P146" s="38"/>
      <c r="Q146" s="38"/>
      <c r="R146" s="38"/>
      <c r="S146" s="38"/>
      <c r="T146" s="38"/>
      <c r="U146" s="38"/>
      <c r="V146" s="38"/>
      <c r="W146" s="38"/>
      <c r="X146" s="38"/>
      <c r="Y146" s="38"/>
      <c r="Z146" s="38"/>
    </row>
    <row r="147" spans="1:26">
      <c r="A147" s="67"/>
      <c r="B147" s="60"/>
      <c r="C147" s="61"/>
      <c r="D147" s="47" t="s">
        <v>784</v>
      </c>
      <c r="E147" s="42"/>
      <c r="F147" s="37" t="s">
        <v>641</v>
      </c>
      <c r="G147" s="37" t="s">
        <v>641</v>
      </c>
      <c r="H147" s="38"/>
      <c r="I147" s="38"/>
      <c r="J147" s="38"/>
      <c r="K147" s="38"/>
      <c r="L147" s="38"/>
      <c r="M147" s="38"/>
      <c r="N147" s="38"/>
      <c r="O147" s="38"/>
      <c r="P147" s="38"/>
      <c r="Q147" s="38"/>
      <c r="R147" s="38"/>
      <c r="S147" s="38"/>
      <c r="T147" s="38"/>
      <c r="U147" s="38"/>
      <c r="V147" s="38"/>
      <c r="W147" s="38"/>
      <c r="X147" s="38"/>
      <c r="Y147" s="38"/>
      <c r="Z147" s="38"/>
    </row>
    <row r="148" spans="1:26">
      <c r="A148" s="67"/>
      <c r="B148" s="60"/>
      <c r="C148" s="61"/>
      <c r="D148" s="47" t="s">
        <v>785</v>
      </c>
      <c r="E148" s="42"/>
      <c r="F148" s="37" t="s">
        <v>641</v>
      </c>
      <c r="G148" s="37" t="s">
        <v>641</v>
      </c>
      <c r="H148" s="38"/>
      <c r="I148" s="38"/>
      <c r="J148" s="38"/>
      <c r="K148" s="38"/>
      <c r="L148" s="38"/>
      <c r="M148" s="38"/>
      <c r="N148" s="38"/>
      <c r="O148" s="38"/>
      <c r="P148" s="38"/>
      <c r="Q148" s="38"/>
      <c r="R148" s="38"/>
      <c r="S148" s="38"/>
      <c r="T148" s="38"/>
      <c r="U148" s="38"/>
      <c r="V148" s="38"/>
      <c r="W148" s="38"/>
      <c r="X148" s="38"/>
      <c r="Y148" s="38"/>
      <c r="Z148" s="38"/>
    </row>
    <row r="149" spans="1:26">
      <c r="A149" s="67"/>
      <c r="B149" s="60"/>
      <c r="C149" s="61"/>
      <c r="D149" s="47" t="s">
        <v>786</v>
      </c>
      <c r="E149" s="42"/>
      <c r="F149" s="37" t="s">
        <v>641</v>
      </c>
      <c r="G149" s="37" t="s">
        <v>641</v>
      </c>
      <c r="H149" s="38"/>
      <c r="I149" s="38"/>
      <c r="J149" s="38"/>
      <c r="K149" s="38"/>
      <c r="L149" s="38"/>
      <c r="M149" s="38"/>
      <c r="N149" s="38"/>
      <c r="O149" s="38"/>
      <c r="P149" s="38"/>
      <c r="Q149" s="38"/>
      <c r="R149" s="38"/>
      <c r="S149" s="38"/>
      <c r="T149" s="38"/>
      <c r="U149" s="38"/>
      <c r="V149" s="38"/>
      <c r="W149" s="38"/>
      <c r="X149" s="38"/>
      <c r="Y149" s="38"/>
      <c r="Z149" s="38"/>
    </row>
    <row r="150" spans="1:26">
      <c r="A150" s="67"/>
      <c r="B150" s="60"/>
      <c r="C150" s="61"/>
      <c r="D150" s="47" t="s">
        <v>787</v>
      </c>
      <c r="E150" s="42"/>
      <c r="F150" s="37" t="s">
        <v>641</v>
      </c>
      <c r="G150" s="37" t="s">
        <v>641</v>
      </c>
      <c r="H150" s="38"/>
      <c r="I150" s="38"/>
      <c r="J150" s="38"/>
      <c r="K150" s="38"/>
      <c r="L150" s="38"/>
      <c r="M150" s="38"/>
      <c r="N150" s="38"/>
      <c r="O150" s="38"/>
      <c r="P150" s="38"/>
      <c r="Q150" s="38"/>
      <c r="R150" s="38"/>
      <c r="S150" s="38"/>
      <c r="T150" s="38"/>
      <c r="U150" s="38"/>
      <c r="V150" s="38"/>
      <c r="W150" s="38"/>
      <c r="X150" s="38"/>
      <c r="Y150" s="38"/>
      <c r="Z150" s="38"/>
    </row>
    <row r="151" spans="1:26">
      <c r="A151" s="67"/>
      <c r="B151" s="60"/>
      <c r="C151" s="61"/>
      <c r="D151" s="47" t="s">
        <v>788</v>
      </c>
      <c r="E151" s="42"/>
      <c r="F151" s="37" t="s">
        <v>641</v>
      </c>
      <c r="G151" s="37" t="s">
        <v>641</v>
      </c>
      <c r="H151" s="38"/>
      <c r="I151" s="38"/>
      <c r="J151" s="38"/>
      <c r="K151" s="38"/>
      <c r="L151" s="38"/>
      <c r="M151" s="38"/>
      <c r="N151" s="38"/>
      <c r="O151" s="38"/>
      <c r="P151" s="38"/>
      <c r="Q151" s="38"/>
      <c r="R151" s="38"/>
      <c r="S151" s="38"/>
      <c r="T151" s="38"/>
      <c r="U151" s="38"/>
      <c r="V151" s="38"/>
      <c r="W151" s="38"/>
      <c r="X151" s="38"/>
      <c r="Y151" s="38"/>
      <c r="Z151" s="38"/>
    </row>
    <row r="152" spans="1:26">
      <c r="A152" s="67"/>
      <c r="B152" s="60"/>
      <c r="C152" s="61"/>
      <c r="D152" s="47" t="s">
        <v>789</v>
      </c>
      <c r="E152" s="42"/>
      <c r="F152" s="37" t="s">
        <v>641</v>
      </c>
      <c r="G152" s="37" t="s">
        <v>641</v>
      </c>
      <c r="H152" s="38"/>
      <c r="I152" s="38"/>
      <c r="J152" s="38"/>
      <c r="K152" s="38"/>
      <c r="L152" s="38"/>
      <c r="M152" s="38"/>
      <c r="N152" s="38"/>
      <c r="O152" s="38"/>
      <c r="P152" s="38"/>
      <c r="Q152" s="38"/>
      <c r="R152" s="38"/>
      <c r="S152" s="38"/>
      <c r="T152" s="38"/>
      <c r="U152" s="38"/>
      <c r="V152" s="38"/>
      <c r="W152" s="38"/>
      <c r="X152" s="38"/>
      <c r="Y152" s="38"/>
      <c r="Z152" s="38"/>
    </row>
    <row r="153" spans="1:26">
      <c r="A153" s="67"/>
      <c r="B153" s="60"/>
      <c r="C153" s="61"/>
      <c r="D153" s="47" t="s">
        <v>790</v>
      </c>
      <c r="E153" s="42"/>
      <c r="F153" s="37" t="s">
        <v>641</v>
      </c>
      <c r="G153" s="37" t="s">
        <v>641</v>
      </c>
      <c r="H153" s="38"/>
      <c r="I153" s="38"/>
      <c r="J153" s="38"/>
      <c r="K153" s="38"/>
      <c r="L153" s="38"/>
      <c r="M153" s="38"/>
      <c r="N153" s="38"/>
      <c r="O153" s="38"/>
      <c r="P153" s="38"/>
      <c r="Q153" s="38"/>
      <c r="R153" s="38"/>
      <c r="S153" s="38"/>
      <c r="T153" s="38"/>
      <c r="U153" s="38"/>
      <c r="V153" s="38"/>
      <c r="W153" s="38"/>
      <c r="X153" s="38"/>
      <c r="Y153" s="38"/>
      <c r="Z153" s="38"/>
    </row>
    <row r="154" spans="1:26">
      <c r="A154" s="67"/>
      <c r="B154" s="60"/>
      <c r="C154" s="61"/>
      <c r="D154" s="47" t="s">
        <v>791</v>
      </c>
      <c r="E154" s="42"/>
      <c r="F154" s="37" t="s">
        <v>641</v>
      </c>
      <c r="G154" s="37" t="s">
        <v>641</v>
      </c>
      <c r="H154" s="38"/>
      <c r="I154" s="38"/>
      <c r="J154" s="38"/>
      <c r="K154" s="38"/>
      <c r="L154" s="38"/>
      <c r="M154" s="38"/>
      <c r="N154" s="38"/>
      <c r="O154" s="38"/>
      <c r="P154" s="38"/>
      <c r="Q154" s="38"/>
      <c r="R154" s="38"/>
      <c r="S154" s="38"/>
      <c r="T154" s="38"/>
      <c r="U154" s="38"/>
      <c r="V154" s="38"/>
      <c r="W154" s="38"/>
      <c r="X154" s="38"/>
      <c r="Y154" s="38"/>
      <c r="Z154" s="38"/>
    </row>
    <row r="155" spans="1:26">
      <c r="A155" s="67"/>
      <c r="B155" s="60"/>
      <c r="C155" s="61"/>
      <c r="D155" s="47" t="s">
        <v>792</v>
      </c>
      <c r="E155" s="42"/>
      <c r="F155" s="37" t="s">
        <v>641</v>
      </c>
      <c r="G155" s="37" t="s">
        <v>641</v>
      </c>
      <c r="H155" s="38"/>
      <c r="I155" s="38"/>
      <c r="J155" s="38"/>
      <c r="K155" s="38"/>
      <c r="L155" s="38"/>
      <c r="M155" s="38"/>
      <c r="N155" s="38"/>
      <c r="O155" s="38"/>
      <c r="P155" s="38"/>
      <c r="Q155" s="38"/>
      <c r="R155" s="38"/>
      <c r="S155" s="38"/>
      <c r="T155" s="38"/>
      <c r="U155" s="38"/>
      <c r="V155" s="38"/>
      <c r="W155" s="38"/>
      <c r="X155" s="38"/>
      <c r="Y155" s="38"/>
      <c r="Z155" s="38"/>
    </row>
    <row r="156" spans="1:26">
      <c r="A156" s="67"/>
      <c r="B156" s="60"/>
      <c r="C156" s="61"/>
      <c r="D156" s="47" t="s">
        <v>793</v>
      </c>
      <c r="E156" s="42"/>
      <c r="F156" s="37" t="s">
        <v>641</v>
      </c>
      <c r="G156" s="37" t="s">
        <v>641</v>
      </c>
      <c r="H156" s="38"/>
      <c r="I156" s="38"/>
      <c r="J156" s="38"/>
      <c r="K156" s="38"/>
      <c r="L156" s="38"/>
      <c r="M156" s="38"/>
      <c r="N156" s="38"/>
      <c r="O156" s="38"/>
      <c r="P156" s="38"/>
      <c r="Q156" s="38"/>
      <c r="R156" s="38"/>
      <c r="S156" s="38"/>
      <c r="T156" s="38"/>
      <c r="U156" s="38"/>
      <c r="V156" s="38"/>
      <c r="W156" s="38"/>
      <c r="X156" s="38"/>
      <c r="Y156" s="38"/>
      <c r="Z156" s="38"/>
    </row>
    <row r="157" spans="1:26">
      <c r="A157" s="67"/>
      <c r="B157" s="60"/>
      <c r="C157" s="61"/>
      <c r="D157" s="47" t="s">
        <v>794</v>
      </c>
      <c r="E157" s="42"/>
      <c r="F157" s="37" t="s">
        <v>641</v>
      </c>
      <c r="G157" s="37" t="s">
        <v>641</v>
      </c>
      <c r="H157" s="38"/>
      <c r="I157" s="38"/>
      <c r="J157" s="38"/>
      <c r="K157" s="38"/>
      <c r="L157" s="38"/>
      <c r="M157" s="38"/>
      <c r="N157" s="38"/>
      <c r="O157" s="38"/>
      <c r="P157" s="38"/>
      <c r="Q157" s="38"/>
      <c r="R157" s="38"/>
      <c r="S157" s="38"/>
      <c r="T157" s="38"/>
      <c r="U157" s="38"/>
      <c r="V157" s="38"/>
      <c r="W157" s="38"/>
      <c r="X157" s="38"/>
      <c r="Y157" s="38"/>
      <c r="Z157" s="38"/>
    </row>
    <row r="158" spans="1:26">
      <c r="A158" s="67"/>
      <c r="B158" s="60"/>
      <c r="C158" s="61"/>
      <c r="D158" s="47" t="s">
        <v>795</v>
      </c>
      <c r="E158" s="42"/>
      <c r="F158" s="37" t="s">
        <v>641</v>
      </c>
      <c r="G158" s="37" t="s">
        <v>641</v>
      </c>
      <c r="H158" s="38"/>
      <c r="I158" s="38"/>
      <c r="J158" s="38"/>
      <c r="K158" s="38"/>
      <c r="L158" s="38"/>
      <c r="M158" s="38"/>
      <c r="N158" s="38"/>
      <c r="O158" s="38"/>
      <c r="P158" s="38"/>
      <c r="Q158" s="38"/>
      <c r="R158" s="38"/>
      <c r="S158" s="38"/>
      <c r="T158" s="38"/>
      <c r="U158" s="38"/>
      <c r="V158" s="38"/>
      <c r="W158" s="38"/>
      <c r="X158" s="38"/>
      <c r="Y158" s="38"/>
      <c r="Z158" s="38"/>
    </row>
    <row r="159" spans="1:26">
      <c r="A159" s="67"/>
      <c r="B159" s="60"/>
      <c r="C159" s="61"/>
      <c r="D159" s="47" t="s">
        <v>796</v>
      </c>
      <c r="E159" s="42"/>
      <c r="F159" s="37" t="s">
        <v>641</v>
      </c>
      <c r="G159" s="37" t="s">
        <v>641</v>
      </c>
      <c r="H159" s="38"/>
      <c r="I159" s="38"/>
      <c r="J159" s="38"/>
      <c r="K159" s="38"/>
      <c r="L159" s="38"/>
      <c r="M159" s="38"/>
      <c r="N159" s="38"/>
      <c r="O159" s="38"/>
      <c r="P159" s="38"/>
      <c r="Q159" s="38"/>
      <c r="R159" s="38"/>
      <c r="S159" s="38"/>
      <c r="T159" s="38"/>
      <c r="U159" s="38"/>
      <c r="V159" s="38"/>
      <c r="W159" s="38"/>
      <c r="X159" s="38"/>
      <c r="Y159" s="38"/>
      <c r="Z159" s="38"/>
    </row>
    <row r="160" spans="1:26">
      <c r="A160" s="67"/>
      <c r="B160" s="60"/>
      <c r="C160" s="61"/>
      <c r="D160" s="47" t="s">
        <v>797</v>
      </c>
      <c r="E160" s="42"/>
      <c r="F160" s="37" t="s">
        <v>641</v>
      </c>
      <c r="G160" s="37" t="s">
        <v>641</v>
      </c>
      <c r="H160" s="38"/>
      <c r="I160" s="38"/>
      <c r="J160" s="38"/>
      <c r="K160" s="38"/>
      <c r="L160" s="38"/>
      <c r="M160" s="38"/>
      <c r="N160" s="38"/>
      <c r="O160" s="38"/>
      <c r="P160" s="38"/>
      <c r="Q160" s="38"/>
      <c r="R160" s="38"/>
      <c r="S160" s="38"/>
      <c r="T160" s="38"/>
      <c r="U160" s="38"/>
      <c r="V160" s="38"/>
      <c r="W160" s="38"/>
      <c r="X160" s="38"/>
      <c r="Y160" s="38"/>
      <c r="Z160" s="38"/>
    </row>
    <row r="161" spans="1:26">
      <c r="A161" s="67"/>
      <c r="B161" s="60"/>
      <c r="C161" s="61"/>
      <c r="D161" s="47" t="s">
        <v>798</v>
      </c>
      <c r="E161" s="42"/>
      <c r="F161" s="37" t="s">
        <v>641</v>
      </c>
      <c r="G161" s="37" t="s">
        <v>641</v>
      </c>
      <c r="H161" s="38"/>
      <c r="I161" s="38"/>
      <c r="J161" s="38"/>
      <c r="K161" s="38"/>
      <c r="L161" s="38"/>
      <c r="M161" s="38"/>
      <c r="N161" s="38"/>
      <c r="O161" s="38"/>
      <c r="P161" s="38"/>
      <c r="Q161" s="38"/>
      <c r="R161" s="38"/>
      <c r="S161" s="38"/>
      <c r="T161" s="38"/>
      <c r="U161" s="38"/>
      <c r="V161" s="38"/>
      <c r="W161" s="38"/>
      <c r="X161" s="38"/>
      <c r="Y161" s="38"/>
      <c r="Z161" s="38"/>
    </row>
    <row r="162" spans="1:26">
      <c r="A162" s="67"/>
      <c r="B162" s="60"/>
      <c r="C162" s="61"/>
      <c r="D162" s="47" t="s">
        <v>799</v>
      </c>
      <c r="E162" s="42"/>
      <c r="F162" s="37" t="s">
        <v>641</v>
      </c>
      <c r="G162" s="37" t="s">
        <v>641</v>
      </c>
      <c r="H162" s="38"/>
      <c r="I162" s="38"/>
      <c r="J162" s="38"/>
      <c r="K162" s="38"/>
      <c r="L162" s="38"/>
      <c r="M162" s="38"/>
      <c r="N162" s="38"/>
      <c r="O162" s="38"/>
      <c r="P162" s="38"/>
      <c r="Q162" s="38"/>
      <c r="R162" s="38"/>
      <c r="S162" s="38"/>
      <c r="T162" s="38"/>
      <c r="U162" s="38"/>
      <c r="V162" s="38"/>
      <c r="W162" s="38"/>
      <c r="X162" s="38"/>
      <c r="Y162" s="38"/>
      <c r="Z162" s="38"/>
    </row>
    <row r="163" spans="1:26">
      <c r="A163" s="59"/>
      <c r="B163" s="60"/>
      <c r="C163" s="61"/>
      <c r="D163" s="47" t="s">
        <v>800</v>
      </c>
      <c r="E163" s="42"/>
      <c r="F163" s="37" t="s">
        <v>641</v>
      </c>
      <c r="G163" s="37" t="s">
        <v>641</v>
      </c>
      <c r="H163" s="38"/>
      <c r="I163" s="38"/>
      <c r="J163" s="38"/>
      <c r="K163" s="38"/>
      <c r="L163" s="38"/>
      <c r="M163" s="38"/>
      <c r="N163" s="38"/>
      <c r="O163" s="38"/>
      <c r="P163" s="38"/>
      <c r="Q163" s="38"/>
      <c r="R163" s="38"/>
      <c r="S163" s="38"/>
      <c r="T163" s="38"/>
      <c r="U163" s="38"/>
      <c r="V163" s="38"/>
      <c r="W163" s="38"/>
      <c r="X163" s="38"/>
      <c r="Y163" s="38"/>
      <c r="Z163" s="38"/>
    </row>
    <row r="164" spans="1:26" s="73" customFormat="1">
      <c r="A164" s="40"/>
      <c r="B164" s="71"/>
      <c r="C164" s="72"/>
      <c r="D164" s="47" t="s">
        <v>801</v>
      </c>
      <c r="E164" s="42"/>
      <c r="F164" s="37" t="s">
        <v>641</v>
      </c>
      <c r="G164" s="37" t="s">
        <v>641</v>
      </c>
    </row>
    <row r="165" spans="1:26" s="57" customFormat="1">
      <c r="A165" s="59"/>
      <c r="B165" s="74"/>
      <c r="C165" s="75"/>
      <c r="D165" s="47" t="s">
        <v>802</v>
      </c>
      <c r="E165" s="42"/>
      <c r="F165" s="37" t="s">
        <v>641</v>
      </c>
      <c r="G165" s="37" t="s">
        <v>641</v>
      </c>
    </row>
    <row r="166" spans="1:26" s="76" customFormat="1">
      <c r="A166" s="59"/>
      <c r="B166" s="74"/>
      <c r="C166" s="75"/>
      <c r="D166" s="47" t="s">
        <v>803</v>
      </c>
      <c r="E166" s="42"/>
      <c r="F166" s="37" t="s">
        <v>641</v>
      </c>
      <c r="G166" s="37" t="s">
        <v>641</v>
      </c>
    </row>
    <row r="167" spans="1:26">
      <c r="A167" s="59"/>
      <c r="B167" s="74"/>
      <c r="C167" s="75"/>
      <c r="D167" s="47" t="s">
        <v>804</v>
      </c>
      <c r="E167" s="42"/>
      <c r="F167" s="37" t="s">
        <v>641</v>
      </c>
      <c r="G167" s="37" t="s">
        <v>641</v>
      </c>
    </row>
    <row r="168" spans="1:26">
      <c r="A168" s="59"/>
      <c r="B168" s="74"/>
      <c r="C168" s="75"/>
      <c r="D168" s="47" t="s">
        <v>805</v>
      </c>
      <c r="E168" s="42"/>
      <c r="F168" s="37" t="s">
        <v>641</v>
      </c>
      <c r="G168" s="37" t="s">
        <v>641</v>
      </c>
    </row>
    <row r="169" spans="1:26">
      <c r="A169" s="59"/>
      <c r="B169" s="74"/>
      <c r="C169" s="75"/>
      <c r="D169" s="47" t="s">
        <v>806</v>
      </c>
      <c r="E169" s="42"/>
      <c r="F169" s="37" t="s">
        <v>641</v>
      </c>
      <c r="G169" s="37" t="s">
        <v>641</v>
      </c>
    </row>
    <row r="170" spans="1:26">
      <c r="A170" s="59"/>
      <c r="B170" s="77"/>
      <c r="C170" s="78"/>
      <c r="D170" s="47" t="s">
        <v>807</v>
      </c>
      <c r="E170" s="42"/>
      <c r="F170" s="37" t="s">
        <v>641</v>
      </c>
      <c r="G170" s="37" t="s">
        <v>641</v>
      </c>
    </row>
    <row r="171" spans="1:26">
      <c r="A171" s="59"/>
      <c r="B171" s="79"/>
      <c r="C171" s="80"/>
      <c r="D171" s="47" t="s">
        <v>808</v>
      </c>
      <c r="E171" s="42"/>
      <c r="F171" s="37" t="s">
        <v>641</v>
      </c>
      <c r="G171" s="37" t="s">
        <v>641</v>
      </c>
    </row>
    <row r="172" spans="1:26">
      <c r="A172" s="67"/>
      <c r="B172" s="60"/>
      <c r="C172" s="61"/>
      <c r="D172" s="47" t="s">
        <v>809</v>
      </c>
      <c r="E172" s="42"/>
      <c r="F172" s="37" t="s">
        <v>641</v>
      </c>
      <c r="G172" s="37" t="s">
        <v>641</v>
      </c>
    </row>
    <row r="173" spans="1:26">
      <c r="A173" s="67"/>
      <c r="B173" s="60"/>
      <c r="C173" s="61"/>
      <c r="D173" s="47" t="s">
        <v>810</v>
      </c>
      <c r="E173" s="42"/>
      <c r="F173" s="37" t="s">
        <v>641</v>
      </c>
      <c r="G173" s="37" t="s">
        <v>641</v>
      </c>
    </row>
    <row r="174" spans="1:26">
      <c r="A174" s="67"/>
      <c r="B174" s="60"/>
      <c r="C174" s="61"/>
      <c r="D174" s="47" t="s">
        <v>811</v>
      </c>
      <c r="E174" s="42"/>
      <c r="F174" s="37" t="s">
        <v>641</v>
      </c>
      <c r="G174" s="37" t="s">
        <v>641</v>
      </c>
    </row>
    <row r="175" spans="1:26">
      <c r="A175" s="67"/>
      <c r="B175" s="60"/>
      <c r="C175" s="61"/>
      <c r="D175" s="47" t="s">
        <v>812</v>
      </c>
      <c r="E175" s="42"/>
      <c r="F175" s="37" t="s">
        <v>641</v>
      </c>
      <c r="G175" s="37" t="s">
        <v>641</v>
      </c>
    </row>
    <row r="176" spans="1:26">
      <c r="A176" s="67"/>
      <c r="B176" s="60"/>
      <c r="C176" s="61"/>
      <c r="D176" s="47" t="s">
        <v>813</v>
      </c>
      <c r="E176" s="42"/>
      <c r="F176" s="37" t="s">
        <v>641</v>
      </c>
      <c r="G176" s="37" t="s">
        <v>641</v>
      </c>
    </row>
    <row r="177" spans="1:7">
      <c r="A177" s="67"/>
      <c r="B177" s="60"/>
      <c r="C177" s="61"/>
      <c r="D177" s="47" t="s">
        <v>814</v>
      </c>
      <c r="E177" s="42"/>
      <c r="F177" s="37" t="s">
        <v>641</v>
      </c>
      <c r="G177" s="37" t="s">
        <v>641</v>
      </c>
    </row>
    <row r="178" spans="1:7">
      <c r="A178" s="67"/>
      <c r="B178" s="60"/>
      <c r="C178" s="61"/>
      <c r="D178" s="47" t="s">
        <v>815</v>
      </c>
      <c r="E178" s="42"/>
      <c r="F178" s="37" t="s">
        <v>641</v>
      </c>
      <c r="G178" s="37" t="s">
        <v>641</v>
      </c>
    </row>
    <row r="179" spans="1:7">
      <c r="A179" s="67"/>
      <c r="B179" s="60"/>
      <c r="C179" s="61"/>
      <c r="D179" s="47" t="s">
        <v>816</v>
      </c>
      <c r="E179" s="42"/>
      <c r="F179" s="37" t="s">
        <v>641</v>
      </c>
      <c r="G179" s="37" t="s">
        <v>641</v>
      </c>
    </row>
    <row r="180" spans="1:7">
      <c r="A180" s="67"/>
      <c r="B180" s="60"/>
      <c r="C180" s="61"/>
      <c r="D180" s="47" t="s">
        <v>817</v>
      </c>
      <c r="E180" s="42"/>
      <c r="F180" s="37" t="s">
        <v>641</v>
      </c>
      <c r="G180" s="37" t="s">
        <v>641</v>
      </c>
    </row>
    <row r="181" spans="1:7">
      <c r="A181" s="67"/>
      <c r="B181" s="60"/>
      <c r="C181" s="61"/>
      <c r="D181" s="47" t="s">
        <v>818</v>
      </c>
      <c r="E181" s="42"/>
      <c r="F181" s="37" t="s">
        <v>641</v>
      </c>
      <c r="G181" s="37" t="s">
        <v>641</v>
      </c>
    </row>
    <row r="182" spans="1:7">
      <c r="A182" s="67"/>
      <c r="B182" s="60"/>
      <c r="C182" s="61"/>
      <c r="D182" s="47" t="s">
        <v>819</v>
      </c>
      <c r="E182" s="42"/>
      <c r="F182" s="37" t="s">
        <v>641</v>
      </c>
      <c r="G182" s="37" t="s">
        <v>641</v>
      </c>
    </row>
    <row r="183" spans="1:7">
      <c r="A183" s="67"/>
      <c r="B183" s="60"/>
      <c r="C183" s="61"/>
      <c r="D183" s="47" t="s">
        <v>820</v>
      </c>
      <c r="E183" s="42"/>
      <c r="F183" s="37" t="s">
        <v>641</v>
      </c>
      <c r="G183" s="37" t="s">
        <v>641</v>
      </c>
    </row>
    <row r="184" spans="1:7">
      <c r="A184" s="67"/>
      <c r="B184" s="60"/>
      <c r="C184" s="61"/>
      <c r="D184" s="47" t="s">
        <v>821</v>
      </c>
      <c r="E184" s="42"/>
      <c r="F184" s="37" t="s">
        <v>641</v>
      </c>
      <c r="G184" s="37" t="s">
        <v>641</v>
      </c>
    </row>
    <row r="185" spans="1:7">
      <c r="A185" s="67"/>
      <c r="B185" s="60"/>
      <c r="C185" s="61"/>
      <c r="D185" s="47" t="s">
        <v>822</v>
      </c>
      <c r="E185" s="42"/>
      <c r="F185" s="37" t="s">
        <v>641</v>
      </c>
      <c r="G185" s="37" t="s">
        <v>641</v>
      </c>
    </row>
    <row r="186" spans="1:7">
      <c r="A186" s="67"/>
      <c r="B186" s="60"/>
      <c r="C186" s="61"/>
      <c r="D186" s="47" t="s">
        <v>823</v>
      </c>
      <c r="E186" s="42"/>
      <c r="F186" s="37" t="s">
        <v>641</v>
      </c>
      <c r="G186" s="37" t="s">
        <v>641</v>
      </c>
    </row>
    <row r="187" spans="1:7">
      <c r="A187" s="67"/>
      <c r="B187" s="60"/>
      <c r="C187" s="61"/>
      <c r="D187" s="47" t="s">
        <v>824</v>
      </c>
      <c r="E187" s="42"/>
      <c r="F187" s="37" t="s">
        <v>641</v>
      </c>
      <c r="G187" s="37" t="s">
        <v>641</v>
      </c>
    </row>
    <row r="188" spans="1:7">
      <c r="A188" s="67"/>
      <c r="B188" s="60"/>
      <c r="C188" s="61"/>
      <c r="D188" s="47" t="s">
        <v>825</v>
      </c>
      <c r="E188" s="42"/>
      <c r="F188" s="37" t="s">
        <v>641</v>
      </c>
      <c r="G188" s="37" t="s">
        <v>641</v>
      </c>
    </row>
    <row r="189" spans="1:7">
      <c r="A189" s="67"/>
      <c r="B189" s="60"/>
      <c r="C189" s="61"/>
      <c r="D189" s="47" t="s">
        <v>826</v>
      </c>
      <c r="E189" s="42"/>
      <c r="F189" s="37" t="s">
        <v>641</v>
      </c>
      <c r="G189" s="37" t="s">
        <v>641</v>
      </c>
    </row>
    <row r="190" spans="1:7">
      <c r="A190" s="67"/>
      <c r="B190" s="60"/>
      <c r="C190" s="61"/>
      <c r="D190" s="47" t="s">
        <v>827</v>
      </c>
      <c r="E190" s="42"/>
      <c r="F190" s="37" t="s">
        <v>641</v>
      </c>
      <c r="G190" s="37" t="s">
        <v>641</v>
      </c>
    </row>
    <row r="191" spans="1:7">
      <c r="A191" s="67"/>
      <c r="B191" s="60"/>
      <c r="C191" s="61"/>
      <c r="D191" s="47" t="s">
        <v>828</v>
      </c>
      <c r="E191" s="42"/>
      <c r="F191" s="37" t="s">
        <v>641</v>
      </c>
      <c r="G191" s="37" t="s">
        <v>641</v>
      </c>
    </row>
    <row r="192" spans="1:7">
      <c r="A192" s="67"/>
      <c r="B192" s="60"/>
      <c r="C192" s="61"/>
      <c r="D192" s="47" t="s">
        <v>829</v>
      </c>
      <c r="E192" s="42"/>
      <c r="F192" s="37" t="s">
        <v>641</v>
      </c>
      <c r="G192" s="37" t="s">
        <v>641</v>
      </c>
    </row>
    <row r="193" spans="1:7">
      <c r="A193" s="67"/>
      <c r="B193" s="60"/>
      <c r="C193" s="61"/>
      <c r="D193" s="47" t="s">
        <v>830</v>
      </c>
      <c r="E193" s="42"/>
      <c r="F193" s="37" t="s">
        <v>641</v>
      </c>
      <c r="G193" s="37" t="s">
        <v>641</v>
      </c>
    </row>
    <row r="194" spans="1:7">
      <c r="A194" s="67"/>
      <c r="B194" s="60"/>
      <c r="C194" s="61"/>
      <c r="D194" s="47" t="s">
        <v>831</v>
      </c>
      <c r="E194" s="42"/>
      <c r="F194" s="37" t="s">
        <v>641</v>
      </c>
      <c r="G194" s="37" t="s">
        <v>641</v>
      </c>
    </row>
    <row r="195" spans="1:7">
      <c r="A195" s="67"/>
      <c r="B195" s="60"/>
      <c r="C195" s="61"/>
      <c r="D195" s="47" t="s">
        <v>832</v>
      </c>
      <c r="E195" s="42"/>
      <c r="F195" s="37" t="s">
        <v>641</v>
      </c>
      <c r="G195" s="37" t="s">
        <v>641</v>
      </c>
    </row>
    <row r="196" spans="1:7">
      <c r="A196" s="67"/>
      <c r="B196" s="60"/>
      <c r="C196" s="61"/>
      <c r="D196" s="47" t="s">
        <v>833</v>
      </c>
      <c r="E196" s="42"/>
      <c r="F196" s="37" t="s">
        <v>641</v>
      </c>
      <c r="G196" s="37" t="s">
        <v>641</v>
      </c>
    </row>
    <row r="197" spans="1:7">
      <c r="A197" s="67"/>
      <c r="B197" s="60"/>
      <c r="C197" s="61"/>
      <c r="D197" s="47" t="s">
        <v>834</v>
      </c>
      <c r="E197" s="42"/>
      <c r="F197" s="37" t="s">
        <v>641</v>
      </c>
      <c r="G197" s="37" t="s">
        <v>641</v>
      </c>
    </row>
    <row r="198" spans="1:7">
      <c r="A198" s="67"/>
      <c r="B198" s="60"/>
      <c r="C198" s="61"/>
      <c r="D198" s="47" t="s">
        <v>835</v>
      </c>
      <c r="E198" s="42"/>
      <c r="F198" s="37" t="s">
        <v>641</v>
      </c>
      <c r="G198" s="37" t="s">
        <v>641</v>
      </c>
    </row>
    <row r="199" spans="1:7">
      <c r="A199" s="67"/>
      <c r="B199" s="60"/>
      <c r="C199" s="61"/>
      <c r="D199" s="47" t="s">
        <v>836</v>
      </c>
      <c r="E199" s="42"/>
      <c r="F199" s="37" t="s">
        <v>641</v>
      </c>
      <c r="G199" s="37" t="s">
        <v>641</v>
      </c>
    </row>
    <row r="200" spans="1:7">
      <c r="A200" s="67"/>
      <c r="B200" s="60"/>
      <c r="C200" s="61"/>
      <c r="D200" s="47" t="s">
        <v>837</v>
      </c>
      <c r="E200" s="42"/>
      <c r="F200" s="37" t="s">
        <v>641</v>
      </c>
      <c r="G200" s="37" t="s">
        <v>641</v>
      </c>
    </row>
    <row r="201" spans="1:7">
      <c r="A201" s="67"/>
      <c r="B201" s="60"/>
      <c r="C201" s="61"/>
      <c r="D201" s="47" t="s">
        <v>838</v>
      </c>
      <c r="E201" s="42"/>
      <c r="F201" s="37" t="s">
        <v>641</v>
      </c>
      <c r="G201" s="37" t="s">
        <v>641</v>
      </c>
    </row>
    <row r="202" spans="1:7">
      <c r="A202" s="67"/>
      <c r="B202" s="60"/>
      <c r="C202" s="61"/>
      <c r="D202" s="47" t="s">
        <v>839</v>
      </c>
      <c r="E202" s="42"/>
      <c r="F202" s="37" t="s">
        <v>641</v>
      </c>
      <c r="G202" s="37" t="s">
        <v>641</v>
      </c>
    </row>
    <row r="203" spans="1:7">
      <c r="A203" s="67"/>
      <c r="B203" s="60"/>
      <c r="C203" s="61"/>
      <c r="D203" s="81" t="s">
        <v>840</v>
      </c>
      <c r="E203" s="41"/>
      <c r="F203" s="37" t="s">
        <v>641</v>
      </c>
      <c r="G203" s="37" t="s">
        <v>641</v>
      </c>
    </row>
    <row r="204" spans="1:7">
      <c r="A204" s="67"/>
      <c r="B204" s="60"/>
      <c r="C204" s="61"/>
      <c r="D204" s="81" t="s">
        <v>841</v>
      </c>
      <c r="E204" s="41"/>
      <c r="F204" s="37" t="s">
        <v>641</v>
      </c>
      <c r="G204" s="37" t="s">
        <v>641</v>
      </c>
    </row>
    <row r="205" spans="1:7">
      <c r="A205" s="67"/>
      <c r="B205" s="60"/>
      <c r="C205" s="61"/>
      <c r="D205" s="81" t="s">
        <v>842</v>
      </c>
      <c r="E205" s="41"/>
      <c r="F205" s="37" t="s">
        <v>641</v>
      </c>
      <c r="G205" s="37" t="s">
        <v>641</v>
      </c>
    </row>
    <row r="206" spans="1:7">
      <c r="A206" s="67"/>
      <c r="B206" s="60"/>
      <c r="C206" s="61"/>
      <c r="D206" s="81" t="s">
        <v>843</v>
      </c>
      <c r="E206" s="41"/>
      <c r="F206" s="37" t="s">
        <v>641</v>
      </c>
      <c r="G206" s="37" t="s">
        <v>641</v>
      </c>
    </row>
    <row r="207" spans="1:7">
      <c r="A207" s="67"/>
      <c r="B207" s="60"/>
      <c r="C207" s="61"/>
      <c r="D207" s="81" t="s">
        <v>844</v>
      </c>
      <c r="E207" s="41"/>
      <c r="F207" s="37" t="s">
        <v>641</v>
      </c>
      <c r="G207" s="37" t="s">
        <v>641</v>
      </c>
    </row>
    <row r="208" spans="1:7">
      <c r="A208" s="67"/>
      <c r="B208" s="60"/>
      <c r="C208" s="61"/>
      <c r="D208" s="81" t="s">
        <v>845</v>
      </c>
      <c r="E208" s="41"/>
      <c r="F208" s="37" t="s">
        <v>641</v>
      </c>
      <c r="G208" s="37" t="s">
        <v>641</v>
      </c>
    </row>
    <row r="209" spans="1:7">
      <c r="A209" s="67"/>
      <c r="B209" s="60"/>
      <c r="C209" s="61"/>
      <c r="D209" s="81" t="s">
        <v>846</v>
      </c>
      <c r="E209" s="41"/>
      <c r="F209" s="37" t="s">
        <v>641</v>
      </c>
      <c r="G209" s="37" t="s">
        <v>641</v>
      </c>
    </row>
    <row r="210" spans="1:7">
      <c r="A210" s="67"/>
      <c r="B210" s="60"/>
      <c r="C210" s="61"/>
      <c r="D210" s="81" t="s">
        <v>847</v>
      </c>
      <c r="E210" s="41"/>
      <c r="F210" s="37" t="s">
        <v>641</v>
      </c>
      <c r="G210" s="37" t="s">
        <v>641</v>
      </c>
    </row>
    <row r="211" spans="1:7">
      <c r="A211" s="67"/>
      <c r="B211" s="60"/>
      <c r="C211" s="61"/>
      <c r="D211" s="81" t="s">
        <v>848</v>
      </c>
      <c r="E211" s="41"/>
      <c r="F211" s="37" t="s">
        <v>641</v>
      </c>
      <c r="G211" s="37" t="s">
        <v>641</v>
      </c>
    </row>
    <row r="212" spans="1:7">
      <c r="A212" s="67"/>
      <c r="B212" s="60"/>
      <c r="C212" s="61"/>
      <c r="D212" s="81" t="s">
        <v>849</v>
      </c>
      <c r="E212" s="41"/>
      <c r="F212" s="37" t="s">
        <v>641</v>
      </c>
      <c r="G212" s="37" t="s">
        <v>641</v>
      </c>
    </row>
    <row r="213" spans="1:7">
      <c r="A213" s="67"/>
      <c r="B213" s="60"/>
      <c r="C213" s="61"/>
      <c r="D213" s="81" t="s">
        <v>850</v>
      </c>
      <c r="E213" s="41"/>
      <c r="F213" s="37" t="s">
        <v>641</v>
      </c>
      <c r="G213" s="37" t="s">
        <v>641</v>
      </c>
    </row>
    <row r="214" spans="1:7">
      <c r="A214" s="67"/>
      <c r="B214" s="60"/>
      <c r="C214" s="61"/>
      <c r="D214" s="81" t="s">
        <v>851</v>
      </c>
      <c r="E214" s="41"/>
      <c r="F214" s="37" t="s">
        <v>641</v>
      </c>
      <c r="G214" s="37" t="s">
        <v>641</v>
      </c>
    </row>
    <row r="215" spans="1:7">
      <c r="A215" s="67"/>
      <c r="B215" s="60"/>
      <c r="C215" s="61"/>
      <c r="D215" s="81" t="s">
        <v>852</v>
      </c>
      <c r="E215" s="41"/>
      <c r="F215" s="37" t="s">
        <v>641</v>
      </c>
      <c r="G215" s="37" t="s">
        <v>641</v>
      </c>
    </row>
    <row r="216" spans="1:7">
      <c r="A216" s="67"/>
      <c r="B216" s="60"/>
      <c r="C216" s="61"/>
      <c r="D216" s="81" t="s">
        <v>853</v>
      </c>
      <c r="E216" s="41"/>
      <c r="F216" s="37" t="s">
        <v>641</v>
      </c>
      <c r="G216" s="37" t="s">
        <v>641</v>
      </c>
    </row>
    <row r="217" spans="1:7">
      <c r="A217" s="67"/>
      <c r="B217" s="60"/>
      <c r="C217" s="61"/>
      <c r="D217" s="81" t="s">
        <v>854</v>
      </c>
      <c r="E217" s="41"/>
      <c r="F217" s="37" t="s">
        <v>641</v>
      </c>
      <c r="G217" s="37" t="s">
        <v>641</v>
      </c>
    </row>
    <row r="218" spans="1:7">
      <c r="A218" s="67"/>
      <c r="B218" s="60"/>
      <c r="C218" s="61"/>
      <c r="D218" s="81" t="s">
        <v>855</v>
      </c>
      <c r="E218" s="41"/>
      <c r="F218" s="37" t="s">
        <v>641</v>
      </c>
      <c r="G218" s="37" t="s">
        <v>641</v>
      </c>
    </row>
    <row r="219" spans="1:7">
      <c r="A219" s="67"/>
      <c r="B219" s="60"/>
      <c r="C219" s="61"/>
      <c r="D219" s="81" t="s">
        <v>856</v>
      </c>
      <c r="E219" s="41"/>
      <c r="F219" s="37" t="s">
        <v>641</v>
      </c>
      <c r="G219" s="37" t="s">
        <v>641</v>
      </c>
    </row>
    <row r="220" spans="1:7">
      <c r="A220" s="67"/>
      <c r="B220" s="60"/>
      <c r="C220" s="61"/>
      <c r="D220" s="81" t="s">
        <v>857</v>
      </c>
      <c r="E220" s="41"/>
      <c r="F220" s="37" t="s">
        <v>641</v>
      </c>
      <c r="G220" s="37" t="s">
        <v>641</v>
      </c>
    </row>
    <row r="221" spans="1:7">
      <c r="A221" s="67"/>
      <c r="B221" s="60"/>
      <c r="C221" s="61"/>
      <c r="D221" s="81" t="s">
        <v>858</v>
      </c>
      <c r="E221" s="41"/>
      <c r="F221" s="37" t="s">
        <v>641</v>
      </c>
      <c r="G221" s="37" t="s">
        <v>641</v>
      </c>
    </row>
    <row r="222" spans="1:7">
      <c r="A222" s="67"/>
      <c r="B222" s="60"/>
      <c r="C222" s="61"/>
      <c r="D222" s="81" t="s">
        <v>859</v>
      </c>
      <c r="E222" s="41"/>
      <c r="F222" s="37" t="s">
        <v>641</v>
      </c>
      <c r="G222" s="37" t="s">
        <v>641</v>
      </c>
    </row>
    <row r="223" spans="1:7">
      <c r="A223" s="67"/>
      <c r="B223" s="60"/>
      <c r="C223" s="61"/>
      <c r="D223" s="81" t="s">
        <v>860</v>
      </c>
      <c r="E223" s="41"/>
      <c r="F223" s="37" t="s">
        <v>641</v>
      </c>
      <c r="G223" s="37" t="s">
        <v>641</v>
      </c>
    </row>
    <row r="224" spans="1:7">
      <c r="A224" s="64">
        <v>41198</v>
      </c>
      <c r="B224" s="65" t="s">
        <v>861</v>
      </c>
      <c r="C224" s="66"/>
      <c r="D224" s="82" t="s">
        <v>862</v>
      </c>
      <c r="E224" s="65"/>
      <c r="F224" s="37" t="s">
        <v>641</v>
      </c>
      <c r="G224" s="37" t="s">
        <v>641</v>
      </c>
    </row>
    <row r="225" spans="1:7">
      <c r="A225" s="67"/>
      <c r="B225" s="60"/>
      <c r="C225" s="61"/>
      <c r="D225" s="81" t="s">
        <v>863</v>
      </c>
      <c r="E225" s="41"/>
      <c r="F225" s="37" t="s">
        <v>641</v>
      </c>
      <c r="G225" s="37" t="s">
        <v>641</v>
      </c>
    </row>
    <row r="226" spans="1:7">
      <c r="A226" s="67"/>
      <c r="B226" s="60"/>
      <c r="C226" s="61"/>
      <c r="D226" s="81" t="s">
        <v>864</v>
      </c>
      <c r="E226" s="41"/>
      <c r="F226" s="37" t="s">
        <v>641</v>
      </c>
      <c r="G226" s="37" t="s">
        <v>641</v>
      </c>
    </row>
    <row r="227" spans="1:7">
      <c r="A227" s="67"/>
      <c r="B227" s="60"/>
      <c r="C227" s="61"/>
      <c r="D227" s="81" t="s">
        <v>865</v>
      </c>
      <c r="E227" s="41"/>
      <c r="F227" s="37" t="s">
        <v>641</v>
      </c>
      <c r="G227" s="37" t="s">
        <v>641</v>
      </c>
    </row>
    <row r="228" spans="1:7">
      <c r="A228" s="67"/>
      <c r="B228" s="60"/>
      <c r="C228" s="61"/>
      <c r="D228" s="81" t="s">
        <v>866</v>
      </c>
      <c r="E228" s="41"/>
      <c r="F228" s="37" t="s">
        <v>641</v>
      </c>
      <c r="G228" s="37" t="s">
        <v>641</v>
      </c>
    </row>
    <row r="229" spans="1:7">
      <c r="A229" s="67"/>
      <c r="B229" s="60"/>
      <c r="C229" s="61"/>
      <c r="D229" s="81" t="s">
        <v>867</v>
      </c>
      <c r="E229" s="41"/>
      <c r="F229" s="37" t="s">
        <v>641</v>
      </c>
      <c r="G229" s="37" t="s">
        <v>641</v>
      </c>
    </row>
    <row r="230" spans="1:7">
      <c r="A230" s="67"/>
      <c r="B230" s="60"/>
      <c r="C230" s="61"/>
      <c r="D230" s="81" t="s">
        <v>868</v>
      </c>
      <c r="E230" s="41"/>
      <c r="F230" s="37" t="s">
        <v>641</v>
      </c>
      <c r="G230" s="37" t="s">
        <v>641</v>
      </c>
    </row>
    <row r="231" spans="1:7">
      <c r="A231" s="67"/>
      <c r="B231" s="60"/>
      <c r="C231" s="61"/>
      <c r="D231" s="81" t="s">
        <v>869</v>
      </c>
      <c r="E231" s="41"/>
      <c r="F231" s="37" t="s">
        <v>641</v>
      </c>
      <c r="G231" s="37" t="s">
        <v>641</v>
      </c>
    </row>
    <row r="232" spans="1:7">
      <c r="A232" s="67"/>
      <c r="B232" s="60"/>
      <c r="C232" s="61"/>
      <c r="D232" s="81" t="s">
        <v>870</v>
      </c>
      <c r="E232" s="41"/>
      <c r="F232" s="37" t="s">
        <v>641</v>
      </c>
      <c r="G232" s="37" t="s">
        <v>641</v>
      </c>
    </row>
    <row r="233" spans="1:7">
      <c r="A233" s="67"/>
      <c r="B233" s="60"/>
      <c r="C233" s="61"/>
      <c r="D233" s="81" t="s">
        <v>871</v>
      </c>
      <c r="E233" s="41"/>
      <c r="F233" s="37" t="s">
        <v>641</v>
      </c>
      <c r="G233" s="37" t="s">
        <v>641</v>
      </c>
    </row>
    <row r="234" spans="1:7">
      <c r="A234" s="67"/>
      <c r="B234" s="60"/>
      <c r="C234" s="61"/>
      <c r="D234" s="81" t="s">
        <v>872</v>
      </c>
      <c r="E234" s="41"/>
      <c r="F234" s="37" t="s">
        <v>641</v>
      </c>
      <c r="G234" s="37" t="s">
        <v>641</v>
      </c>
    </row>
    <row r="235" spans="1:7">
      <c r="A235" s="67"/>
      <c r="B235" s="60"/>
      <c r="C235" s="61"/>
      <c r="D235" s="81" t="s">
        <v>873</v>
      </c>
      <c r="E235" s="41"/>
      <c r="F235" s="37" t="s">
        <v>641</v>
      </c>
      <c r="G235" s="37" t="s">
        <v>641</v>
      </c>
    </row>
    <row r="236" spans="1:7">
      <c r="A236" s="67"/>
      <c r="B236" s="60"/>
      <c r="C236" s="61"/>
      <c r="D236" s="81" t="s">
        <v>874</v>
      </c>
      <c r="E236" s="41"/>
      <c r="F236" s="37" t="s">
        <v>641</v>
      </c>
      <c r="G236" s="37" t="s">
        <v>641</v>
      </c>
    </row>
    <row r="237" spans="1:7">
      <c r="A237" s="67"/>
      <c r="B237" s="60"/>
      <c r="C237" s="61"/>
      <c r="D237" s="81" t="s">
        <v>875</v>
      </c>
      <c r="E237" s="41"/>
      <c r="F237" s="37" t="s">
        <v>641</v>
      </c>
      <c r="G237" s="37" t="s">
        <v>641</v>
      </c>
    </row>
    <row r="238" spans="1:7">
      <c r="A238" s="67"/>
      <c r="B238" s="60"/>
      <c r="C238" s="61"/>
      <c r="D238" s="81" t="s">
        <v>876</v>
      </c>
      <c r="E238" s="41"/>
      <c r="F238" s="37" t="s">
        <v>641</v>
      </c>
      <c r="G238" s="37" t="s">
        <v>641</v>
      </c>
    </row>
    <row r="239" spans="1:7">
      <c r="A239" s="67"/>
      <c r="B239" s="60"/>
      <c r="C239" s="61"/>
      <c r="D239" s="81" t="s">
        <v>877</v>
      </c>
      <c r="E239" s="41"/>
      <c r="F239" s="37" t="s">
        <v>641</v>
      </c>
      <c r="G239" s="37" t="s">
        <v>641</v>
      </c>
    </row>
    <row r="240" spans="1:7">
      <c r="A240" s="67"/>
      <c r="B240" s="60"/>
      <c r="C240" s="61"/>
      <c r="D240" s="81" t="s">
        <v>878</v>
      </c>
      <c r="E240" s="41"/>
      <c r="F240" s="37" t="s">
        <v>641</v>
      </c>
      <c r="G240" s="37" t="s">
        <v>641</v>
      </c>
    </row>
    <row r="241" spans="1:7">
      <c r="A241" s="67"/>
      <c r="B241" s="60"/>
      <c r="C241" s="61"/>
      <c r="D241" s="81" t="s">
        <v>879</v>
      </c>
      <c r="E241" s="41"/>
      <c r="F241" s="37" t="s">
        <v>641</v>
      </c>
      <c r="G241" s="37" t="s">
        <v>641</v>
      </c>
    </row>
    <row r="242" spans="1:7">
      <c r="A242" s="64">
        <v>41211</v>
      </c>
      <c r="B242" s="65" t="s">
        <v>880</v>
      </c>
      <c r="C242" s="66"/>
      <c r="D242" s="82" t="s">
        <v>881</v>
      </c>
      <c r="E242" s="65"/>
      <c r="F242" s="37" t="s">
        <v>641</v>
      </c>
      <c r="G242" s="37" t="s">
        <v>641</v>
      </c>
    </row>
    <row r="243" spans="1:7">
      <c r="A243" s="67"/>
      <c r="B243" s="60"/>
      <c r="C243" s="61"/>
      <c r="D243" s="81" t="s">
        <v>882</v>
      </c>
      <c r="E243" s="41"/>
      <c r="F243" s="37" t="s">
        <v>641</v>
      </c>
      <c r="G243" s="37" t="s">
        <v>641</v>
      </c>
    </row>
    <row r="244" spans="1:7">
      <c r="A244" s="64">
        <v>41220</v>
      </c>
      <c r="B244" s="65" t="s">
        <v>883</v>
      </c>
      <c r="C244" s="66"/>
      <c r="D244" s="82" t="s">
        <v>884</v>
      </c>
      <c r="E244" s="65"/>
      <c r="F244" s="37" t="s">
        <v>641</v>
      </c>
      <c r="G244" s="37" t="s">
        <v>641</v>
      </c>
    </row>
    <row r="245" spans="1:7">
      <c r="A245" s="67"/>
      <c r="B245" s="60"/>
      <c r="C245" s="61"/>
      <c r="D245" s="83" t="s">
        <v>885</v>
      </c>
      <c r="E245" s="84"/>
      <c r="F245" s="37" t="s">
        <v>641</v>
      </c>
      <c r="G245" s="37" t="s">
        <v>641</v>
      </c>
    </row>
    <row r="246" spans="1:7">
      <c r="A246" s="67"/>
      <c r="B246" s="60"/>
      <c r="C246" s="61"/>
      <c r="D246" s="83" t="s">
        <v>886</v>
      </c>
      <c r="E246" s="84"/>
      <c r="F246" s="37" t="s">
        <v>641</v>
      </c>
      <c r="G246" s="37" t="s">
        <v>641</v>
      </c>
    </row>
    <row r="247" spans="1:7">
      <c r="A247" s="64">
        <v>41242</v>
      </c>
      <c r="B247" s="65" t="s">
        <v>887</v>
      </c>
      <c r="C247" s="66"/>
      <c r="D247" s="81" t="s">
        <v>888</v>
      </c>
      <c r="E247" s="41"/>
      <c r="F247" s="37" t="s">
        <v>641</v>
      </c>
      <c r="G247" s="37" t="s">
        <v>641</v>
      </c>
    </row>
    <row r="248" spans="1:7">
      <c r="A248" s="32">
        <v>41318</v>
      </c>
      <c r="B248" s="49" t="s">
        <v>889</v>
      </c>
      <c r="C248" s="50"/>
      <c r="D248" s="81" t="s">
        <v>890</v>
      </c>
      <c r="E248" s="41"/>
      <c r="F248" s="37" t="s">
        <v>641</v>
      </c>
      <c r="G248" s="37" t="s">
        <v>641</v>
      </c>
    </row>
    <row r="249" spans="1:7">
      <c r="A249" s="46"/>
      <c r="B249" s="41"/>
      <c r="C249" s="42"/>
      <c r="D249" s="81" t="s">
        <v>891</v>
      </c>
      <c r="E249" s="41"/>
      <c r="F249" s="37" t="s">
        <v>641</v>
      </c>
      <c r="G249" s="37" t="s">
        <v>641</v>
      </c>
    </row>
    <row r="250" spans="1:7">
      <c r="A250" s="32">
        <v>41351</v>
      </c>
      <c r="B250" s="49" t="s">
        <v>892</v>
      </c>
      <c r="C250" s="50"/>
      <c r="D250" s="85" t="s">
        <v>893</v>
      </c>
      <c r="E250" s="49"/>
      <c r="F250" s="37" t="s">
        <v>641</v>
      </c>
      <c r="G250" s="37" t="s">
        <v>641</v>
      </c>
    </row>
    <row r="251" spans="1:7">
      <c r="A251" s="46"/>
      <c r="B251" s="41"/>
      <c r="C251" s="42"/>
      <c r="D251" s="86" t="s">
        <v>894</v>
      </c>
      <c r="E251" s="60"/>
      <c r="F251" s="37" t="s">
        <v>641</v>
      </c>
      <c r="G251" s="37" t="s">
        <v>641</v>
      </c>
    </row>
    <row r="252" spans="1:7">
      <c r="A252" s="67"/>
      <c r="B252" s="60"/>
      <c r="C252" s="61"/>
      <c r="D252" s="81" t="s">
        <v>895</v>
      </c>
      <c r="E252" s="41"/>
      <c r="F252" s="37" t="s">
        <v>641</v>
      </c>
      <c r="G252" s="37" t="s">
        <v>641</v>
      </c>
    </row>
    <row r="253" spans="1:7">
      <c r="A253" s="67"/>
      <c r="B253" s="60"/>
      <c r="C253" s="61"/>
      <c r="D253" s="81" t="s">
        <v>896</v>
      </c>
      <c r="E253" s="41"/>
      <c r="F253" s="37" t="s">
        <v>641</v>
      </c>
      <c r="G253" s="37" t="s">
        <v>641</v>
      </c>
    </row>
    <row r="254" spans="1:7">
      <c r="A254" s="67"/>
      <c r="B254" s="60"/>
      <c r="C254" s="61"/>
      <c r="D254" s="81" t="s">
        <v>897</v>
      </c>
      <c r="E254" s="41"/>
      <c r="F254" s="37" t="s">
        <v>641</v>
      </c>
      <c r="G254" s="37" t="s">
        <v>641</v>
      </c>
    </row>
    <row r="255" spans="1:7">
      <c r="A255" s="67"/>
      <c r="B255" s="60"/>
      <c r="C255" s="61"/>
      <c r="D255" s="81" t="s">
        <v>898</v>
      </c>
      <c r="E255" s="41"/>
      <c r="F255" s="37" t="s">
        <v>641</v>
      </c>
      <c r="G255" s="37" t="s">
        <v>641</v>
      </c>
    </row>
    <row r="256" spans="1:7">
      <c r="A256" s="67"/>
      <c r="B256" s="60"/>
      <c r="C256" s="61"/>
      <c r="D256" s="81" t="s">
        <v>899</v>
      </c>
      <c r="E256" s="41"/>
      <c r="F256" s="37" t="s">
        <v>641</v>
      </c>
      <c r="G256" s="37" t="s">
        <v>641</v>
      </c>
    </row>
    <row r="257" spans="1:7">
      <c r="A257" s="67"/>
      <c r="B257" s="60"/>
      <c r="C257" s="61"/>
      <c r="D257" s="81" t="s">
        <v>900</v>
      </c>
      <c r="E257" s="41"/>
      <c r="F257" s="37" t="s">
        <v>641</v>
      </c>
      <c r="G257" s="37" t="s">
        <v>641</v>
      </c>
    </row>
    <row r="258" spans="1:7">
      <c r="A258" s="67"/>
      <c r="B258" s="60"/>
      <c r="C258" s="61"/>
      <c r="D258" s="81" t="s">
        <v>901</v>
      </c>
      <c r="E258" s="41"/>
      <c r="F258" s="37" t="s">
        <v>641</v>
      </c>
      <c r="G258" s="37" t="s">
        <v>641</v>
      </c>
    </row>
    <row r="259" spans="1:7">
      <c r="A259" s="67"/>
      <c r="B259" s="60"/>
      <c r="C259" s="61"/>
      <c r="D259" s="81" t="s">
        <v>902</v>
      </c>
      <c r="E259" s="41"/>
      <c r="F259" s="37" t="s">
        <v>641</v>
      </c>
      <c r="G259" s="37" t="s">
        <v>641</v>
      </c>
    </row>
    <row r="260" spans="1:7">
      <c r="A260" s="67"/>
      <c r="B260" s="60"/>
      <c r="C260" s="61"/>
      <c r="D260" s="81" t="s">
        <v>903</v>
      </c>
      <c r="E260" s="41"/>
      <c r="F260" s="37" t="s">
        <v>641</v>
      </c>
      <c r="G260" s="37" t="s">
        <v>641</v>
      </c>
    </row>
    <row r="261" spans="1:7">
      <c r="A261" s="67"/>
      <c r="B261" s="60"/>
      <c r="C261" s="61"/>
      <c r="D261" s="81" t="s">
        <v>904</v>
      </c>
      <c r="E261" s="41"/>
      <c r="F261" s="37" t="s">
        <v>641</v>
      </c>
      <c r="G261" s="37" t="s">
        <v>641</v>
      </c>
    </row>
    <row r="262" spans="1:7">
      <c r="A262" s="67"/>
      <c r="B262" s="60"/>
      <c r="C262" s="61"/>
      <c r="D262" s="86" t="s">
        <v>905</v>
      </c>
      <c r="E262" s="60"/>
      <c r="F262" s="37" t="s">
        <v>641</v>
      </c>
      <c r="G262" s="37" t="s">
        <v>641</v>
      </c>
    </row>
    <row r="263" spans="1:7">
      <c r="A263" s="67"/>
      <c r="B263" s="60"/>
      <c r="C263" s="61"/>
      <c r="D263" s="86" t="s">
        <v>906</v>
      </c>
      <c r="E263" s="60"/>
      <c r="F263" s="37" t="s">
        <v>641</v>
      </c>
      <c r="G263" s="37" t="s">
        <v>641</v>
      </c>
    </row>
    <row r="264" spans="1:7">
      <c r="A264" s="67"/>
      <c r="B264" s="60"/>
      <c r="C264" s="61"/>
      <c r="D264" s="86" t="s">
        <v>907</v>
      </c>
      <c r="E264" s="60"/>
      <c r="F264" s="37" t="s">
        <v>641</v>
      </c>
      <c r="G264" s="37" t="s">
        <v>641</v>
      </c>
    </row>
    <row r="265" spans="1:7">
      <c r="A265" s="67"/>
      <c r="B265" s="60"/>
      <c r="C265" s="61"/>
      <c r="D265" s="86" t="s">
        <v>908</v>
      </c>
      <c r="E265" s="60"/>
      <c r="F265" s="37" t="s">
        <v>641</v>
      </c>
      <c r="G265" s="37" t="s">
        <v>641</v>
      </c>
    </row>
    <row r="266" spans="1:7">
      <c r="A266" s="67"/>
      <c r="B266" s="60"/>
      <c r="C266" s="61"/>
      <c r="D266" s="86" t="s">
        <v>909</v>
      </c>
      <c r="E266" s="60"/>
      <c r="F266" s="37" t="s">
        <v>641</v>
      </c>
      <c r="G266" s="37" t="s">
        <v>641</v>
      </c>
    </row>
    <row r="267" spans="1:7">
      <c r="A267" s="67"/>
      <c r="B267" s="60"/>
      <c r="C267" s="61"/>
      <c r="D267" s="86" t="s">
        <v>910</v>
      </c>
      <c r="E267" s="60"/>
      <c r="F267" s="37" t="s">
        <v>641</v>
      </c>
      <c r="G267" s="37" t="s">
        <v>641</v>
      </c>
    </row>
    <row r="268" spans="1:7">
      <c r="A268" s="67"/>
      <c r="B268" s="60"/>
      <c r="C268" s="61"/>
      <c r="D268" s="86" t="s">
        <v>911</v>
      </c>
      <c r="E268" s="60"/>
      <c r="F268" s="37" t="s">
        <v>641</v>
      </c>
      <c r="G268" s="37" t="s">
        <v>641</v>
      </c>
    </row>
    <row r="269" spans="1:7">
      <c r="A269" s="67"/>
      <c r="B269" s="60"/>
      <c r="C269" s="61"/>
      <c r="D269" s="86" t="s">
        <v>912</v>
      </c>
      <c r="E269" s="60"/>
      <c r="F269" s="37" t="s">
        <v>641</v>
      </c>
      <c r="G269" s="37" t="s">
        <v>641</v>
      </c>
    </row>
    <row r="270" spans="1:7">
      <c r="A270" s="67"/>
      <c r="B270" s="60"/>
      <c r="C270" s="61"/>
      <c r="D270" s="86" t="s">
        <v>913</v>
      </c>
      <c r="E270" s="60"/>
      <c r="F270" s="37" t="s">
        <v>641</v>
      </c>
      <c r="G270" s="37" t="s">
        <v>641</v>
      </c>
    </row>
    <row r="271" spans="1:7">
      <c r="A271" s="67"/>
      <c r="B271" s="60"/>
      <c r="C271" s="61"/>
      <c r="D271" s="86" t="s">
        <v>914</v>
      </c>
      <c r="E271" s="60"/>
      <c r="F271" s="37" t="s">
        <v>641</v>
      </c>
      <c r="G271" s="37" t="s">
        <v>641</v>
      </c>
    </row>
    <row r="272" spans="1:7">
      <c r="A272" s="67"/>
      <c r="B272" s="60"/>
      <c r="C272" s="61"/>
      <c r="D272" s="86" t="s">
        <v>915</v>
      </c>
      <c r="E272" s="60"/>
      <c r="F272" s="37" t="s">
        <v>641</v>
      </c>
      <c r="G272" s="37" t="s">
        <v>641</v>
      </c>
    </row>
    <row r="273" spans="1:7">
      <c r="A273" s="67"/>
      <c r="B273" s="60"/>
      <c r="C273" s="61"/>
      <c r="D273" s="86" t="s">
        <v>916</v>
      </c>
      <c r="E273" s="60"/>
      <c r="F273" s="37" t="s">
        <v>641</v>
      </c>
      <c r="G273" s="37" t="s">
        <v>641</v>
      </c>
    </row>
    <row r="274" spans="1:7">
      <c r="A274" s="67"/>
      <c r="B274" s="60"/>
      <c r="C274" s="61"/>
      <c r="D274" s="86" t="s">
        <v>917</v>
      </c>
      <c r="E274" s="60"/>
      <c r="F274" s="37" t="s">
        <v>641</v>
      </c>
      <c r="G274" s="37" t="s">
        <v>641</v>
      </c>
    </row>
    <row r="275" spans="1:7">
      <c r="A275" s="67"/>
      <c r="B275" s="60"/>
      <c r="C275" s="61"/>
      <c r="D275" s="86" t="s">
        <v>918</v>
      </c>
      <c r="E275" s="60"/>
      <c r="F275" s="37" t="s">
        <v>641</v>
      </c>
      <c r="G275" s="37" t="s">
        <v>641</v>
      </c>
    </row>
    <row r="276" spans="1:7">
      <c r="A276" s="67"/>
      <c r="B276" s="60"/>
      <c r="C276" s="61"/>
      <c r="D276" s="86" t="s">
        <v>919</v>
      </c>
      <c r="E276" s="60"/>
      <c r="F276" s="37" t="s">
        <v>641</v>
      </c>
      <c r="G276" s="37" t="s">
        <v>641</v>
      </c>
    </row>
    <row r="277" spans="1:7">
      <c r="A277" s="67"/>
      <c r="B277" s="60"/>
      <c r="C277" s="61"/>
      <c r="D277" s="86" t="s">
        <v>920</v>
      </c>
      <c r="E277" s="60"/>
      <c r="F277" s="37" t="s">
        <v>641</v>
      </c>
      <c r="G277" s="37" t="s">
        <v>641</v>
      </c>
    </row>
    <row r="278" spans="1:7">
      <c r="A278" s="67"/>
      <c r="B278" s="60"/>
      <c r="C278" s="61"/>
      <c r="D278" s="86" t="s">
        <v>921</v>
      </c>
      <c r="E278" s="60"/>
      <c r="F278" s="37" t="s">
        <v>641</v>
      </c>
      <c r="G278" s="37" t="s">
        <v>641</v>
      </c>
    </row>
    <row r="279" spans="1:7">
      <c r="A279" s="67"/>
      <c r="B279" s="60"/>
      <c r="C279" s="61"/>
      <c r="D279" s="81" t="s">
        <v>922</v>
      </c>
      <c r="E279" s="41"/>
      <c r="F279" s="37" t="s">
        <v>641</v>
      </c>
      <c r="G279" s="37" t="s">
        <v>641</v>
      </c>
    </row>
    <row r="280" spans="1:7">
      <c r="A280" s="67"/>
      <c r="B280" s="60"/>
      <c r="C280" s="61"/>
      <c r="D280" s="81" t="s">
        <v>923</v>
      </c>
      <c r="E280" s="41"/>
      <c r="F280" s="37" t="s">
        <v>641</v>
      </c>
      <c r="G280" s="37" t="s">
        <v>641</v>
      </c>
    </row>
    <row r="281" spans="1:7">
      <c r="A281" s="67"/>
      <c r="B281" s="60"/>
      <c r="C281" s="61"/>
      <c r="D281" s="81" t="s">
        <v>924</v>
      </c>
      <c r="E281" s="41"/>
      <c r="F281" s="37" t="s">
        <v>641</v>
      </c>
      <c r="G281" s="37" t="s">
        <v>641</v>
      </c>
    </row>
    <row r="282" spans="1:7">
      <c r="A282" s="67"/>
      <c r="B282" s="60"/>
      <c r="C282" s="61"/>
      <c r="D282" s="81" t="s">
        <v>925</v>
      </c>
      <c r="E282" s="41"/>
      <c r="F282" s="37" t="s">
        <v>641</v>
      </c>
      <c r="G282" s="37" t="s">
        <v>641</v>
      </c>
    </row>
    <row r="283" spans="1:7">
      <c r="A283" s="67"/>
      <c r="B283" s="60"/>
      <c r="C283" s="61"/>
      <c r="D283" s="81" t="s">
        <v>926</v>
      </c>
      <c r="E283" s="41"/>
      <c r="F283" s="37" t="s">
        <v>641</v>
      </c>
      <c r="G283" s="37" t="s">
        <v>641</v>
      </c>
    </row>
    <row r="284" spans="1:7">
      <c r="A284" s="67"/>
      <c r="B284" s="60"/>
      <c r="C284" s="61"/>
      <c r="D284" s="81" t="s">
        <v>927</v>
      </c>
      <c r="E284" s="41"/>
      <c r="F284" s="37" t="s">
        <v>641</v>
      </c>
      <c r="G284" s="37" t="s">
        <v>641</v>
      </c>
    </row>
    <row r="285" spans="1:7">
      <c r="A285" s="67"/>
      <c r="B285" s="60"/>
      <c r="C285" s="61"/>
      <c r="D285" s="81" t="s">
        <v>928</v>
      </c>
      <c r="E285" s="41"/>
      <c r="F285" s="37" t="s">
        <v>641</v>
      </c>
      <c r="G285" s="37" t="s">
        <v>641</v>
      </c>
    </row>
    <row r="286" spans="1:7">
      <c r="A286" s="67"/>
      <c r="B286" s="60"/>
      <c r="C286" s="61"/>
      <c r="D286" s="81" t="s">
        <v>929</v>
      </c>
      <c r="E286" s="41"/>
      <c r="F286" s="37" t="s">
        <v>641</v>
      </c>
      <c r="G286" s="37" t="s">
        <v>641</v>
      </c>
    </row>
    <row r="287" spans="1:7">
      <c r="A287" s="67"/>
      <c r="B287" s="60"/>
      <c r="C287" s="61"/>
      <c r="D287" s="81" t="s">
        <v>930</v>
      </c>
      <c r="E287" s="41"/>
      <c r="F287" s="37" t="s">
        <v>641</v>
      </c>
      <c r="G287" s="37" t="s">
        <v>641</v>
      </c>
    </row>
    <row r="288" spans="1:7">
      <c r="A288" s="67"/>
      <c r="B288" s="60"/>
      <c r="C288" s="61"/>
      <c r="D288" s="81" t="s">
        <v>931</v>
      </c>
      <c r="E288" s="41"/>
      <c r="F288" s="37" t="s">
        <v>641</v>
      </c>
      <c r="G288" s="37" t="s">
        <v>641</v>
      </c>
    </row>
    <row r="289" spans="1:7">
      <c r="A289" s="67"/>
      <c r="B289" s="60"/>
      <c r="C289" s="61"/>
      <c r="D289" s="81" t="s">
        <v>932</v>
      </c>
      <c r="E289" s="41"/>
      <c r="F289" s="37" t="s">
        <v>641</v>
      </c>
      <c r="G289" s="37" t="s">
        <v>641</v>
      </c>
    </row>
    <row r="290" spans="1:7">
      <c r="A290" s="67"/>
      <c r="B290" s="60"/>
      <c r="C290" s="61"/>
      <c r="D290" s="81" t="s">
        <v>933</v>
      </c>
      <c r="E290" s="41"/>
      <c r="F290" s="37" t="s">
        <v>641</v>
      </c>
      <c r="G290" s="37" t="s">
        <v>641</v>
      </c>
    </row>
    <row r="291" spans="1:7">
      <c r="A291" s="32">
        <v>41367</v>
      </c>
      <c r="B291" s="49" t="s">
        <v>934</v>
      </c>
      <c r="C291" s="50"/>
      <c r="D291" s="81" t="s">
        <v>935</v>
      </c>
      <c r="E291" s="41"/>
      <c r="F291" s="37" t="s">
        <v>641</v>
      </c>
      <c r="G291" s="37" t="s">
        <v>641</v>
      </c>
    </row>
    <row r="292" spans="1:7">
      <c r="A292" s="67"/>
      <c r="B292" s="60"/>
      <c r="C292" s="61"/>
      <c r="D292" s="81" t="s">
        <v>936</v>
      </c>
      <c r="E292" s="41"/>
      <c r="F292" s="37" t="s">
        <v>641</v>
      </c>
      <c r="G292" s="37" t="s">
        <v>641</v>
      </c>
    </row>
    <row r="293" spans="1:7">
      <c r="A293" s="67"/>
      <c r="B293" s="60"/>
      <c r="C293" s="61"/>
      <c r="D293" s="81" t="s">
        <v>937</v>
      </c>
      <c r="E293" s="41"/>
      <c r="F293" s="37" t="s">
        <v>641</v>
      </c>
      <c r="G293" s="37" t="s">
        <v>641</v>
      </c>
    </row>
    <row r="294" spans="1:7">
      <c r="A294" s="67"/>
      <c r="B294" s="60"/>
      <c r="C294" s="61"/>
      <c r="D294" s="81" t="s">
        <v>938</v>
      </c>
      <c r="E294" s="41"/>
      <c r="F294" s="37" t="s">
        <v>641</v>
      </c>
      <c r="G294" s="37" t="s">
        <v>641</v>
      </c>
    </row>
    <row r="295" spans="1:7">
      <c r="A295" s="67"/>
      <c r="B295" s="60"/>
      <c r="C295" s="61"/>
      <c r="D295" s="81" t="s">
        <v>939</v>
      </c>
      <c r="E295" s="41"/>
      <c r="F295" s="37" t="s">
        <v>641</v>
      </c>
      <c r="G295" s="37" t="s">
        <v>641</v>
      </c>
    </row>
    <row r="296" spans="1:7">
      <c r="A296" s="67"/>
      <c r="B296" s="60"/>
      <c r="C296" s="61"/>
      <c r="D296" s="81" t="s">
        <v>940</v>
      </c>
      <c r="E296" s="41"/>
      <c r="F296" s="37" t="s">
        <v>641</v>
      </c>
      <c r="G296" s="37" t="s">
        <v>641</v>
      </c>
    </row>
    <row r="297" spans="1:7">
      <c r="A297" s="67"/>
      <c r="B297" s="60"/>
      <c r="C297" s="61"/>
      <c r="D297" s="81" t="s">
        <v>941</v>
      </c>
      <c r="E297" s="41"/>
      <c r="F297" s="37" t="s">
        <v>641</v>
      </c>
      <c r="G297" s="37" t="s">
        <v>641</v>
      </c>
    </row>
    <row r="298" spans="1:7">
      <c r="A298" s="67"/>
      <c r="B298" s="60"/>
      <c r="C298" s="61"/>
      <c r="D298" s="81" t="s">
        <v>942</v>
      </c>
      <c r="E298" s="41"/>
      <c r="F298" s="37" t="s">
        <v>641</v>
      </c>
      <c r="G298" s="37" t="s">
        <v>641</v>
      </c>
    </row>
    <row r="299" spans="1:7">
      <c r="A299" s="32">
        <v>41382</v>
      </c>
      <c r="B299" s="49" t="s">
        <v>943</v>
      </c>
      <c r="C299" s="50"/>
      <c r="D299" s="81" t="s">
        <v>944</v>
      </c>
      <c r="E299" s="41"/>
      <c r="F299" s="37" t="s">
        <v>641</v>
      </c>
      <c r="G299" s="37" t="s">
        <v>641</v>
      </c>
    </row>
    <row r="300" spans="1:7">
      <c r="A300" s="64">
        <v>41393</v>
      </c>
      <c r="B300" s="65" t="s">
        <v>945</v>
      </c>
      <c r="C300" s="66"/>
      <c r="D300" s="86" t="s">
        <v>946</v>
      </c>
      <c r="E300" s="60"/>
      <c r="F300" s="37" t="s">
        <v>641</v>
      </c>
      <c r="G300" s="37" t="s">
        <v>641</v>
      </c>
    </row>
    <row r="301" spans="1:7">
      <c r="A301" s="67"/>
      <c r="B301" s="60"/>
      <c r="C301" s="61"/>
      <c r="D301" s="86" t="s">
        <v>947</v>
      </c>
      <c r="E301" s="60"/>
      <c r="F301" s="37" t="s">
        <v>641</v>
      </c>
      <c r="G301" s="37" t="s">
        <v>641</v>
      </c>
    </row>
    <row r="302" spans="1:7">
      <c r="A302" s="67"/>
      <c r="B302" s="60"/>
      <c r="C302" s="61"/>
      <c r="D302" s="86" t="s">
        <v>948</v>
      </c>
      <c r="E302" s="60"/>
      <c r="F302" s="37" t="s">
        <v>641</v>
      </c>
      <c r="G302" s="37" t="s">
        <v>641</v>
      </c>
    </row>
    <row r="303" spans="1:7">
      <c r="A303" s="67"/>
      <c r="B303" s="60"/>
      <c r="C303" s="61"/>
      <c r="D303" s="86" t="s">
        <v>949</v>
      </c>
      <c r="E303" s="60"/>
      <c r="F303" s="37" t="s">
        <v>641</v>
      </c>
      <c r="G303" s="37" t="s">
        <v>641</v>
      </c>
    </row>
    <row r="304" spans="1:7">
      <c r="A304" s="67"/>
      <c r="B304" s="60"/>
      <c r="C304" s="61"/>
      <c r="D304" s="86" t="s">
        <v>950</v>
      </c>
      <c r="E304" s="60"/>
      <c r="F304" s="37" t="s">
        <v>641</v>
      </c>
      <c r="G304" s="37" t="s">
        <v>641</v>
      </c>
    </row>
    <row r="305" spans="1:7">
      <c r="A305" s="67"/>
      <c r="B305" s="60"/>
      <c r="C305" s="61"/>
      <c r="D305" s="86" t="s">
        <v>951</v>
      </c>
      <c r="E305" s="60"/>
      <c r="F305" s="37" t="s">
        <v>641</v>
      </c>
      <c r="G305" s="37" t="s">
        <v>641</v>
      </c>
    </row>
    <row r="306" spans="1:7">
      <c r="A306" s="67"/>
      <c r="B306" s="60"/>
      <c r="C306" s="61"/>
      <c r="D306" s="86" t="s">
        <v>952</v>
      </c>
      <c r="E306" s="60"/>
      <c r="F306" s="37" t="s">
        <v>641</v>
      </c>
      <c r="G306" s="37" t="s">
        <v>641</v>
      </c>
    </row>
    <row r="307" spans="1:7">
      <c r="A307" s="67"/>
      <c r="B307" s="60"/>
      <c r="C307" s="61"/>
      <c r="D307" s="81" t="s">
        <v>953</v>
      </c>
      <c r="E307" s="41"/>
      <c r="F307" s="37" t="s">
        <v>641</v>
      </c>
      <c r="G307" s="37" t="s">
        <v>641</v>
      </c>
    </row>
    <row r="308" spans="1:7">
      <c r="A308" s="64">
        <v>41400</v>
      </c>
      <c r="B308" s="65" t="s">
        <v>954</v>
      </c>
      <c r="C308" s="66"/>
      <c r="D308" s="81" t="s">
        <v>955</v>
      </c>
      <c r="E308" s="41"/>
      <c r="F308" s="37" t="s">
        <v>641</v>
      </c>
      <c r="G308" s="37" t="s">
        <v>641</v>
      </c>
    </row>
    <row r="309" spans="1:7">
      <c r="A309" s="64">
        <v>41491</v>
      </c>
      <c r="B309" s="65" t="s">
        <v>956</v>
      </c>
      <c r="C309" s="66"/>
      <c r="D309" s="81" t="s">
        <v>957</v>
      </c>
      <c r="E309" s="41"/>
      <c r="F309" s="37" t="s">
        <v>641</v>
      </c>
      <c r="G309" s="37" t="s">
        <v>641</v>
      </c>
    </row>
    <row r="310" spans="1:7">
      <c r="A310" s="67"/>
      <c r="B310" s="60"/>
      <c r="C310" s="61"/>
      <c r="D310" s="81" t="s">
        <v>958</v>
      </c>
      <c r="E310" s="41"/>
      <c r="F310" s="37" t="s">
        <v>641</v>
      </c>
      <c r="G310" s="37" t="s">
        <v>641</v>
      </c>
    </row>
    <row r="311" spans="1:7">
      <c r="A311" s="67"/>
      <c r="B311" s="60"/>
      <c r="C311" s="61"/>
      <c r="D311" s="81" t="s">
        <v>959</v>
      </c>
      <c r="E311" s="41"/>
      <c r="F311" s="37" t="s">
        <v>641</v>
      </c>
      <c r="G311" s="37" t="s">
        <v>641</v>
      </c>
    </row>
    <row r="312" spans="1:7">
      <c r="A312" s="67"/>
      <c r="B312" s="60"/>
      <c r="C312" s="61"/>
      <c r="D312" s="81" t="s">
        <v>960</v>
      </c>
      <c r="E312" s="41"/>
      <c r="F312" s="37" t="s">
        <v>641</v>
      </c>
      <c r="G312" s="37" t="s">
        <v>641</v>
      </c>
    </row>
    <row r="313" spans="1:7">
      <c r="A313" s="67"/>
      <c r="B313" s="60"/>
      <c r="C313" s="61"/>
      <c r="D313" s="81" t="s">
        <v>961</v>
      </c>
      <c r="E313" s="41"/>
      <c r="F313" s="37" t="s">
        <v>641</v>
      </c>
      <c r="G313" s="37" t="s">
        <v>641</v>
      </c>
    </row>
    <row r="314" spans="1:7">
      <c r="A314" s="67"/>
      <c r="B314" s="60"/>
      <c r="C314" s="61"/>
      <c r="D314" s="81" t="s">
        <v>962</v>
      </c>
      <c r="E314" s="41"/>
      <c r="F314" s="37" t="s">
        <v>641</v>
      </c>
      <c r="G314" s="37" t="s">
        <v>641</v>
      </c>
    </row>
    <row r="315" spans="1:7">
      <c r="A315" s="67"/>
      <c r="B315" s="60"/>
      <c r="C315" s="61"/>
      <c r="D315" s="81" t="s">
        <v>963</v>
      </c>
      <c r="E315" s="41"/>
      <c r="F315" s="37" t="s">
        <v>641</v>
      </c>
      <c r="G315" s="37" t="s">
        <v>641</v>
      </c>
    </row>
    <row r="316" spans="1:7">
      <c r="A316" s="67"/>
      <c r="B316" s="60"/>
      <c r="C316" s="61"/>
      <c r="D316" s="81" t="s">
        <v>964</v>
      </c>
      <c r="E316" s="41"/>
      <c r="F316" s="37" t="s">
        <v>641</v>
      </c>
      <c r="G316" s="37" t="s">
        <v>641</v>
      </c>
    </row>
    <row r="317" spans="1:7">
      <c r="A317" s="67"/>
      <c r="B317" s="60"/>
      <c r="C317" s="61"/>
      <c r="D317" s="81" t="s">
        <v>965</v>
      </c>
      <c r="E317" s="41"/>
      <c r="F317" s="37" t="s">
        <v>641</v>
      </c>
      <c r="G317" s="37" t="s">
        <v>641</v>
      </c>
    </row>
    <row r="318" spans="1:7">
      <c r="A318" s="67"/>
      <c r="B318" s="60"/>
      <c r="C318" s="61"/>
      <c r="D318" s="81" t="s">
        <v>966</v>
      </c>
      <c r="E318" s="41"/>
      <c r="F318" s="37" t="s">
        <v>641</v>
      </c>
      <c r="G318" s="37" t="s">
        <v>641</v>
      </c>
    </row>
    <row r="319" spans="1:7">
      <c r="A319" s="67"/>
      <c r="B319" s="60"/>
      <c r="C319" s="61"/>
      <c r="D319" s="81" t="s">
        <v>967</v>
      </c>
      <c r="E319" s="41"/>
      <c r="F319" s="37" t="s">
        <v>641</v>
      </c>
      <c r="G319" s="37" t="s">
        <v>641</v>
      </c>
    </row>
    <row r="320" spans="1:7">
      <c r="A320" s="67"/>
      <c r="B320" s="60"/>
      <c r="C320" s="61"/>
      <c r="D320" s="81" t="s">
        <v>968</v>
      </c>
      <c r="E320" s="41"/>
      <c r="F320" s="37" t="s">
        <v>641</v>
      </c>
      <c r="G320" s="37" t="s">
        <v>641</v>
      </c>
    </row>
    <row r="321" spans="1:7">
      <c r="A321" s="67"/>
      <c r="B321" s="60"/>
      <c r="C321" s="61"/>
      <c r="D321" s="81" t="s">
        <v>969</v>
      </c>
      <c r="E321" s="41"/>
      <c r="F321" s="37" t="s">
        <v>641</v>
      </c>
      <c r="G321" s="37" t="s">
        <v>641</v>
      </c>
    </row>
    <row r="322" spans="1:7">
      <c r="A322" s="67"/>
      <c r="B322" s="60"/>
      <c r="C322" s="61"/>
      <c r="D322" s="81" t="s">
        <v>970</v>
      </c>
      <c r="E322" s="41"/>
      <c r="F322" s="37" t="s">
        <v>641</v>
      </c>
      <c r="G322" s="37" t="s">
        <v>641</v>
      </c>
    </row>
    <row r="323" spans="1:7">
      <c r="A323" s="67"/>
      <c r="B323" s="60"/>
      <c r="C323" s="61"/>
      <c r="D323" s="81" t="s">
        <v>971</v>
      </c>
      <c r="E323" s="41"/>
      <c r="F323" s="37" t="s">
        <v>641</v>
      </c>
      <c r="G323" s="37" t="s">
        <v>641</v>
      </c>
    </row>
    <row r="324" spans="1:7">
      <c r="A324" s="67"/>
      <c r="B324" s="60"/>
      <c r="C324" s="61"/>
      <c r="D324" s="81" t="s">
        <v>972</v>
      </c>
      <c r="E324" s="41"/>
      <c r="F324" s="37" t="s">
        <v>641</v>
      </c>
      <c r="G324" s="37" t="s">
        <v>641</v>
      </c>
    </row>
    <row r="325" spans="1:7">
      <c r="A325" s="67"/>
      <c r="B325" s="60"/>
      <c r="C325" s="61"/>
      <c r="D325" s="81" t="s">
        <v>973</v>
      </c>
      <c r="E325" s="41"/>
      <c r="F325" s="37" t="s">
        <v>641</v>
      </c>
      <c r="G325" s="37" t="s">
        <v>641</v>
      </c>
    </row>
    <row r="326" spans="1:7">
      <c r="A326" s="67"/>
      <c r="B326" s="60"/>
      <c r="C326" s="61"/>
      <c r="D326" s="81" t="s">
        <v>974</v>
      </c>
      <c r="E326" s="41"/>
      <c r="F326" s="37" t="s">
        <v>641</v>
      </c>
      <c r="G326" s="37" t="s">
        <v>641</v>
      </c>
    </row>
    <row r="327" spans="1:7">
      <c r="A327" s="67"/>
      <c r="B327" s="60"/>
      <c r="C327" s="61"/>
      <c r="D327" s="81" t="s">
        <v>975</v>
      </c>
      <c r="E327" s="41"/>
      <c r="F327" s="37" t="s">
        <v>641</v>
      </c>
      <c r="G327" s="37" t="s">
        <v>641</v>
      </c>
    </row>
    <row r="328" spans="1:7">
      <c r="A328" s="67"/>
      <c r="B328" s="60"/>
      <c r="C328" s="61"/>
      <c r="D328" s="81" t="s">
        <v>976</v>
      </c>
      <c r="E328" s="41"/>
      <c r="F328" s="37" t="s">
        <v>641</v>
      </c>
      <c r="G328" s="37" t="s">
        <v>641</v>
      </c>
    </row>
    <row r="329" spans="1:7">
      <c r="A329" s="64">
        <v>41495</v>
      </c>
      <c r="B329" s="65" t="s">
        <v>977</v>
      </c>
      <c r="C329" s="66"/>
      <c r="D329" s="86" t="s">
        <v>978</v>
      </c>
      <c r="E329" s="60"/>
      <c r="F329" s="37" t="s">
        <v>641</v>
      </c>
      <c r="G329" s="37" t="s">
        <v>641</v>
      </c>
    </row>
    <row r="330" spans="1:7">
      <c r="A330" s="67"/>
      <c r="B330" s="60"/>
      <c r="C330" s="61"/>
      <c r="D330" s="81" t="s">
        <v>979</v>
      </c>
      <c r="E330" s="41"/>
      <c r="F330" s="37" t="s">
        <v>641</v>
      </c>
      <c r="G330" s="37" t="s">
        <v>641</v>
      </c>
    </row>
    <row r="331" spans="1:7">
      <c r="A331" s="67"/>
      <c r="B331" s="60"/>
      <c r="C331" s="61"/>
      <c r="D331" s="81"/>
      <c r="E331" s="41"/>
      <c r="F331" s="37"/>
      <c r="G331" s="37"/>
    </row>
    <row r="332" spans="1:7" s="92" customFormat="1" ht="15.6">
      <c r="A332" s="87">
        <v>41576</v>
      </c>
      <c r="B332" s="88" t="s">
        <v>980</v>
      </c>
      <c r="C332" s="89"/>
      <c r="D332" s="90" t="s">
        <v>981</v>
      </c>
      <c r="E332" s="88"/>
      <c r="F332" s="91"/>
      <c r="G332" s="91"/>
    </row>
    <row r="333" spans="1:7">
      <c r="A333" s="67"/>
      <c r="B333" s="60"/>
      <c r="C333" s="61" t="s">
        <v>982</v>
      </c>
      <c r="D333" s="81" t="s">
        <v>983</v>
      </c>
      <c r="E333" s="41"/>
      <c r="F333" s="37" t="s">
        <v>641</v>
      </c>
      <c r="G333" s="37" t="s">
        <v>641</v>
      </c>
    </row>
    <row r="334" spans="1:7">
      <c r="A334" s="67"/>
      <c r="B334" s="60"/>
      <c r="C334" s="61" t="s">
        <v>982</v>
      </c>
      <c r="D334" s="81" t="s">
        <v>984</v>
      </c>
      <c r="E334" s="41"/>
      <c r="F334" s="37" t="s">
        <v>641</v>
      </c>
      <c r="G334" s="37" t="s">
        <v>641</v>
      </c>
    </row>
    <row r="335" spans="1:7">
      <c r="A335" s="67"/>
      <c r="B335" s="60"/>
      <c r="C335" s="61" t="s">
        <v>982</v>
      </c>
      <c r="D335" s="81" t="s">
        <v>985</v>
      </c>
      <c r="E335" s="41"/>
      <c r="F335" s="37" t="s">
        <v>641</v>
      </c>
      <c r="G335" s="37" t="s">
        <v>641</v>
      </c>
    </row>
    <row r="336" spans="1:7">
      <c r="A336" s="67"/>
      <c r="B336" s="60"/>
      <c r="C336" s="61" t="s">
        <v>986</v>
      </c>
      <c r="D336" s="81" t="s">
        <v>987</v>
      </c>
      <c r="E336" s="41"/>
      <c r="F336" s="37" t="s">
        <v>641</v>
      </c>
      <c r="G336" s="37" t="s">
        <v>641</v>
      </c>
    </row>
    <row r="337" spans="1:7">
      <c r="A337" s="67"/>
      <c r="B337" s="60"/>
      <c r="C337" s="61" t="s">
        <v>986</v>
      </c>
      <c r="D337" s="81" t="s">
        <v>988</v>
      </c>
      <c r="E337" s="41"/>
      <c r="F337" s="37" t="s">
        <v>641</v>
      </c>
      <c r="G337" s="37" t="s">
        <v>641</v>
      </c>
    </row>
    <row r="338" spans="1:7">
      <c r="A338" s="67"/>
      <c r="B338" s="60"/>
      <c r="C338" s="61" t="s">
        <v>986</v>
      </c>
      <c r="D338" s="81" t="s">
        <v>989</v>
      </c>
      <c r="E338" s="41"/>
      <c r="F338" s="37" t="s">
        <v>641</v>
      </c>
      <c r="G338" s="37" t="s">
        <v>641</v>
      </c>
    </row>
    <row r="339" spans="1:7">
      <c r="A339" s="67"/>
      <c r="B339" s="60"/>
      <c r="C339" s="61" t="s">
        <v>986</v>
      </c>
      <c r="D339" s="81" t="s">
        <v>990</v>
      </c>
      <c r="E339" s="41"/>
      <c r="F339" s="37" t="s">
        <v>641</v>
      </c>
      <c r="G339" s="37" t="s">
        <v>641</v>
      </c>
    </row>
    <row r="340" spans="1:7">
      <c r="A340" s="67"/>
      <c r="B340" s="60"/>
      <c r="C340" s="61" t="s">
        <v>982</v>
      </c>
      <c r="D340" s="86" t="s">
        <v>991</v>
      </c>
      <c r="E340" s="60"/>
      <c r="F340" s="37" t="s">
        <v>641</v>
      </c>
      <c r="G340" s="37" t="s">
        <v>641</v>
      </c>
    </row>
    <row r="341" spans="1:7">
      <c r="A341" s="67"/>
      <c r="B341" s="60"/>
      <c r="C341" s="61" t="s">
        <v>982</v>
      </c>
      <c r="D341" s="86" t="s">
        <v>992</v>
      </c>
      <c r="E341" s="60"/>
      <c r="F341" s="37"/>
      <c r="G341" s="37"/>
    </row>
    <row r="342" spans="1:7">
      <c r="A342" s="67"/>
      <c r="B342" s="60"/>
      <c r="C342" s="61" t="s">
        <v>993</v>
      </c>
      <c r="D342" s="81" t="s">
        <v>994</v>
      </c>
      <c r="E342" s="41"/>
      <c r="F342" s="37" t="s">
        <v>641</v>
      </c>
      <c r="G342" s="37" t="s">
        <v>641</v>
      </c>
    </row>
    <row r="343" spans="1:7">
      <c r="A343" s="67"/>
      <c r="B343" s="60"/>
      <c r="C343" s="61" t="s">
        <v>993</v>
      </c>
      <c r="D343" s="81" t="s">
        <v>995</v>
      </c>
      <c r="E343" s="41"/>
      <c r="F343" s="37" t="s">
        <v>641</v>
      </c>
      <c r="G343" s="37" t="s">
        <v>641</v>
      </c>
    </row>
    <row r="344" spans="1:7">
      <c r="A344" s="67"/>
      <c r="B344" s="60"/>
      <c r="C344" s="61" t="s">
        <v>993</v>
      </c>
      <c r="D344" s="81" t="s">
        <v>996</v>
      </c>
      <c r="E344" s="41"/>
      <c r="F344" s="37" t="s">
        <v>641</v>
      </c>
      <c r="G344" s="37" t="s">
        <v>641</v>
      </c>
    </row>
    <row r="345" spans="1:7">
      <c r="A345" s="67"/>
      <c r="B345" s="60"/>
      <c r="C345" s="61" t="s">
        <v>993</v>
      </c>
      <c r="D345" s="81" t="s">
        <v>997</v>
      </c>
      <c r="E345" s="41"/>
      <c r="F345" s="37" t="s">
        <v>641</v>
      </c>
      <c r="G345" s="37" t="s">
        <v>641</v>
      </c>
    </row>
    <row r="346" spans="1:7">
      <c r="A346" s="67"/>
      <c r="B346" s="60"/>
      <c r="C346" s="61" t="s">
        <v>993</v>
      </c>
      <c r="D346" s="81" t="s">
        <v>998</v>
      </c>
      <c r="E346" s="41"/>
      <c r="F346" s="37" t="s">
        <v>641</v>
      </c>
      <c r="G346" s="37" t="s">
        <v>641</v>
      </c>
    </row>
    <row r="347" spans="1:7">
      <c r="A347" s="67"/>
      <c r="B347" s="60"/>
      <c r="C347" s="61" t="s">
        <v>993</v>
      </c>
      <c r="D347" s="81" t="s">
        <v>999</v>
      </c>
      <c r="E347" s="41"/>
      <c r="F347" s="37" t="s">
        <v>641</v>
      </c>
      <c r="G347" s="37" t="s">
        <v>641</v>
      </c>
    </row>
    <row r="348" spans="1:7">
      <c r="A348" s="67"/>
      <c r="B348" s="60"/>
      <c r="C348" s="61" t="s">
        <v>993</v>
      </c>
      <c r="D348" s="81" t="s">
        <v>1000</v>
      </c>
      <c r="E348" s="41"/>
      <c r="F348" s="37" t="s">
        <v>641</v>
      </c>
      <c r="G348" s="37" t="s">
        <v>641</v>
      </c>
    </row>
    <row r="349" spans="1:7">
      <c r="A349" s="67"/>
      <c r="B349" s="60"/>
      <c r="C349" s="61" t="s">
        <v>993</v>
      </c>
      <c r="D349" s="81" t="s">
        <v>1001</v>
      </c>
      <c r="E349" s="41"/>
      <c r="F349" s="37" t="s">
        <v>641</v>
      </c>
      <c r="G349" s="37" t="s">
        <v>641</v>
      </c>
    </row>
    <row r="350" spans="1:7">
      <c r="A350" s="67"/>
      <c r="B350" s="60"/>
      <c r="C350" s="61" t="s">
        <v>993</v>
      </c>
      <c r="D350" s="81" t="s">
        <v>1002</v>
      </c>
      <c r="E350" s="41"/>
      <c r="F350" s="37" t="s">
        <v>641</v>
      </c>
      <c r="G350" s="37" t="s">
        <v>641</v>
      </c>
    </row>
    <row r="351" spans="1:7">
      <c r="A351" s="67"/>
      <c r="B351" s="60"/>
      <c r="C351" s="61" t="s">
        <v>993</v>
      </c>
      <c r="D351" s="81" t="s">
        <v>1003</v>
      </c>
      <c r="E351" s="41"/>
      <c r="F351" s="37" t="s">
        <v>641</v>
      </c>
      <c r="G351" s="37" t="s">
        <v>641</v>
      </c>
    </row>
    <row r="352" spans="1:7">
      <c r="A352" s="67"/>
      <c r="B352" s="60"/>
      <c r="C352" s="61" t="s">
        <v>993</v>
      </c>
      <c r="D352" s="81" t="s">
        <v>1004</v>
      </c>
      <c r="E352" s="41"/>
      <c r="F352" s="37" t="s">
        <v>641</v>
      </c>
      <c r="G352" s="37" t="s">
        <v>641</v>
      </c>
    </row>
    <row r="353" spans="1:7">
      <c r="A353" s="67"/>
      <c r="B353" s="60"/>
      <c r="C353" s="42" t="s">
        <v>993</v>
      </c>
      <c r="D353" s="81" t="s">
        <v>1005</v>
      </c>
      <c r="E353" s="41"/>
      <c r="F353" s="37" t="s">
        <v>641</v>
      </c>
      <c r="G353" s="37" t="s">
        <v>641</v>
      </c>
    </row>
    <row r="354" spans="1:7">
      <c r="A354" s="67"/>
      <c r="B354" s="60"/>
      <c r="C354" s="61" t="s">
        <v>993</v>
      </c>
      <c r="D354" s="81" t="s">
        <v>1006</v>
      </c>
      <c r="E354" s="41"/>
      <c r="F354" s="37" t="s">
        <v>641</v>
      </c>
      <c r="G354" s="37" t="s">
        <v>641</v>
      </c>
    </row>
    <row r="355" spans="1:7">
      <c r="A355" s="67"/>
      <c r="B355" s="60"/>
      <c r="C355" s="61" t="s">
        <v>1007</v>
      </c>
      <c r="D355" s="86" t="s">
        <v>1008</v>
      </c>
      <c r="E355" s="60"/>
      <c r="F355" s="37" t="s">
        <v>641</v>
      </c>
      <c r="G355" s="37" t="s">
        <v>641</v>
      </c>
    </row>
    <row r="356" spans="1:7">
      <c r="A356" s="67"/>
      <c r="B356" s="60"/>
      <c r="C356" s="61" t="s">
        <v>1007</v>
      </c>
      <c r="D356" s="86" t="s">
        <v>1009</v>
      </c>
      <c r="E356" s="60"/>
      <c r="F356" s="37" t="s">
        <v>641</v>
      </c>
      <c r="G356" s="37" t="s">
        <v>641</v>
      </c>
    </row>
    <row r="357" spans="1:7">
      <c r="A357" s="67"/>
      <c r="B357" s="60"/>
      <c r="C357" s="61" t="s">
        <v>1007</v>
      </c>
      <c r="D357" s="86" t="s">
        <v>1010</v>
      </c>
      <c r="E357" s="60"/>
      <c r="F357" s="37" t="s">
        <v>641</v>
      </c>
      <c r="G357" s="37" t="s">
        <v>641</v>
      </c>
    </row>
    <row r="358" spans="1:7">
      <c r="A358" s="67"/>
      <c r="B358" s="60"/>
      <c r="C358" s="61" t="s">
        <v>1007</v>
      </c>
      <c r="D358" s="86" t="s">
        <v>1011</v>
      </c>
      <c r="E358" s="60"/>
      <c r="F358" s="37" t="s">
        <v>641</v>
      </c>
      <c r="G358" s="37" t="s">
        <v>641</v>
      </c>
    </row>
    <row r="359" spans="1:7">
      <c r="A359" s="67"/>
      <c r="B359" s="60"/>
      <c r="C359" s="61" t="s">
        <v>1007</v>
      </c>
      <c r="D359" s="81" t="s">
        <v>1012</v>
      </c>
      <c r="E359" s="41"/>
      <c r="F359" s="37" t="s">
        <v>641</v>
      </c>
      <c r="G359" s="37" t="s">
        <v>641</v>
      </c>
    </row>
    <row r="360" spans="1:7">
      <c r="A360" s="67"/>
      <c r="B360" s="60"/>
      <c r="C360" s="61" t="s">
        <v>1007</v>
      </c>
      <c r="D360" s="81" t="s">
        <v>1013</v>
      </c>
      <c r="E360" s="41"/>
      <c r="F360" s="37" t="s">
        <v>641</v>
      </c>
      <c r="G360" s="37" t="s">
        <v>641</v>
      </c>
    </row>
    <row r="361" spans="1:7" s="93" customFormat="1">
      <c r="A361" s="46"/>
      <c r="B361" s="41"/>
      <c r="C361" s="42" t="s">
        <v>1007</v>
      </c>
      <c r="D361" s="81" t="s">
        <v>1014</v>
      </c>
      <c r="E361" s="41"/>
      <c r="F361" s="37" t="s">
        <v>641</v>
      </c>
      <c r="G361" s="37" t="s">
        <v>641</v>
      </c>
    </row>
    <row r="362" spans="1:7">
      <c r="A362" s="67"/>
      <c r="B362" s="60"/>
      <c r="C362" s="61" t="s">
        <v>1007</v>
      </c>
      <c r="D362" s="81" t="s">
        <v>1015</v>
      </c>
      <c r="E362" s="41"/>
      <c r="F362" s="37" t="s">
        <v>641</v>
      </c>
      <c r="G362" s="37" t="s">
        <v>641</v>
      </c>
    </row>
    <row r="363" spans="1:7">
      <c r="A363" s="67"/>
      <c r="B363" s="60"/>
      <c r="C363" s="61" t="s">
        <v>1007</v>
      </c>
      <c r="D363" s="81" t="s">
        <v>1016</v>
      </c>
      <c r="E363" s="41"/>
      <c r="F363" s="37" t="s">
        <v>641</v>
      </c>
      <c r="G363" s="37" t="s">
        <v>641</v>
      </c>
    </row>
    <row r="364" spans="1:7">
      <c r="A364" s="67"/>
      <c r="B364" s="60"/>
      <c r="C364" s="61" t="s">
        <v>1007</v>
      </c>
      <c r="D364" s="81" t="s">
        <v>1017</v>
      </c>
      <c r="E364" s="41"/>
      <c r="F364" s="37" t="s">
        <v>641</v>
      </c>
      <c r="G364" s="37" t="s">
        <v>641</v>
      </c>
    </row>
    <row r="365" spans="1:7">
      <c r="A365" s="67"/>
      <c r="B365" s="60"/>
      <c r="C365" s="61" t="s">
        <v>1007</v>
      </c>
      <c r="D365" s="81" t="s">
        <v>1018</v>
      </c>
      <c r="E365" s="41"/>
      <c r="F365" s="37" t="s">
        <v>641</v>
      </c>
      <c r="G365" s="37" t="s">
        <v>641</v>
      </c>
    </row>
    <row r="366" spans="1:7">
      <c r="A366" s="67"/>
      <c r="B366" s="60"/>
      <c r="C366" s="61" t="s">
        <v>1007</v>
      </c>
      <c r="D366" s="81" t="s">
        <v>1019</v>
      </c>
      <c r="E366" s="41"/>
      <c r="F366" s="37" t="s">
        <v>641</v>
      </c>
      <c r="G366" s="37" t="s">
        <v>641</v>
      </c>
    </row>
    <row r="367" spans="1:7">
      <c r="A367" s="67"/>
      <c r="B367" s="60"/>
      <c r="C367" s="61" t="s">
        <v>1007</v>
      </c>
      <c r="D367" s="81" t="s">
        <v>1020</v>
      </c>
      <c r="E367" s="41"/>
      <c r="F367" s="37" t="s">
        <v>641</v>
      </c>
      <c r="G367" s="37" t="s">
        <v>641</v>
      </c>
    </row>
    <row r="368" spans="1:7">
      <c r="A368" s="67"/>
      <c r="B368" s="60"/>
      <c r="C368" s="61" t="s">
        <v>1007</v>
      </c>
      <c r="D368" s="81" t="s">
        <v>1021</v>
      </c>
      <c r="E368" s="41"/>
      <c r="F368" s="37" t="s">
        <v>641</v>
      </c>
      <c r="G368" s="37" t="s">
        <v>641</v>
      </c>
    </row>
    <row r="369" spans="1:7">
      <c r="A369" s="67"/>
      <c r="B369" s="60"/>
      <c r="C369" s="61" t="s">
        <v>1007</v>
      </c>
      <c r="D369" s="81" t="s">
        <v>1022</v>
      </c>
      <c r="E369" s="41"/>
      <c r="F369" s="37" t="s">
        <v>641</v>
      </c>
      <c r="G369" s="37" t="s">
        <v>641</v>
      </c>
    </row>
    <row r="370" spans="1:7">
      <c r="A370" s="67"/>
      <c r="B370" s="60"/>
      <c r="C370" s="61" t="s">
        <v>1007</v>
      </c>
      <c r="D370" s="81" t="s">
        <v>1023</v>
      </c>
      <c r="E370" s="41"/>
      <c r="F370" s="37" t="s">
        <v>641</v>
      </c>
      <c r="G370" s="37" t="s">
        <v>641</v>
      </c>
    </row>
    <row r="371" spans="1:7">
      <c r="A371" s="67"/>
      <c r="B371" s="60"/>
      <c r="C371" s="61" t="s">
        <v>1007</v>
      </c>
      <c r="D371" s="81" t="s">
        <v>1024</v>
      </c>
      <c r="E371" s="41"/>
      <c r="F371" s="37" t="s">
        <v>641</v>
      </c>
      <c r="G371" s="37" t="s">
        <v>641</v>
      </c>
    </row>
    <row r="372" spans="1:7">
      <c r="A372" s="67"/>
      <c r="B372" s="60"/>
      <c r="C372" s="61" t="s">
        <v>1007</v>
      </c>
      <c r="D372" s="81" t="s">
        <v>1025</v>
      </c>
      <c r="E372" s="41"/>
      <c r="F372" s="37" t="s">
        <v>641</v>
      </c>
      <c r="G372" s="37" t="s">
        <v>641</v>
      </c>
    </row>
    <row r="373" spans="1:7">
      <c r="A373" s="67"/>
      <c r="B373" s="60"/>
      <c r="C373" s="61" t="s">
        <v>1007</v>
      </c>
      <c r="D373" s="81" t="s">
        <v>1026</v>
      </c>
      <c r="E373" s="41"/>
      <c r="F373" s="37" t="s">
        <v>641</v>
      </c>
      <c r="G373" s="37" t="s">
        <v>641</v>
      </c>
    </row>
    <row r="374" spans="1:7">
      <c r="A374" s="67"/>
      <c r="B374" s="60"/>
      <c r="C374" s="61" t="s">
        <v>1007</v>
      </c>
      <c r="D374" s="81" t="s">
        <v>1027</v>
      </c>
      <c r="E374" s="41"/>
      <c r="F374" s="37" t="s">
        <v>641</v>
      </c>
      <c r="G374" s="37" t="s">
        <v>641</v>
      </c>
    </row>
    <row r="375" spans="1:7">
      <c r="A375" s="67"/>
      <c r="B375" s="60"/>
      <c r="C375" s="61" t="s">
        <v>1007</v>
      </c>
      <c r="D375" s="81" t="s">
        <v>1028</v>
      </c>
      <c r="E375" s="41"/>
      <c r="F375" s="37" t="s">
        <v>641</v>
      </c>
      <c r="G375" s="37" t="s">
        <v>641</v>
      </c>
    </row>
    <row r="376" spans="1:7">
      <c r="A376" s="67"/>
      <c r="B376" s="60"/>
      <c r="C376" s="61" t="s">
        <v>1007</v>
      </c>
      <c r="D376" s="81" t="s">
        <v>1029</v>
      </c>
      <c r="E376" s="41"/>
      <c r="F376" s="37" t="s">
        <v>641</v>
      </c>
      <c r="G376" s="37" t="s">
        <v>641</v>
      </c>
    </row>
    <row r="377" spans="1:7">
      <c r="A377" s="67"/>
      <c r="B377" s="60"/>
      <c r="C377" s="61" t="s">
        <v>1007</v>
      </c>
      <c r="D377" s="81" t="s">
        <v>1030</v>
      </c>
      <c r="E377" s="41"/>
      <c r="F377" s="37" t="s">
        <v>641</v>
      </c>
      <c r="G377" s="37" t="s">
        <v>641</v>
      </c>
    </row>
    <row r="378" spans="1:7">
      <c r="A378" s="67"/>
      <c r="B378" s="60"/>
      <c r="C378" s="61" t="s">
        <v>1007</v>
      </c>
      <c r="D378" s="81" t="s">
        <v>1031</v>
      </c>
      <c r="E378" s="41"/>
      <c r="F378" s="37" t="s">
        <v>641</v>
      </c>
      <c r="G378" s="37" t="s">
        <v>641</v>
      </c>
    </row>
    <row r="379" spans="1:7">
      <c r="A379" s="67"/>
      <c r="B379" s="60"/>
      <c r="C379" s="61" t="s">
        <v>1007</v>
      </c>
      <c r="D379" s="81" t="s">
        <v>1032</v>
      </c>
      <c r="E379" s="41"/>
      <c r="F379" s="37" t="s">
        <v>641</v>
      </c>
      <c r="G379" s="37" t="s">
        <v>641</v>
      </c>
    </row>
    <row r="380" spans="1:7">
      <c r="A380" s="67"/>
      <c r="B380" s="60"/>
      <c r="C380" s="61" t="s">
        <v>1007</v>
      </c>
      <c r="D380" s="81" t="s">
        <v>1033</v>
      </c>
      <c r="E380" s="41"/>
      <c r="F380" s="37" t="s">
        <v>641</v>
      </c>
      <c r="G380" s="37" t="s">
        <v>641</v>
      </c>
    </row>
    <row r="381" spans="1:7">
      <c r="A381" s="67"/>
      <c r="B381" s="60"/>
      <c r="C381" s="61" t="s">
        <v>1007</v>
      </c>
      <c r="D381" s="81" t="s">
        <v>1034</v>
      </c>
      <c r="E381" s="41"/>
      <c r="F381" s="37" t="s">
        <v>641</v>
      </c>
      <c r="G381" s="37" t="s">
        <v>641</v>
      </c>
    </row>
    <row r="382" spans="1:7">
      <c r="A382" s="67"/>
      <c r="B382" s="60"/>
      <c r="C382" s="61" t="s">
        <v>1007</v>
      </c>
      <c r="D382" s="81" t="s">
        <v>1035</v>
      </c>
      <c r="E382" s="41"/>
      <c r="F382" s="37" t="s">
        <v>641</v>
      </c>
      <c r="G382" s="37" t="s">
        <v>641</v>
      </c>
    </row>
    <row r="383" spans="1:7">
      <c r="A383" s="67"/>
      <c r="B383" s="60"/>
      <c r="C383" s="61" t="s">
        <v>1007</v>
      </c>
      <c r="D383" s="81" t="s">
        <v>1036</v>
      </c>
      <c r="E383" s="41"/>
      <c r="F383" s="37" t="s">
        <v>641</v>
      </c>
      <c r="G383" s="37" t="s">
        <v>641</v>
      </c>
    </row>
    <row r="384" spans="1:7">
      <c r="A384" s="67"/>
      <c r="B384" s="60"/>
      <c r="C384" s="61" t="s">
        <v>1007</v>
      </c>
      <c r="D384" s="81" t="s">
        <v>1037</v>
      </c>
      <c r="E384" s="41"/>
      <c r="F384" s="37" t="s">
        <v>641</v>
      </c>
      <c r="G384" s="37" t="s">
        <v>641</v>
      </c>
    </row>
    <row r="385" spans="1:7">
      <c r="A385" s="67"/>
      <c r="B385" s="60"/>
      <c r="C385" s="61" t="s">
        <v>1007</v>
      </c>
      <c r="D385" s="81" t="s">
        <v>1038</v>
      </c>
      <c r="E385" s="41"/>
      <c r="F385" s="37" t="s">
        <v>641</v>
      </c>
      <c r="G385" s="37" t="s">
        <v>641</v>
      </c>
    </row>
    <row r="386" spans="1:7">
      <c r="A386" s="67"/>
      <c r="B386" s="60"/>
      <c r="C386" s="61" t="s">
        <v>1007</v>
      </c>
      <c r="D386" s="81" t="s">
        <v>1039</v>
      </c>
      <c r="E386" s="41"/>
      <c r="F386" s="37" t="s">
        <v>641</v>
      </c>
      <c r="G386" s="37" t="s">
        <v>641</v>
      </c>
    </row>
    <row r="387" spans="1:7">
      <c r="A387" s="67"/>
      <c r="B387" s="60"/>
      <c r="C387" s="61" t="s">
        <v>1007</v>
      </c>
      <c r="D387" s="81" t="s">
        <v>1040</v>
      </c>
      <c r="E387" s="41"/>
      <c r="F387" s="37" t="s">
        <v>641</v>
      </c>
      <c r="G387" s="37" t="s">
        <v>641</v>
      </c>
    </row>
    <row r="388" spans="1:7">
      <c r="A388" s="67"/>
      <c r="B388" s="60"/>
      <c r="C388" s="61" t="s">
        <v>1007</v>
      </c>
      <c r="D388" s="81" t="s">
        <v>1041</v>
      </c>
      <c r="E388" s="41"/>
      <c r="F388" s="37" t="s">
        <v>641</v>
      </c>
      <c r="G388" s="37" t="s">
        <v>641</v>
      </c>
    </row>
    <row r="389" spans="1:7">
      <c r="A389" s="67"/>
      <c r="B389" s="60"/>
      <c r="C389" s="61" t="s">
        <v>1007</v>
      </c>
      <c r="D389" s="81" t="s">
        <v>1042</v>
      </c>
      <c r="E389" s="41"/>
      <c r="F389" s="37" t="s">
        <v>641</v>
      </c>
      <c r="G389" s="37" t="s">
        <v>641</v>
      </c>
    </row>
    <row r="390" spans="1:7">
      <c r="A390" s="67"/>
      <c r="B390" s="60"/>
      <c r="C390" s="61" t="s">
        <v>1007</v>
      </c>
      <c r="D390" s="81" t="s">
        <v>1043</v>
      </c>
      <c r="E390" s="41"/>
      <c r="F390" s="37" t="s">
        <v>641</v>
      </c>
      <c r="G390" s="37" t="s">
        <v>641</v>
      </c>
    </row>
    <row r="391" spans="1:7">
      <c r="A391" s="67"/>
      <c r="B391" s="60"/>
      <c r="C391" s="61" t="s">
        <v>1007</v>
      </c>
      <c r="D391" s="81" t="s">
        <v>1044</v>
      </c>
      <c r="E391" s="41"/>
      <c r="F391" s="37" t="s">
        <v>641</v>
      </c>
      <c r="G391" s="37" t="s">
        <v>641</v>
      </c>
    </row>
    <row r="392" spans="1:7">
      <c r="A392" s="67"/>
      <c r="B392" s="60"/>
      <c r="C392" s="61" t="s">
        <v>1007</v>
      </c>
      <c r="D392" s="81" t="s">
        <v>1045</v>
      </c>
      <c r="E392" s="41"/>
      <c r="F392" s="37" t="s">
        <v>641</v>
      </c>
      <c r="G392" s="37" t="s">
        <v>641</v>
      </c>
    </row>
    <row r="393" spans="1:7">
      <c r="A393" s="67"/>
      <c r="B393" s="60"/>
      <c r="C393" s="61" t="s">
        <v>1007</v>
      </c>
      <c r="D393" s="81" t="s">
        <v>1046</v>
      </c>
      <c r="E393" s="41"/>
      <c r="F393" s="37" t="s">
        <v>641</v>
      </c>
      <c r="G393" s="37" t="s">
        <v>641</v>
      </c>
    </row>
    <row r="394" spans="1:7">
      <c r="A394" s="67"/>
      <c r="B394" s="60"/>
      <c r="C394" s="61" t="s">
        <v>1007</v>
      </c>
      <c r="D394" s="81" t="s">
        <v>1047</v>
      </c>
      <c r="E394" s="41"/>
      <c r="F394" s="37" t="s">
        <v>641</v>
      </c>
      <c r="G394" s="37" t="s">
        <v>641</v>
      </c>
    </row>
    <row r="395" spans="1:7">
      <c r="A395" s="67"/>
      <c r="B395" s="60"/>
      <c r="C395" s="61" t="s">
        <v>1007</v>
      </c>
      <c r="D395" s="81" t="s">
        <v>1048</v>
      </c>
      <c r="E395" s="41"/>
      <c r="F395" s="37" t="s">
        <v>641</v>
      </c>
      <c r="G395" s="37" t="s">
        <v>641</v>
      </c>
    </row>
    <row r="396" spans="1:7">
      <c r="A396" s="67"/>
      <c r="B396" s="60"/>
      <c r="C396" s="61" t="s">
        <v>1007</v>
      </c>
      <c r="D396" s="81" t="s">
        <v>1049</v>
      </c>
      <c r="E396" s="41"/>
      <c r="F396" s="37" t="s">
        <v>641</v>
      </c>
      <c r="G396" s="37" t="s">
        <v>641</v>
      </c>
    </row>
    <row r="397" spans="1:7">
      <c r="A397" s="67"/>
      <c r="B397" s="60"/>
      <c r="C397" s="61" t="s">
        <v>1007</v>
      </c>
      <c r="D397" s="81" t="s">
        <v>1050</v>
      </c>
      <c r="E397" s="41"/>
      <c r="F397" s="37" t="s">
        <v>641</v>
      </c>
      <c r="G397" s="37" t="s">
        <v>641</v>
      </c>
    </row>
    <row r="398" spans="1:7">
      <c r="A398" s="67"/>
      <c r="B398" s="60"/>
      <c r="C398" s="61" t="s">
        <v>1007</v>
      </c>
      <c r="D398" s="81" t="s">
        <v>1051</v>
      </c>
      <c r="E398" s="41"/>
      <c r="F398" s="37" t="s">
        <v>641</v>
      </c>
      <c r="G398" s="37" t="s">
        <v>641</v>
      </c>
    </row>
    <row r="399" spans="1:7">
      <c r="A399" s="67"/>
      <c r="B399" s="60"/>
      <c r="C399" s="61" t="s">
        <v>1007</v>
      </c>
      <c r="D399" s="81" t="s">
        <v>1052</v>
      </c>
      <c r="E399" s="41"/>
      <c r="F399" s="37" t="s">
        <v>641</v>
      </c>
      <c r="G399" s="37" t="s">
        <v>641</v>
      </c>
    </row>
    <row r="400" spans="1:7">
      <c r="A400" s="67"/>
      <c r="B400" s="60"/>
      <c r="C400" s="61" t="s">
        <v>1007</v>
      </c>
      <c r="D400" s="81" t="s">
        <v>1053</v>
      </c>
      <c r="E400" s="41"/>
      <c r="F400" s="37" t="s">
        <v>641</v>
      </c>
      <c r="G400" s="37" t="s">
        <v>641</v>
      </c>
    </row>
    <row r="401" spans="1:7">
      <c r="A401" s="67"/>
      <c r="B401" s="60"/>
      <c r="C401" s="61" t="s">
        <v>1007</v>
      </c>
      <c r="D401" s="81" t="s">
        <v>1054</v>
      </c>
      <c r="E401" s="41"/>
      <c r="F401" s="37" t="s">
        <v>641</v>
      </c>
      <c r="G401" s="37" t="s">
        <v>641</v>
      </c>
    </row>
    <row r="402" spans="1:7">
      <c r="A402" s="67"/>
      <c r="B402" s="60"/>
      <c r="C402" s="61" t="s">
        <v>1007</v>
      </c>
      <c r="D402" s="81" t="s">
        <v>1055</v>
      </c>
      <c r="E402" s="41"/>
      <c r="F402" s="37" t="s">
        <v>641</v>
      </c>
      <c r="G402" s="37" t="s">
        <v>641</v>
      </c>
    </row>
    <row r="403" spans="1:7">
      <c r="A403" s="67"/>
      <c r="B403" s="60"/>
      <c r="C403" s="61" t="s">
        <v>1007</v>
      </c>
      <c r="D403" s="81" t="s">
        <v>1056</v>
      </c>
      <c r="E403" s="41"/>
      <c r="F403" s="37" t="s">
        <v>641</v>
      </c>
      <c r="G403" s="37" t="s">
        <v>641</v>
      </c>
    </row>
    <row r="404" spans="1:7">
      <c r="A404" s="67"/>
      <c r="B404" s="60"/>
      <c r="C404" s="61" t="s">
        <v>1007</v>
      </c>
      <c r="D404" s="81" t="s">
        <v>1057</v>
      </c>
      <c r="E404" s="41"/>
      <c r="F404" s="37" t="s">
        <v>641</v>
      </c>
      <c r="G404" s="37" t="s">
        <v>641</v>
      </c>
    </row>
    <row r="405" spans="1:7">
      <c r="A405" s="67"/>
      <c r="B405" s="60"/>
      <c r="C405" s="61" t="s">
        <v>1007</v>
      </c>
      <c r="D405" s="81" t="s">
        <v>1058</v>
      </c>
      <c r="E405" s="41"/>
      <c r="F405" s="37" t="s">
        <v>641</v>
      </c>
      <c r="G405" s="37" t="s">
        <v>641</v>
      </c>
    </row>
    <row r="406" spans="1:7">
      <c r="A406" s="67"/>
      <c r="B406" s="60"/>
      <c r="C406" s="61" t="s">
        <v>1007</v>
      </c>
      <c r="D406" s="81" t="s">
        <v>1059</v>
      </c>
      <c r="E406" s="41"/>
      <c r="F406" s="37" t="s">
        <v>641</v>
      </c>
      <c r="G406" s="37" t="s">
        <v>641</v>
      </c>
    </row>
    <row r="407" spans="1:7">
      <c r="A407" s="67"/>
      <c r="B407" s="60"/>
      <c r="C407" s="61" t="s">
        <v>1007</v>
      </c>
      <c r="D407" s="81" t="s">
        <v>1060</v>
      </c>
      <c r="E407" s="41"/>
      <c r="F407" s="37" t="s">
        <v>641</v>
      </c>
      <c r="G407" s="37" t="s">
        <v>641</v>
      </c>
    </row>
    <row r="408" spans="1:7">
      <c r="A408" s="67"/>
      <c r="B408" s="60"/>
      <c r="C408" s="61" t="s">
        <v>1007</v>
      </c>
      <c r="D408" s="81" t="s">
        <v>1061</v>
      </c>
      <c r="E408" s="41"/>
      <c r="F408" s="37" t="s">
        <v>641</v>
      </c>
      <c r="G408" s="37" t="s">
        <v>641</v>
      </c>
    </row>
    <row r="409" spans="1:7">
      <c r="A409" s="67"/>
      <c r="B409" s="60"/>
      <c r="C409" s="61" t="s">
        <v>1007</v>
      </c>
      <c r="D409" s="81" t="s">
        <v>1062</v>
      </c>
      <c r="E409" s="41"/>
      <c r="F409" s="37" t="s">
        <v>641</v>
      </c>
      <c r="G409" s="37" t="s">
        <v>641</v>
      </c>
    </row>
    <row r="410" spans="1:7">
      <c r="A410" s="67"/>
      <c r="B410" s="60"/>
      <c r="C410" s="61" t="s">
        <v>1007</v>
      </c>
      <c r="D410" s="81" t="s">
        <v>1063</v>
      </c>
      <c r="E410" s="41"/>
      <c r="F410" s="37" t="s">
        <v>641</v>
      </c>
      <c r="G410" s="37" t="s">
        <v>641</v>
      </c>
    </row>
    <row r="411" spans="1:7">
      <c r="A411" s="67"/>
      <c r="B411" s="60"/>
      <c r="C411" s="61" t="s">
        <v>1007</v>
      </c>
      <c r="D411" s="81" t="s">
        <v>1064</v>
      </c>
      <c r="E411" s="41"/>
      <c r="F411" s="37" t="s">
        <v>641</v>
      </c>
      <c r="G411" s="37" t="s">
        <v>641</v>
      </c>
    </row>
    <row r="412" spans="1:7">
      <c r="A412" s="67"/>
      <c r="B412" s="60"/>
      <c r="C412" s="61" t="s">
        <v>1007</v>
      </c>
      <c r="D412" s="81" t="s">
        <v>1065</v>
      </c>
      <c r="E412" s="41"/>
      <c r="F412" s="37" t="s">
        <v>641</v>
      </c>
      <c r="G412" s="37" t="s">
        <v>641</v>
      </c>
    </row>
    <row r="413" spans="1:7">
      <c r="A413" s="67"/>
      <c r="B413" s="60"/>
      <c r="C413" s="61" t="s">
        <v>1007</v>
      </c>
      <c r="D413" s="81" t="s">
        <v>1066</v>
      </c>
      <c r="E413" s="41"/>
      <c r="F413" s="37" t="s">
        <v>641</v>
      </c>
      <c r="G413" s="37" t="s">
        <v>641</v>
      </c>
    </row>
    <row r="414" spans="1:7">
      <c r="A414" s="67"/>
      <c r="B414" s="60"/>
      <c r="C414" s="61" t="s">
        <v>1007</v>
      </c>
      <c r="D414" s="81" t="s">
        <v>1067</v>
      </c>
      <c r="E414" s="41"/>
      <c r="F414" s="37" t="s">
        <v>641</v>
      </c>
      <c r="G414" s="37" t="s">
        <v>641</v>
      </c>
    </row>
    <row r="415" spans="1:7">
      <c r="A415" s="67"/>
      <c r="B415" s="60"/>
      <c r="C415" s="61" t="s">
        <v>1007</v>
      </c>
      <c r="D415" s="81" t="s">
        <v>1068</v>
      </c>
      <c r="E415" s="41"/>
      <c r="F415" s="37" t="s">
        <v>641</v>
      </c>
      <c r="G415" s="37" t="s">
        <v>641</v>
      </c>
    </row>
    <row r="416" spans="1:7">
      <c r="A416" s="67"/>
      <c r="B416" s="60"/>
      <c r="C416" s="61" t="s">
        <v>1007</v>
      </c>
      <c r="D416" s="81" t="s">
        <v>1069</v>
      </c>
      <c r="E416" s="41"/>
      <c r="F416" s="37" t="s">
        <v>641</v>
      </c>
      <c r="G416" s="37" t="s">
        <v>641</v>
      </c>
    </row>
    <row r="417" spans="1:7">
      <c r="A417" s="67"/>
      <c r="B417" s="60"/>
      <c r="C417" s="61"/>
      <c r="D417" s="86"/>
      <c r="E417" s="60"/>
      <c r="F417" s="86"/>
      <c r="G417" s="86"/>
    </row>
    <row r="418" spans="1:7" s="95" customFormat="1">
      <c r="A418" s="94">
        <v>41583</v>
      </c>
      <c r="B418" s="41" t="s">
        <v>1070</v>
      </c>
      <c r="C418" s="42" t="s">
        <v>1007</v>
      </c>
      <c r="D418" s="81" t="s">
        <v>1071</v>
      </c>
      <c r="E418" s="41"/>
      <c r="F418" s="37" t="s">
        <v>641</v>
      </c>
      <c r="G418" s="37" t="s">
        <v>641</v>
      </c>
    </row>
    <row r="419" spans="1:7">
      <c r="A419" s="67"/>
      <c r="B419" s="60"/>
      <c r="C419" s="61" t="s">
        <v>1007</v>
      </c>
      <c r="D419" s="81" t="s">
        <v>1072</v>
      </c>
      <c r="E419" s="41"/>
      <c r="F419" s="37" t="s">
        <v>641</v>
      </c>
      <c r="G419" s="37" t="s">
        <v>641</v>
      </c>
    </row>
    <row r="420" spans="1:7">
      <c r="A420" s="67"/>
      <c r="B420" s="60"/>
      <c r="C420" s="61" t="s">
        <v>993</v>
      </c>
      <c r="D420" s="81" t="s">
        <v>1073</v>
      </c>
      <c r="E420" s="41"/>
      <c r="F420" s="37" t="s">
        <v>641</v>
      </c>
      <c r="G420" s="37" t="s">
        <v>641</v>
      </c>
    </row>
    <row r="421" spans="1:7">
      <c r="A421" s="67"/>
      <c r="B421" s="60"/>
      <c r="C421" s="61"/>
      <c r="D421" s="86"/>
      <c r="E421" s="60"/>
      <c r="F421" s="86"/>
      <c r="G421" s="86"/>
    </row>
    <row r="422" spans="1:7" s="101" customFormat="1" ht="15.6">
      <c r="A422" s="96">
        <v>41590</v>
      </c>
      <c r="B422" s="97" t="s">
        <v>1074</v>
      </c>
      <c r="C422" s="98"/>
      <c r="D422" s="99" t="s">
        <v>1075</v>
      </c>
      <c r="E422" s="97"/>
      <c r="F422" s="100" t="s">
        <v>641</v>
      </c>
      <c r="G422" s="100" t="s">
        <v>641</v>
      </c>
    </row>
    <row r="423" spans="1:7">
      <c r="A423" s="67"/>
      <c r="B423" s="60"/>
      <c r="C423" s="61" t="s">
        <v>1076</v>
      </c>
      <c r="D423" s="81" t="s">
        <v>1077</v>
      </c>
      <c r="E423" s="41"/>
      <c r="F423" s="37" t="s">
        <v>641</v>
      </c>
      <c r="G423" s="37" t="s">
        <v>641</v>
      </c>
    </row>
    <row r="424" spans="1:7">
      <c r="A424" s="67"/>
      <c r="B424" s="60"/>
      <c r="C424" s="61" t="s">
        <v>1076</v>
      </c>
      <c r="D424" s="81" t="s">
        <v>1078</v>
      </c>
      <c r="E424" s="41"/>
      <c r="F424" s="37" t="s">
        <v>641</v>
      </c>
      <c r="G424" s="37" t="s">
        <v>641</v>
      </c>
    </row>
    <row r="425" spans="1:7">
      <c r="A425" s="67"/>
      <c r="B425" s="60"/>
      <c r="C425" s="61" t="s">
        <v>1076</v>
      </c>
      <c r="D425" s="81" t="s">
        <v>1079</v>
      </c>
      <c r="E425" s="41"/>
      <c r="F425" s="37" t="s">
        <v>641</v>
      </c>
      <c r="G425" s="37" t="s">
        <v>641</v>
      </c>
    </row>
    <row r="426" spans="1:7">
      <c r="A426" s="67"/>
      <c r="B426" s="60"/>
      <c r="C426" s="61" t="s">
        <v>1076</v>
      </c>
      <c r="D426" s="81" t="s">
        <v>1080</v>
      </c>
      <c r="E426" s="41"/>
      <c r="F426" s="37" t="s">
        <v>641</v>
      </c>
      <c r="G426" s="37" t="s">
        <v>641</v>
      </c>
    </row>
    <row r="427" spans="1:7">
      <c r="A427" s="67"/>
      <c r="B427" s="60"/>
      <c r="C427" s="61" t="s">
        <v>1076</v>
      </c>
      <c r="D427" s="81" t="s">
        <v>1081</v>
      </c>
      <c r="E427" s="41"/>
      <c r="F427" s="37" t="s">
        <v>641</v>
      </c>
      <c r="G427" s="37" t="s">
        <v>641</v>
      </c>
    </row>
    <row r="428" spans="1:7">
      <c r="A428" s="67"/>
      <c r="B428" s="60"/>
      <c r="C428" s="61" t="s">
        <v>1076</v>
      </c>
      <c r="D428" s="81" t="s">
        <v>1082</v>
      </c>
      <c r="E428" s="41"/>
      <c r="F428" s="37" t="s">
        <v>641</v>
      </c>
      <c r="G428" s="37" t="s">
        <v>641</v>
      </c>
    </row>
    <row r="429" spans="1:7">
      <c r="A429" s="67"/>
      <c r="B429" s="60"/>
      <c r="C429" s="61" t="s">
        <v>1076</v>
      </c>
      <c r="D429" s="81" t="s">
        <v>1083</v>
      </c>
      <c r="E429" s="41"/>
      <c r="F429" s="37" t="s">
        <v>641</v>
      </c>
      <c r="G429" s="37" t="s">
        <v>641</v>
      </c>
    </row>
    <row r="430" spans="1:7">
      <c r="A430" s="67"/>
      <c r="B430" s="60"/>
      <c r="C430" s="61" t="s">
        <v>1076</v>
      </c>
      <c r="D430" s="81" t="s">
        <v>1084</v>
      </c>
      <c r="E430" s="41"/>
      <c r="F430" s="37" t="s">
        <v>641</v>
      </c>
      <c r="G430" s="37" t="s">
        <v>641</v>
      </c>
    </row>
    <row r="431" spans="1:7">
      <c r="A431" s="67"/>
      <c r="B431" s="60"/>
      <c r="C431" s="61" t="s">
        <v>1076</v>
      </c>
      <c r="D431" s="81" t="s">
        <v>1085</v>
      </c>
      <c r="E431" s="41"/>
      <c r="F431" s="37" t="s">
        <v>641</v>
      </c>
      <c r="G431" s="37" t="s">
        <v>641</v>
      </c>
    </row>
    <row r="432" spans="1:7">
      <c r="A432" s="67"/>
      <c r="B432" s="60"/>
      <c r="C432" s="61" t="s">
        <v>1076</v>
      </c>
      <c r="D432" s="81" t="s">
        <v>1086</v>
      </c>
      <c r="E432" s="41"/>
      <c r="F432" s="37" t="s">
        <v>641</v>
      </c>
      <c r="G432" s="37" t="s">
        <v>641</v>
      </c>
    </row>
    <row r="433" spans="1:7">
      <c r="A433" s="67"/>
      <c r="B433" s="60"/>
      <c r="C433" s="61" t="s">
        <v>1076</v>
      </c>
      <c r="D433" s="81" t="s">
        <v>1087</v>
      </c>
      <c r="E433" s="41"/>
      <c r="F433" s="37" t="s">
        <v>641</v>
      </c>
      <c r="G433" s="37" t="s">
        <v>641</v>
      </c>
    </row>
    <row r="434" spans="1:7">
      <c r="A434" s="67"/>
      <c r="B434" s="60"/>
      <c r="C434" s="61" t="s">
        <v>1076</v>
      </c>
      <c r="D434" s="81" t="s">
        <v>1088</v>
      </c>
      <c r="E434" s="41"/>
      <c r="F434" s="37" t="s">
        <v>641</v>
      </c>
      <c r="G434" s="37" t="s">
        <v>641</v>
      </c>
    </row>
    <row r="435" spans="1:7">
      <c r="A435" s="67"/>
      <c r="B435" s="60"/>
      <c r="C435" s="61" t="s">
        <v>1076</v>
      </c>
      <c r="D435" s="81" t="s">
        <v>1089</v>
      </c>
      <c r="E435" s="41"/>
      <c r="F435" s="37" t="s">
        <v>641</v>
      </c>
      <c r="G435" s="37" t="s">
        <v>641</v>
      </c>
    </row>
    <row r="436" spans="1:7">
      <c r="A436" s="67"/>
      <c r="B436" s="60"/>
      <c r="C436" s="61" t="s">
        <v>1076</v>
      </c>
      <c r="D436" s="81" t="s">
        <v>1090</v>
      </c>
      <c r="E436" s="41"/>
      <c r="F436" s="37" t="s">
        <v>641</v>
      </c>
      <c r="G436" s="37" t="s">
        <v>641</v>
      </c>
    </row>
    <row r="437" spans="1:7">
      <c r="A437" s="67"/>
      <c r="B437" s="60"/>
      <c r="C437" s="61" t="s">
        <v>1076</v>
      </c>
      <c r="D437" s="81" t="s">
        <v>1091</v>
      </c>
      <c r="E437" s="41"/>
      <c r="F437" s="37" t="s">
        <v>641</v>
      </c>
      <c r="G437" s="37" t="s">
        <v>641</v>
      </c>
    </row>
    <row r="438" spans="1:7">
      <c r="A438" s="67"/>
      <c r="B438" s="60"/>
      <c r="C438" s="61" t="s">
        <v>1076</v>
      </c>
      <c r="D438" s="81" t="s">
        <v>1092</v>
      </c>
      <c r="E438" s="41"/>
      <c r="F438" s="37" t="s">
        <v>641</v>
      </c>
      <c r="G438" s="37" t="s">
        <v>641</v>
      </c>
    </row>
    <row r="439" spans="1:7">
      <c r="A439" s="67"/>
      <c r="B439" s="60"/>
      <c r="C439" s="61" t="s">
        <v>1076</v>
      </c>
      <c r="D439" s="81" t="s">
        <v>1093</v>
      </c>
      <c r="E439" s="41"/>
      <c r="F439" s="37" t="s">
        <v>641</v>
      </c>
      <c r="G439" s="37" t="s">
        <v>641</v>
      </c>
    </row>
    <row r="440" spans="1:7">
      <c r="A440" s="67"/>
      <c r="B440" s="60"/>
      <c r="C440" s="61" t="s">
        <v>1076</v>
      </c>
      <c r="D440" s="81" t="s">
        <v>1094</v>
      </c>
      <c r="E440" s="41"/>
      <c r="F440" s="37" t="s">
        <v>641</v>
      </c>
      <c r="G440" s="37" t="s">
        <v>641</v>
      </c>
    </row>
    <row r="441" spans="1:7">
      <c r="A441" s="67"/>
      <c r="B441" s="60"/>
      <c r="C441" s="61" t="s">
        <v>1076</v>
      </c>
      <c r="D441" s="81" t="s">
        <v>1095</v>
      </c>
      <c r="E441" s="41"/>
      <c r="F441" s="37" t="s">
        <v>641</v>
      </c>
      <c r="G441" s="37" t="s">
        <v>641</v>
      </c>
    </row>
    <row r="442" spans="1:7">
      <c r="A442" s="67"/>
      <c r="B442" s="60"/>
      <c r="C442" s="61" t="s">
        <v>1076</v>
      </c>
      <c r="D442" s="81" t="s">
        <v>1096</v>
      </c>
      <c r="E442" s="41"/>
      <c r="F442" s="37" t="s">
        <v>641</v>
      </c>
      <c r="G442" s="37" t="s">
        <v>641</v>
      </c>
    </row>
    <row r="443" spans="1:7">
      <c r="A443" s="67"/>
      <c r="B443" s="60"/>
      <c r="C443" s="61" t="s">
        <v>1076</v>
      </c>
      <c r="D443" s="81" t="s">
        <v>1097</v>
      </c>
      <c r="E443" s="41"/>
      <c r="F443" s="37" t="s">
        <v>641</v>
      </c>
      <c r="G443" s="37" t="s">
        <v>641</v>
      </c>
    </row>
    <row r="444" spans="1:7">
      <c r="A444" s="67"/>
      <c r="B444" s="60"/>
      <c r="C444" s="61" t="s">
        <v>1076</v>
      </c>
      <c r="D444" s="81" t="s">
        <v>1098</v>
      </c>
      <c r="E444" s="41"/>
      <c r="F444" s="37" t="s">
        <v>641</v>
      </c>
      <c r="G444" s="37" t="s">
        <v>641</v>
      </c>
    </row>
    <row r="445" spans="1:7">
      <c r="A445" s="67"/>
      <c r="B445" s="60"/>
      <c r="C445" s="61" t="s">
        <v>1076</v>
      </c>
      <c r="D445" s="81" t="s">
        <v>1099</v>
      </c>
      <c r="E445" s="41"/>
      <c r="F445" s="37" t="s">
        <v>641</v>
      </c>
      <c r="G445" s="37" t="s">
        <v>641</v>
      </c>
    </row>
    <row r="446" spans="1:7">
      <c r="A446" s="67"/>
      <c r="B446" s="60"/>
      <c r="C446" s="61" t="s">
        <v>1076</v>
      </c>
      <c r="D446" s="81" t="s">
        <v>1100</v>
      </c>
      <c r="E446" s="41"/>
      <c r="F446" s="37" t="s">
        <v>641</v>
      </c>
      <c r="G446" s="37" t="s">
        <v>641</v>
      </c>
    </row>
    <row r="447" spans="1:7">
      <c r="A447" s="67"/>
      <c r="B447" s="60"/>
      <c r="C447" s="61" t="s">
        <v>1076</v>
      </c>
      <c r="D447" s="81" t="s">
        <v>1101</v>
      </c>
      <c r="E447" s="41"/>
      <c r="F447" s="37" t="s">
        <v>641</v>
      </c>
      <c r="G447" s="37" t="s">
        <v>641</v>
      </c>
    </row>
    <row r="448" spans="1:7">
      <c r="A448" s="67"/>
      <c r="B448" s="60"/>
      <c r="C448" s="61" t="s">
        <v>1076</v>
      </c>
      <c r="D448" s="81" t="s">
        <v>1102</v>
      </c>
      <c r="E448" s="41"/>
      <c r="F448" s="37" t="s">
        <v>641</v>
      </c>
      <c r="G448" s="37" t="s">
        <v>641</v>
      </c>
    </row>
    <row r="449" spans="1:7">
      <c r="A449" s="67"/>
      <c r="B449" s="60"/>
      <c r="C449" s="61" t="s">
        <v>1076</v>
      </c>
      <c r="D449" s="81" t="s">
        <v>1103</v>
      </c>
      <c r="E449" s="41"/>
      <c r="F449" s="37" t="s">
        <v>641</v>
      </c>
      <c r="G449" s="37" t="s">
        <v>641</v>
      </c>
    </row>
    <row r="450" spans="1:7">
      <c r="A450" s="67"/>
      <c r="B450" s="60"/>
      <c r="C450" s="61" t="s">
        <v>1076</v>
      </c>
      <c r="D450" s="81" t="s">
        <v>1104</v>
      </c>
      <c r="E450" s="41"/>
      <c r="F450" s="37" t="s">
        <v>641</v>
      </c>
      <c r="G450" s="37" t="s">
        <v>641</v>
      </c>
    </row>
    <row r="451" spans="1:7">
      <c r="A451" s="67"/>
      <c r="B451" s="60"/>
      <c r="C451" s="61"/>
      <c r="D451" s="86"/>
      <c r="E451" s="60"/>
      <c r="F451" s="37" t="s">
        <v>641</v>
      </c>
      <c r="G451" s="37" t="s">
        <v>641</v>
      </c>
    </row>
    <row r="452" spans="1:7" s="106" customFormat="1" ht="78">
      <c r="A452" s="102">
        <v>41598</v>
      </c>
      <c r="B452" s="103" t="s">
        <v>1105</v>
      </c>
      <c r="C452" s="98"/>
      <c r="D452" s="104" t="s">
        <v>1106</v>
      </c>
      <c r="E452" s="98"/>
      <c r="F452" s="105" t="s">
        <v>641</v>
      </c>
      <c r="G452" s="105" t="s">
        <v>641</v>
      </c>
    </row>
    <row r="453" spans="1:7">
      <c r="A453" s="67"/>
      <c r="B453" s="60"/>
      <c r="C453" s="61" t="s">
        <v>982</v>
      </c>
      <c r="D453" s="81" t="s">
        <v>1107</v>
      </c>
      <c r="E453" s="41"/>
      <c r="F453" s="37" t="s">
        <v>641</v>
      </c>
      <c r="G453" s="37" t="s">
        <v>641</v>
      </c>
    </row>
    <row r="454" spans="1:7">
      <c r="A454" s="67"/>
      <c r="B454" s="60"/>
      <c r="C454" s="61" t="s">
        <v>982</v>
      </c>
      <c r="D454" s="81" t="s">
        <v>1108</v>
      </c>
      <c r="E454" s="41"/>
      <c r="F454" s="37" t="s">
        <v>641</v>
      </c>
      <c r="G454" s="37" t="s">
        <v>641</v>
      </c>
    </row>
    <row r="455" spans="1:7">
      <c r="A455" s="67"/>
      <c r="B455" s="60"/>
      <c r="C455" s="61" t="s">
        <v>982</v>
      </c>
      <c r="D455" s="81" t="s">
        <v>1109</v>
      </c>
      <c r="E455" s="41"/>
      <c r="F455" s="37" t="s">
        <v>641</v>
      </c>
      <c r="G455" s="37" t="s">
        <v>641</v>
      </c>
    </row>
    <row r="456" spans="1:7">
      <c r="A456" s="67"/>
      <c r="B456" s="60"/>
      <c r="C456" s="61" t="s">
        <v>1110</v>
      </c>
      <c r="D456" s="81" t="s">
        <v>1111</v>
      </c>
      <c r="E456" s="41"/>
      <c r="F456" s="37" t="s">
        <v>641</v>
      </c>
      <c r="G456" s="37" t="s">
        <v>641</v>
      </c>
    </row>
    <row r="457" spans="1:7">
      <c r="A457" s="67"/>
      <c r="B457" s="60"/>
      <c r="C457" s="61" t="s">
        <v>1112</v>
      </c>
      <c r="D457" s="81" t="s">
        <v>1111</v>
      </c>
      <c r="E457" s="41"/>
      <c r="F457" s="37" t="s">
        <v>641</v>
      </c>
      <c r="G457" s="37" t="s">
        <v>641</v>
      </c>
    </row>
    <row r="458" spans="1:7">
      <c r="A458" s="67"/>
      <c r="B458" s="60"/>
      <c r="C458" s="61" t="s">
        <v>1110</v>
      </c>
      <c r="D458" s="81" t="s">
        <v>1113</v>
      </c>
      <c r="E458" s="41"/>
      <c r="F458" s="37" t="s">
        <v>641</v>
      </c>
      <c r="G458" s="37" t="s">
        <v>641</v>
      </c>
    </row>
    <row r="459" spans="1:7">
      <c r="A459" s="67"/>
      <c r="B459" s="60"/>
      <c r="C459" s="61" t="s">
        <v>1110</v>
      </c>
      <c r="D459" s="81" t="s">
        <v>1114</v>
      </c>
      <c r="E459" s="41"/>
      <c r="F459" s="37" t="s">
        <v>641</v>
      </c>
      <c r="G459" s="37" t="s">
        <v>641</v>
      </c>
    </row>
    <row r="460" spans="1:7">
      <c r="A460" s="67"/>
      <c r="B460" s="60"/>
      <c r="C460" s="61" t="s">
        <v>1110</v>
      </c>
      <c r="D460" s="81" t="s">
        <v>1115</v>
      </c>
      <c r="E460" s="41"/>
      <c r="F460" s="37" t="s">
        <v>641</v>
      </c>
      <c r="G460" s="37" t="s">
        <v>641</v>
      </c>
    </row>
    <row r="461" spans="1:7">
      <c r="A461" s="67"/>
      <c r="B461" s="60"/>
      <c r="C461" s="61" t="s">
        <v>1112</v>
      </c>
      <c r="D461" s="81" t="s">
        <v>1113</v>
      </c>
      <c r="E461" s="41"/>
      <c r="F461" s="37" t="s">
        <v>641</v>
      </c>
      <c r="G461" s="37" t="s">
        <v>641</v>
      </c>
    </row>
    <row r="462" spans="1:7">
      <c r="A462" s="67"/>
      <c r="B462" s="60"/>
      <c r="C462" s="61" t="s">
        <v>1112</v>
      </c>
      <c r="D462" s="81" t="s">
        <v>1114</v>
      </c>
      <c r="E462" s="41"/>
      <c r="F462" s="37" t="s">
        <v>641</v>
      </c>
      <c r="G462" s="37" t="s">
        <v>641</v>
      </c>
    </row>
    <row r="463" spans="1:7">
      <c r="A463" s="67"/>
      <c r="B463" s="60"/>
      <c r="C463" s="61" t="s">
        <v>1112</v>
      </c>
      <c r="D463" s="81" t="s">
        <v>1115</v>
      </c>
      <c r="E463" s="41"/>
      <c r="F463" s="37" t="s">
        <v>641</v>
      </c>
      <c r="G463" s="37" t="s">
        <v>641</v>
      </c>
    </row>
    <row r="464" spans="1:7">
      <c r="A464" s="67"/>
      <c r="B464" s="60"/>
      <c r="C464" s="61" t="s">
        <v>1110</v>
      </c>
      <c r="D464" s="81" t="s">
        <v>1116</v>
      </c>
      <c r="E464" s="41"/>
      <c r="F464" s="37" t="s">
        <v>641</v>
      </c>
      <c r="G464" s="37" t="s">
        <v>641</v>
      </c>
    </row>
    <row r="465" spans="1:7">
      <c r="A465" s="67"/>
      <c r="B465" s="60"/>
      <c r="C465" s="61" t="s">
        <v>1110</v>
      </c>
      <c r="D465" s="81" t="s">
        <v>1117</v>
      </c>
      <c r="E465" s="41"/>
      <c r="F465" s="37" t="s">
        <v>641</v>
      </c>
      <c r="G465" s="37" t="s">
        <v>641</v>
      </c>
    </row>
    <row r="466" spans="1:7">
      <c r="A466" s="67"/>
      <c r="B466" s="60"/>
      <c r="C466" s="61" t="s">
        <v>1112</v>
      </c>
      <c r="D466" s="81" t="s">
        <v>1116</v>
      </c>
      <c r="E466" s="41"/>
      <c r="F466" s="37" t="s">
        <v>641</v>
      </c>
      <c r="G466" s="37" t="s">
        <v>641</v>
      </c>
    </row>
    <row r="467" spans="1:7">
      <c r="A467" s="67"/>
      <c r="B467" s="60"/>
      <c r="C467" s="61" t="s">
        <v>1112</v>
      </c>
      <c r="D467" s="81" t="s">
        <v>1117</v>
      </c>
      <c r="E467" s="41"/>
      <c r="F467" s="37" t="s">
        <v>641</v>
      </c>
      <c r="G467" s="37" t="s">
        <v>641</v>
      </c>
    </row>
    <row r="468" spans="1:7">
      <c r="A468" s="67"/>
      <c r="B468" s="60"/>
      <c r="C468" s="61" t="s">
        <v>1110</v>
      </c>
      <c r="D468" s="81" t="s">
        <v>1118</v>
      </c>
      <c r="E468" s="41"/>
      <c r="F468" s="37" t="s">
        <v>641</v>
      </c>
      <c r="G468" s="37" t="s">
        <v>641</v>
      </c>
    </row>
    <row r="469" spans="1:7">
      <c r="A469" s="67"/>
      <c r="B469" s="60"/>
      <c r="C469" s="61" t="s">
        <v>1110</v>
      </c>
      <c r="D469" s="81" t="s">
        <v>1119</v>
      </c>
      <c r="E469" s="41"/>
      <c r="F469" s="37" t="s">
        <v>641</v>
      </c>
      <c r="G469" s="37" t="s">
        <v>641</v>
      </c>
    </row>
    <row r="470" spans="1:7">
      <c r="A470" s="67"/>
      <c r="B470" s="60"/>
      <c r="C470" s="61" t="s">
        <v>1112</v>
      </c>
      <c r="D470" s="81" t="s">
        <v>1118</v>
      </c>
      <c r="E470" s="41"/>
      <c r="F470" s="37" t="s">
        <v>641</v>
      </c>
      <c r="G470" s="37" t="s">
        <v>641</v>
      </c>
    </row>
    <row r="471" spans="1:7">
      <c r="A471" s="67"/>
      <c r="B471" s="60"/>
      <c r="C471" s="61" t="s">
        <v>1112</v>
      </c>
      <c r="D471" s="81" t="s">
        <v>1119</v>
      </c>
      <c r="E471" s="41"/>
      <c r="F471" s="37" t="s">
        <v>641</v>
      </c>
      <c r="G471" s="37" t="s">
        <v>641</v>
      </c>
    </row>
    <row r="472" spans="1:7">
      <c r="A472" s="67"/>
      <c r="B472" s="60"/>
      <c r="C472" s="61" t="s">
        <v>1110</v>
      </c>
      <c r="D472" s="81" t="s">
        <v>1120</v>
      </c>
      <c r="E472" s="41"/>
      <c r="F472" s="37" t="s">
        <v>641</v>
      </c>
      <c r="G472" s="37" t="s">
        <v>641</v>
      </c>
    </row>
    <row r="473" spans="1:7">
      <c r="A473" s="67"/>
      <c r="B473" s="60"/>
      <c r="C473" s="61" t="s">
        <v>1112</v>
      </c>
      <c r="D473" s="81" t="s">
        <v>1120</v>
      </c>
      <c r="E473" s="41"/>
      <c r="F473" s="37" t="s">
        <v>641</v>
      </c>
      <c r="G473" s="37" t="s">
        <v>641</v>
      </c>
    </row>
    <row r="474" spans="1:7">
      <c r="A474" s="67"/>
      <c r="B474" s="60"/>
      <c r="C474" s="61" t="s">
        <v>1110</v>
      </c>
      <c r="D474" s="81" t="s">
        <v>1121</v>
      </c>
      <c r="E474" s="41"/>
      <c r="F474" s="37" t="s">
        <v>641</v>
      </c>
      <c r="G474" s="37" t="s">
        <v>641</v>
      </c>
    </row>
    <row r="475" spans="1:7">
      <c r="A475" s="67"/>
      <c r="B475" s="60"/>
      <c r="C475" s="61" t="s">
        <v>1110</v>
      </c>
      <c r="D475" s="81" t="s">
        <v>1122</v>
      </c>
      <c r="E475" s="41"/>
      <c r="F475" s="37" t="s">
        <v>641</v>
      </c>
      <c r="G475" s="37" t="s">
        <v>641</v>
      </c>
    </row>
    <row r="476" spans="1:7">
      <c r="A476" s="67"/>
      <c r="B476" s="60"/>
      <c r="C476" s="61" t="s">
        <v>1110</v>
      </c>
      <c r="D476" s="81" t="s">
        <v>1123</v>
      </c>
      <c r="E476" s="41"/>
      <c r="F476" s="37" t="s">
        <v>641</v>
      </c>
      <c r="G476" s="37" t="s">
        <v>641</v>
      </c>
    </row>
    <row r="477" spans="1:7">
      <c r="A477" s="67"/>
      <c r="B477" s="60"/>
      <c r="C477" s="61" t="s">
        <v>1112</v>
      </c>
      <c r="D477" s="81" t="s">
        <v>1123</v>
      </c>
      <c r="E477" s="41"/>
      <c r="F477" s="37" t="s">
        <v>641</v>
      </c>
      <c r="G477" s="37" t="s">
        <v>641</v>
      </c>
    </row>
    <row r="478" spans="1:7">
      <c r="A478" s="67"/>
      <c r="B478" s="60"/>
      <c r="C478" s="61" t="s">
        <v>1110</v>
      </c>
      <c r="D478" s="81" t="s">
        <v>1124</v>
      </c>
      <c r="E478" s="41"/>
      <c r="F478" s="37" t="s">
        <v>641</v>
      </c>
      <c r="G478" s="37" t="s">
        <v>641</v>
      </c>
    </row>
    <row r="479" spans="1:7">
      <c r="A479" s="67"/>
      <c r="B479" s="60"/>
      <c r="C479" s="61" t="s">
        <v>1112</v>
      </c>
      <c r="D479" s="81" t="s">
        <v>1124</v>
      </c>
      <c r="E479" s="41"/>
      <c r="F479" s="37" t="s">
        <v>641</v>
      </c>
      <c r="G479" s="37" t="s">
        <v>641</v>
      </c>
    </row>
    <row r="480" spans="1:7">
      <c r="A480" s="67"/>
      <c r="B480" s="60"/>
      <c r="C480" s="61" t="s">
        <v>1110</v>
      </c>
      <c r="D480" s="81" t="s">
        <v>1125</v>
      </c>
      <c r="E480" s="41"/>
      <c r="F480" s="37" t="s">
        <v>641</v>
      </c>
      <c r="G480" s="37" t="s">
        <v>641</v>
      </c>
    </row>
    <row r="481" spans="1:7">
      <c r="A481" s="67"/>
      <c r="B481" s="60"/>
      <c r="C481" s="61" t="s">
        <v>1112</v>
      </c>
      <c r="D481" s="81" t="s">
        <v>1125</v>
      </c>
      <c r="E481" s="41"/>
      <c r="F481" s="37" t="s">
        <v>641</v>
      </c>
      <c r="G481" s="37" t="s">
        <v>641</v>
      </c>
    </row>
    <row r="482" spans="1:7">
      <c r="A482" s="67"/>
      <c r="B482" s="60"/>
      <c r="C482" s="61" t="s">
        <v>1110</v>
      </c>
      <c r="D482" s="81" t="s">
        <v>1126</v>
      </c>
      <c r="E482" s="41"/>
      <c r="F482" s="37" t="s">
        <v>641</v>
      </c>
      <c r="G482" s="37" t="s">
        <v>641</v>
      </c>
    </row>
    <row r="483" spans="1:7">
      <c r="A483" s="67"/>
      <c r="B483" s="60"/>
      <c r="C483" s="61" t="s">
        <v>1112</v>
      </c>
      <c r="D483" s="81" t="s">
        <v>1126</v>
      </c>
      <c r="E483" s="41"/>
      <c r="F483" s="37" t="s">
        <v>641</v>
      </c>
      <c r="G483" s="37" t="s">
        <v>641</v>
      </c>
    </row>
    <row r="484" spans="1:7">
      <c r="A484" s="67"/>
      <c r="B484" s="60"/>
      <c r="C484" s="61" t="s">
        <v>1110</v>
      </c>
      <c r="D484" s="81" t="s">
        <v>1127</v>
      </c>
      <c r="E484" s="41"/>
      <c r="F484" s="37" t="s">
        <v>641</v>
      </c>
      <c r="G484" s="37" t="s">
        <v>641</v>
      </c>
    </row>
    <row r="485" spans="1:7">
      <c r="A485" s="67"/>
      <c r="B485" s="60"/>
      <c r="C485" s="61" t="s">
        <v>1112</v>
      </c>
      <c r="D485" s="81" t="s">
        <v>1127</v>
      </c>
      <c r="E485" s="41"/>
      <c r="F485" s="37" t="s">
        <v>641</v>
      </c>
      <c r="G485" s="37" t="s">
        <v>641</v>
      </c>
    </row>
    <row r="486" spans="1:7">
      <c r="A486" s="67"/>
      <c r="B486" s="60"/>
      <c r="C486" s="61" t="s">
        <v>1110</v>
      </c>
      <c r="D486" s="81" t="s">
        <v>1128</v>
      </c>
      <c r="E486" s="41"/>
      <c r="F486" s="37" t="s">
        <v>641</v>
      </c>
      <c r="G486" s="37" t="s">
        <v>641</v>
      </c>
    </row>
    <row r="487" spans="1:7">
      <c r="A487" s="67"/>
      <c r="B487" s="60"/>
      <c r="C487" s="61" t="s">
        <v>1112</v>
      </c>
      <c r="D487" s="81" t="s">
        <v>1128</v>
      </c>
      <c r="E487" s="41"/>
      <c r="F487" s="37" t="s">
        <v>641</v>
      </c>
      <c r="G487" s="37" t="s">
        <v>641</v>
      </c>
    </row>
    <row r="488" spans="1:7">
      <c r="A488" s="67"/>
      <c r="B488" s="60"/>
      <c r="C488" s="61" t="s">
        <v>1110</v>
      </c>
      <c r="D488" s="81" t="s">
        <v>1129</v>
      </c>
      <c r="E488" s="41"/>
      <c r="F488" s="37" t="s">
        <v>641</v>
      </c>
      <c r="G488" s="37" t="s">
        <v>641</v>
      </c>
    </row>
    <row r="489" spans="1:7">
      <c r="A489" s="67"/>
      <c r="B489" s="60"/>
      <c r="C489" s="61" t="s">
        <v>1110</v>
      </c>
      <c r="D489" s="81" t="s">
        <v>1130</v>
      </c>
      <c r="E489" s="41"/>
      <c r="F489" s="37" t="s">
        <v>641</v>
      </c>
      <c r="G489" s="37" t="s">
        <v>641</v>
      </c>
    </row>
    <row r="490" spans="1:7">
      <c r="A490" s="67"/>
      <c r="B490" s="60"/>
      <c r="C490" s="61" t="s">
        <v>1112</v>
      </c>
      <c r="D490" s="81" t="s">
        <v>1131</v>
      </c>
      <c r="E490" s="41"/>
      <c r="F490" s="37" t="s">
        <v>641</v>
      </c>
      <c r="G490" s="37" t="s">
        <v>641</v>
      </c>
    </row>
    <row r="491" spans="1:7">
      <c r="A491" s="67"/>
      <c r="B491" s="60"/>
      <c r="C491" s="61" t="s">
        <v>1112</v>
      </c>
      <c r="D491" s="81" t="s">
        <v>1132</v>
      </c>
      <c r="E491" s="41"/>
      <c r="F491" s="37" t="s">
        <v>641</v>
      </c>
      <c r="G491" s="37" t="s">
        <v>641</v>
      </c>
    </row>
    <row r="492" spans="1:7">
      <c r="A492" s="67"/>
      <c r="B492" s="60"/>
      <c r="C492" s="61" t="s">
        <v>1110</v>
      </c>
      <c r="D492" s="81" t="s">
        <v>1133</v>
      </c>
      <c r="E492" s="41"/>
      <c r="F492" s="37" t="s">
        <v>641</v>
      </c>
      <c r="G492" s="37" t="s">
        <v>641</v>
      </c>
    </row>
    <row r="493" spans="1:7">
      <c r="A493" s="67"/>
      <c r="B493" s="60"/>
      <c r="C493" s="61" t="s">
        <v>1112</v>
      </c>
      <c r="D493" s="81" t="s">
        <v>1133</v>
      </c>
      <c r="E493" s="41"/>
      <c r="F493" s="37" t="s">
        <v>641</v>
      </c>
      <c r="G493" s="37" t="s">
        <v>641</v>
      </c>
    </row>
    <row r="494" spans="1:7">
      <c r="A494" s="67"/>
      <c r="B494" s="60"/>
      <c r="C494" s="61" t="s">
        <v>1110</v>
      </c>
      <c r="D494" s="81" t="s">
        <v>1134</v>
      </c>
      <c r="E494" s="41"/>
      <c r="F494" s="37" t="s">
        <v>641</v>
      </c>
      <c r="G494" s="37" t="s">
        <v>641</v>
      </c>
    </row>
    <row r="495" spans="1:7">
      <c r="A495" s="67"/>
      <c r="B495" s="60"/>
      <c r="C495" s="61" t="s">
        <v>1112</v>
      </c>
      <c r="D495" s="81" t="s">
        <v>1134</v>
      </c>
      <c r="E495" s="41"/>
      <c r="F495" s="37" t="s">
        <v>641</v>
      </c>
      <c r="G495" s="37" t="s">
        <v>641</v>
      </c>
    </row>
    <row r="496" spans="1:7">
      <c r="A496" s="67"/>
      <c r="B496" s="60"/>
      <c r="C496" s="61" t="s">
        <v>1110</v>
      </c>
      <c r="D496" s="81" t="s">
        <v>1135</v>
      </c>
      <c r="E496" s="41"/>
      <c r="F496" s="37" t="s">
        <v>641</v>
      </c>
      <c r="G496" s="37" t="s">
        <v>641</v>
      </c>
    </row>
    <row r="497" spans="1:7">
      <c r="A497" s="67"/>
      <c r="B497" s="60"/>
      <c r="C497" s="61" t="s">
        <v>1112</v>
      </c>
      <c r="D497" s="81" t="s">
        <v>1136</v>
      </c>
      <c r="E497" s="41"/>
      <c r="F497" s="37" t="s">
        <v>641</v>
      </c>
      <c r="G497" s="37" t="s">
        <v>641</v>
      </c>
    </row>
    <row r="498" spans="1:7">
      <c r="A498" s="67"/>
      <c r="B498" s="60"/>
      <c r="C498" s="61" t="s">
        <v>1110</v>
      </c>
      <c r="D498" s="81" t="s">
        <v>1137</v>
      </c>
      <c r="E498" s="41"/>
      <c r="F498" s="37" t="s">
        <v>641</v>
      </c>
      <c r="G498" s="37" t="s">
        <v>641</v>
      </c>
    </row>
    <row r="499" spans="1:7">
      <c r="A499" s="67"/>
      <c r="B499" s="60"/>
      <c r="C499" s="61" t="s">
        <v>1112</v>
      </c>
      <c r="D499" s="81" t="s">
        <v>1138</v>
      </c>
      <c r="E499" s="41"/>
      <c r="F499" s="37" t="s">
        <v>641</v>
      </c>
      <c r="G499" s="37" t="s">
        <v>641</v>
      </c>
    </row>
    <row r="500" spans="1:7">
      <c r="A500" s="67"/>
      <c r="B500" s="60"/>
      <c r="C500" s="61" t="s">
        <v>1110</v>
      </c>
      <c r="D500" s="81" t="s">
        <v>1139</v>
      </c>
      <c r="E500" s="41"/>
      <c r="F500" s="37" t="s">
        <v>641</v>
      </c>
      <c r="G500" s="37" t="s">
        <v>641</v>
      </c>
    </row>
    <row r="501" spans="1:7">
      <c r="A501" s="67"/>
      <c r="B501" s="60"/>
      <c r="C501" s="61" t="s">
        <v>1112</v>
      </c>
      <c r="D501" s="81" t="s">
        <v>1140</v>
      </c>
      <c r="E501" s="41"/>
      <c r="F501" s="37" t="s">
        <v>641</v>
      </c>
      <c r="G501" s="37" t="s">
        <v>641</v>
      </c>
    </row>
    <row r="502" spans="1:7">
      <c r="A502" s="67"/>
      <c r="B502" s="60"/>
      <c r="C502" s="61" t="s">
        <v>1110</v>
      </c>
      <c r="D502" s="81" t="s">
        <v>1141</v>
      </c>
      <c r="E502" s="41"/>
      <c r="F502" s="37" t="s">
        <v>641</v>
      </c>
      <c r="G502" s="37" t="s">
        <v>641</v>
      </c>
    </row>
    <row r="503" spans="1:7">
      <c r="A503" s="67"/>
      <c r="B503" s="60"/>
      <c r="C503" s="61" t="s">
        <v>1112</v>
      </c>
      <c r="D503" s="81" t="s">
        <v>1141</v>
      </c>
      <c r="E503" s="41"/>
      <c r="F503" s="37" t="s">
        <v>641</v>
      </c>
      <c r="G503" s="37" t="s">
        <v>641</v>
      </c>
    </row>
    <row r="504" spans="1:7">
      <c r="A504" s="67"/>
      <c r="B504" s="60"/>
      <c r="C504" s="61" t="s">
        <v>1110</v>
      </c>
      <c r="D504" s="81" t="s">
        <v>1142</v>
      </c>
      <c r="E504" s="41"/>
      <c r="F504" s="37" t="s">
        <v>641</v>
      </c>
      <c r="G504" s="37" t="s">
        <v>641</v>
      </c>
    </row>
    <row r="505" spans="1:7">
      <c r="A505" s="67"/>
      <c r="B505" s="60"/>
      <c r="C505" s="61" t="s">
        <v>1112</v>
      </c>
      <c r="D505" s="81" t="s">
        <v>1142</v>
      </c>
      <c r="E505" s="41"/>
      <c r="F505" s="37" t="s">
        <v>641</v>
      </c>
      <c r="G505" s="37" t="s">
        <v>641</v>
      </c>
    </row>
    <row r="506" spans="1:7">
      <c r="A506" s="67"/>
      <c r="B506" s="60"/>
      <c r="C506" s="61" t="s">
        <v>1110</v>
      </c>
      <c r="D506" s="81" t="s">
        <v>1143</v>
      </c>
      <c r="E506" s="41"/>
      <c r="F506" s="37" t="s">
        <v>641</v>
      </c>
      <c r="G506" s="37" t="s">
        <v>641</v>
      </c>
    </row>
    <row r="507" spans="1:7">
      <c r="A507" s="67"/>
      <c r="B507" s="60"/>
      <c r="C507" s="61" t="s">
        <v>1112</v>
      </c>
      <c r="D507" s="81" t="s">
        <v>1144</v>
      </c>
      <c r="E507" s="41"/>
      <c r="F507" s="37" t="s">
        <v>641</v>
      </c>
      <c r="G507" s="37" t="s">
        <v>641</v>
      </c>
    </row>
    <row r="508" spans="1:7">
      <c r="A508" s="67"/>
      <c r="B508" s="60"/>
      <c r="C508" s="61" t="s">
        <v>1110</v>
      </c>
      <c r="D508" s="81" t="s">
        <v>1145</v>
      </c>
      <c r="E508" s="41"/>
      <c r="F508" s="37" t="s">
        <v>641</v>
      </c>
      <c r="G508" s="37" t="s">
        <v>641</v>
      </c>
    </row>
    <row r="509" spans="1:7">
      <c r="A509" s="67"/>
      <c r="B509" s="60"/>
      <c r="C509" s="61" t="s">
        <v>1112</v>
      </c>
      <c r="D509" s="81" t="s">
        <v>1146</v>
      </c>
      <c r="E509" s="41"/>
      <c r="F509" s="37" t="s">
        <v>641</v>
      </c>
      <c r="G509" s="37" t="s">
        <v>641</v>
      </c>
    </row>
    <row r="510" spans="1:7">
      <c r="A510" s="67"/>
      <c r="B510" s="60"/>
      <c r="C510" s="61" t="s">
        <v>1110</v>
      </c>
      <c r="D510" s="81" t="s">
        <v>1147</v>
      </c>
      <c r="E510" s="41"/>
      <c r="F510" s="37" t="s">
        <v>641</v>
      </c>
      <c r="G510" s="37" t="s">
        <v>641</v>
      </c>
    </row>
    <row r="511" spans="1:7">
      <c r="A511" s="67"/>
      <c r="B511" s="60"/>
      <c r="C511" s="61" t="s">
        <v>1112</v>
      </c>
      <c r="D511" s="81" t="s">
        <v>1147</v>
      </c>
      <c r="E511" s="41"/>
      <c r="F511" s="37" t="s">
        <v>641</v>
      </c>
      <c r="G511" s="37" t="s">
        <v>641</v>
      </c>
    </row>
    <row r="512" spans="1:7">
      <c r="A512" s="67"/>
      <c r="B512" s="60"/>
      <c r="C512" s="61" t="s">
        <v>1110</v>
      </c>
      <c r="D512" s="81" t="s">
        <v>1148</v>
      </c>
      <c r="E512" s="41"/>
      <c r="F512" s="37" t="s">
        <v>641</v>
      </c>
      <c r="G512" s="37" t="s">
        <v>641</v>
      </c>
    </row>
    <row r="513" spans="1:7">
      <c r="A513" s="67"/>
      <c r="B513" s="60"/>
      <c r="C513" s="61" t="s">
        <v>1110</v>
      </c>
      <c r="D513" s="81" t="s">
        <v>1149</v>
      </c>
      <c r="E513" s="41"/>
      <c r="F513" s="37" t="s">
        <v>641</v>
      </c>
      <c r="G513" s="37" t="s">
        <v>641</v>
      </c>
    </row>
    <row r="514" spans="1:7">
      <c r="A514" s="67"/>
      <c r="B514" s="60"/>
      <c r="C514" s="61" t="s">
        <v>1112</v>
      </c>
      <c r="D514" s="81" t="s">
        <v>1150</v>
      </c>
      <c r="E514" s="41"/>
      <c r="F514" s="37" t="s">
        <v>641</v>
      </c>
      <c r="G514" s="37" t="s">
        <v>641</v>
      </c>
    </row>
    <row r="515" spans="1:7">
      <c r="A515" s="67"/>
      <c r="B515" s="60"/>
      <c r="C515" s="61" t="s">
        <v>1112</v>
      </c>
      <c r="D515" s="81" t="s">
        <v>1151</v>
      </c>
      <c r="E515" s="41"/>
      <c r="F515" s="37" t="s">
        <v>641</v>
      </c>
      <c r="G515" s="37" t="s">
        <v>641</v>
      </c>
    </row>
    <row r="516" spans="1:7">
      <c r="A516" s="67"/>
      <c r="B516" s="60"/>
      <c r="C516" s="61" t="s">
        <v>1110</v>
      </c>
      <c r="D516" s="81" t="s">
        <v>1152</v>
      </c>
      <c r="E516" s="41"/>
      <c r="F516" s="37" t="s">
        <v>641</v>
      </c>
      <c r="G516" s="37" t="s">
        <v>641</v>
      </c>
    </row>
    <row r="517" spans="1:7">
      <c r="A517" s="67"/>
      <c r="B517" s="60"/>
      <c r="C517" s="61" t="s">
        <v>1112</v>
      </c>
      <c r="D517" s="81" t="s">
        <v>1152</v>
      </c>
      <c r="E517" s="41"/>
      <c r="F517" s="37" t="s">
        <v>641</v>
      </c>
      <c r="G517" s="37" t="s">
        <v>641</v>
      </c>
    </row>
    <row r="518" spans="1:7">
      <c r="A518" s="67"/>
      <c r="B518" s="60"/>
      <c r="C518" s="61" t="s">
        <v>1112</v>
      </c>
      <c r="D518" s="81" t="s">
        <v>1153</v>
      </c>
      <c r="E518" s="41"/>
      <c r="F518" s="37" t="s">
        <v>641</v>
      </c>
      <c r="G518" s="37" t="s">
        <v>641</v>
      </c>
    </row>
    <row r="519" spans="1:7">
      <c r="A519" s="67"/>
      <c r="B519" s="60"/>
      <c r="C519" s="61" t="s">
        <v>1112</v>
      </c>
      <c r="D519" s="81" t="s">
        <v>1154</v>
      </c>
      <c r="E519" s="41"/>
      <c r="F519" s="37" t="s">
        <v>641</v>
      </c>
      <c r="G519" s="37" t="s">
        <v>641</v>
      </c>
    </row>
    <row r="520" spans="1:7">
      <c r="A520" s="67"/>
      <c r="B520" s="60"/>
      <c r="C520" s="61"/>
      <c r="D520" s="86"/>
      <c r="E520" s="60"/>
      <c r="F520" s="86"/>
      <c r="G520" s="86"/>
    </row>
    <row r="521" spans="1:7" ht="30">
      <c r="A521" s="107">
        <v>41599</v>
      </c>
      <c r="B521" s="108" t="s">
        <v>1155</v>
      </c>
      <c r="C521" s="109"/>
      <c r="D521" s="110" t="s">
        <v>1156</v>
      </c>
      <c r="E521" s="109"/>
      <c r="F521" s="86"/>
      <c r="G521" s="86"/>
    </row>
    <row r="522" spans="1:7">
      <c r="A522" s="67"/>
      <c r="B522" s="60"/>
      <c r="C522" s="61"/>
      <c r="D522" s="81" t="s">
        <v>232</v>
      </c>
      <c r="E522" s="41"/>
      <c r="F522" s="37" t="s">
        <v>641</v>
      </c>
      <c r="G522" s="37" t="s">
        <v>641</v>
      </c>
    </row>
    <row r="523" spans="1:7">
      <c r="A523" s="67"/>
      <c r="B523" s="60"/>
      <c r="C523" s="61"/>
      <c r="D523" s="81" t="s">
        <v>89</v>
      </c>
      <c r="E523" s="41"/>
      <c r="F523" s="37" t="s">
        <v>641</v>
      </c>
      <c r="G523" s="37" t="s">
        <v>641</v>
      </c>
    </row>
    <row r="524" spans="1:7">
      <c r="A524" s="67"/>
      <c r="B524" s="60"/>
      <c r="C524" s="61"/>
      <c r="D524" s="81" t="s">
        <v>237</v>
      </c>
      <c r="E524" s="41"/>
      <c r="F524" s="37" t="s">
        <v>641</v>
      </c>
      <c r="G524" s="37" t="s">
        <v>641</v>
      </c>
    </row>
    <row r="525" spans="1:7">
      <c r="A525" s="67"/>
      <c r="B525" s="60"/>
      <c r="C525" s="61"/>
      <c r="D525" s="81" t="s">
        <v>239</v>
      </c>
      <c r="E525" s="41"/>
      <c r="F525" s="37" t="s">
        <v>641</v>
      </c>
      <c r="G525" s="37" t="s">
        <v>641</v>
      </c>
    </row>
    <row r="526" spans="1:7">
      <c r="A526" s="67"/>
      <c r="B526" s="60"/>
      <c r="C526" s="61"/>
      <c r="D526" s="81" t="s">
        <v>240</v>
      </c>
      <c r="E526" s="41"/>
      <c r="F526" s="37" t="s">
        <v>641</v>
      </c>
      <c r="G526" s="37" t="s">
        <v>641</v>
      </c>
    </row>
    <row r="527" spans="1:7">
      <c r="A527" s="67"/>
      <c r="B527" s="60"/>
      <c r="C527" s="61"/>
      <c r="D527" s="81" t="s">
        <v>90</v>
      </c>
      <c r="E527" s="41"/>
      <c r="F527" s="37" t="s">
        <v>641</v>
      </c>
      <c r="G527" s="37" t="s">
        <v>641</v>
      </c>
    </row>
    <row r="528" spans="1:7">
      <c r="A528" s="67"/>
      <c r="B528" s="60"/>
      <c r="C528" s="61"/>
      <c r="D528" s="81" t="s">
        <v>211</v>
      </c>
      <c r="E528" s="41"/>
      <c r="F528" s="37" t="s">
        <v>641</v>
      </c>
      <c r="G528" s="37" t="s">
        <v>641</v>
      </c>
    </row>
    <row r="529" spans="1:7">
      <c r="A529" s="67"/>
      <c r="B529" s="60"/>
      <c r="C529" s="61"/>
      <c r="D529" s="81" t="s">
        <v>214</v>
      </c>
      <c r="E529" s="41"/>
      <c r="F529" s="37" t="s">
        <v>641</v>
      </c>
      <c r="G529" s="37" t="s">
        <v>641</v>
      </c>
    </row>
    <row r="530" spans="1:7">
      <c r="A530" s="67"/>
      <c r="B530" s="60"/>
      <c r="C530" s="61"/>
      <c r="D530" s="81" t="s">
        <v>242</v>
      </c>
      <c r="E530" s="41"/>
      <c r="F530" s="37" t="s">
        <v>641</v>
      </c>
      <c r="G530" s="37" t="s">
        <v>641</v>
      </c>
    </row>
    <row r="531" spans="1:7">
      <c r="A531" s="67"/>
      <c r="B531" s="60"/>
      <c r="C531" s="61"/>
      <c r="D531" s="81" t="s">
        <v>243</v>
      </c>
      <c r="E531" s="41"/>
      <c r="F531" s="37" t="s">
        <v>641</v>
      </c>
      <c r="G531" s="37" t="s">
        <v>641</v>
      </c>
    </row>
    <row r="532" spans="1:7">
      <c r="A532" s="67"/>
      <c r="B532" s="60"/>
      <c r="C532" s="61"/>
      <c r="D532" s="81" t="s">
        <v>244</v>
      </c>
      <c r="E532" s="41"/>
      <c r="F532" s="37" t="s">
        <v>641</v>
      </c>
      <c r="G532" s="37" t="s">
        <v>641</v>
      </c>
    </row>
    <row r="533" spans="1:7">
      <c r="A533" s="67"/>
      <c r="B533" s="60"/>
      <c r="C533" s="61"/>
      <c r="D533" s="81" t="s">
        <v>245</v>
      </c>
      <c r="E533" s="41"/>
      <c r="F533" s="37" t="s">
        <v>641</v>
      </c>
      <c r="G533" s="37" t="s">
        <v>641</v>
      </c>
    </row>
    <row r="534" spans="1:7">
      <c r="A534" s="67"/>
      <c r="B534" s="60"/>
      <c r="C534" s="61"/>
      <c r="D534" s="81" t="s">
        <v>246</v>
      </c>
      <c r="E534" s="41"/>
      <c r="F534" s="37" t="s">
        <v>641</v>
      </c>
      <c r="G534" s="37" t="s">
        <v>641</v>
      </c>
    </row>
    <row r="535" spans="1:7">
      <c r="A535" s="67"/>
      <c r="B535" s="60"/>
      <c r="C535" s="61"/>
      <c r="D535" s="81" t="s">
        <v>247</v>
      </c>
      <c r="E535" s="41"/>
      <c r="F535" s="37" t="s">
        <v>641</v>
      </c>
      <c r="G535" s="37" t="s">
        <v>641</v>
      </c>
    </row>
    <row r="536" spans="1:7">
      <c r="A536" s="67"/>
      <c r="B536" s="60"/>
      <c r="C536" s="61"/>
      <c r="D536" s="81" t="s">
        <v>84</v>
      </c>
      <c r="E536" s="41"/>
      <c r="F536" s="37" t="s">
        <v>641</v>
      </c>
      <c r="G536" s="37" t="s">
        <v>641</v>
      </c>
    </row>
    <row r="537" spans="1:7">
      <c r="A537" s="67"/>
      <c r="B537" s="60"/>
      <c r="C537" s="61"/>
      <c r="D537" s="81" t="s">
        <v>241</v>
      </c>
      <c r="E537" s="41"/>
      <c r="F537" s="37" t="s">
        <v>641</v>
      </c>
      <c r="G537" s="37" t="s">
        <v>641</v>
      </c>
    </row>
    <row r="538" spans="1:7">
      <c r="A538" s="67"/>
      <c r="B538" s="60"/>
      <c r="C538" s="61"/>
      <c r="D538" s="81" t="s">
        <v>84</v>
      </c>
      <c r="E538" s="41"/>
      <c r="F538" s="37" t="s">
        <v>641</v>
      </c>
      <c r="G538" s="37" t="s">
        <v>641</v>
      </c>
    </row>
    <row r="539" spans="1:7">
      <c r="A539" s="67"/>
      <c r="B539" s="60"/>
      <c r="C539" s="61"/>
      <c r="D539" s="81" t="s">
        <v>241</v>
      </c>
      <c r="E539" s="41"/>
      <c r="F539" s="37" t="s">
        <v>641</v>
      </c>
      <c r="G539" s="37" t="s">
        <v>641</v>
      </c>
    </row>
    <row r="540" spans="1:7">
      <c r="A540" s="67"/>
      <c r="B540" s="60"/>
      <c r="C540" s="61"/>
      <c r="D540" s="86"/>
      <c r="E540" s="60"/>
      <c r="F540" s="37" t="s">
        <v>641</v>
      </c>
      <c r="G540" s="37" t="s">
        <v>641</v>
      </c>
    </row>
    <row r="541" spans="1:7" ht="15">
      <c r="A541" s="107">
        <v>41600</v>
      </c>
      <c r="B541" s="108" t="s">
        <v>1157</v>
      </c>
      <c r="C541" s="109"/>
      <c r="D541" s="110" t="s">
        <v>1158</v>
      </c>
      <c r="E541" s="109"/>
      <c r="F541" s="37" t="s">
        <v>641</v>
      </c>
      <c r="G541" s="37" t="s">
        <v>641</v>
      </c>
    </row>
    <row r="542" spans="1:7">
      <c r="A542" s="67"/>
      <c r="B542" s="60"/>
      <c r="C542" s="61" t="s">
        <v>1159</v>
      </c>
      <c r="D542" s="81" t="s">
        <v>1160</v>
      </c>
      <c r="E542" s="41"/>
      <c r="F542" s="37" t="s">
        <v>641</v>
      </c>
      <c r="G542" s="37" t="s">
        <v>641</v>
      </c>
    </row>
    <row r="543" spans="1:7">
      <c r="A543" s="67"/>
      <c r="B543" s="60"/>
      <c r="C543" s="61" t="s">
        <v>1159</v>
      </c>
      <c r="D543" s="81" t="s">
        <v>1161</v>
      </c>
      <c r="E543" s="41"/>
      <c r="F543" s="37" t="s">
        <v>641</v>
      </c>
      <c r="G543" s="37" t="s">
        <v>641</v>
      </c>
    </row>
    <row r="544" spans="1:7">
      <c r="A544" s="67"/>
      <c r="B544" s="60"/>
      <c r="C544" s="61" t="s">
        <v>1112</v>
      </c>
      <c r="D544" s="81" t="s">
        <v>1160</v>
      </c>
      <c r="E544" s="41"/>
      <c r="F544" s="37" t="s">
        <v>641</v>
      </c>
      <c r="G544" s="37" t="s">
        <v>641</v>
      </c>
    </row>
    <row r="545" spans="1:7">
      <c r="A545" s="67"/>
      <c r="B545" s="60"/>
      <c r="C545" s="61" t="s">
        <v>1112</v>
      </c>
      <c r="D545" s="81" t="s">
        <v>1161</v>
      </c>
      <c r="E545" s="41"/>
      <c r="F545" s="37" t="s">
        <v>641</v>
      </c>
      <c r="G545" s="37" t="s">
        <v>641</v>
      </c>
    </row>
    <row r="546" spans="1:7" ht="15">
      <c r="A546" s="111">
        <v>41618</v>
      </c>
      <c r="B546" s="112" t="s">
        <v>1162</v>
      </c>
      <c r="C546" s="109"/>
      <c r="D546" s="113" t="s">
        <v>1163</v>
      </c>
      <c r="E546" s="112"/>
      <c r="F546" s="37" t="s">
        <v>641</v>
      </c>
      <c r="G546" s="37" t="s">
        <v>641</v>
      </c>
    </row>
    <row r="547" spans="1:7">
      <c r="A547" s="67"/>
      <c r="B547" s="60"/>
      <c r="C547" s="61" t="s">
        <v>1076</v>
      </c>
      <c r="D547" s="81" t="s">
        <v>1164</v>
      </c>
      <c r="E547" s="41"/>
      <c r="F547" s="37" t="s">
        <v>641</v>
      </c>
      <c r="G547" s="37" t="s">
        <v>641</v>
      </c>
    </row>
    <row r="548" spans="1:7">
      <c r="A548" s="67"/>
      <c r="B548" s="60"/>
      <c r="C548" s="61" t="s">
        <v>1076</v>
      </c>
      <c r="D548" s="81" t="s">
        <v>1165</v>
      </c>
      <c r="E548" s="41"/>
      <c r="F548" s="37" t="s">
        <v>641</v>
      </c>
      <c r="G548" s="37" t="s">
        <v>641</v>
      </c>
    </row>
    <row r="549" spans="1:7">
      <c r="A549" s="67"/>
      <c r="B549" s="60"/>
      <c r="C549" s="61" t="s">
        <v>1076</v>
      </c>
      <c r="D549" s="81" t="s">
        <v>1166</v>
      </c>
      <c r="E549" s="41"/>
      <c r="F549" s="37" t="s">
        <v>641</v>
      </c>
      <c r="G549" s="37" t="s">
        <v>641</v>
      </c>
    </row>
    <row r="550" spans="1:7">
      <c r="A550" s="67"/>
      <c r="B550" s="60"/>
      <c r="C550" s="61" t="s">
        <v>1076</v>
      </c>
      <c r="D550" s="81" t="s">
        <v>1167</v>
      </c>
      <c r="E550" s="41"/>
      <c r="F550" s="37" t="s">
        <v>641</v>
      </c>
      <c r="G550" s="37" t="s">
        <v>641</v>
      </c>
    </row>
    <row r="551" spans="1:7" ht="15">
      <c r="A551" s="67"/>
      <c r="B551" s="60"/>
      <c r="C551" s="109"/>
      <c r="D551" s="110" t="s">
        <v>1168</v>
      </c>
      <c r="E551" s="109"/>
      <c r="F551" s="37" t="s">
        <v>641</v>
      </c>
      <c r="G551" s="37" t="s">
        <v>641</v>
      </c>
    </row>
    <row r="552" spans="1:7">
      <c r="A552" s="67"/>
      <c r="B552" s="60"/>
      <c r="C552" s="75" t="s">
        <v>1169</v>
      </c>
      <c r="D552" s="114" t="s">
        <v>1170</v>
      </c>
      <c r="E552" s="115"/>
      <c r="F552" s="37" t="s">
        <v>641</v>
      </c>
      <c r="G552" s="37" t="s">
        <v>641</v>
      </c>
    </row>
    <row r="553" spans="1:7">
      <c r="A553" s="67"/>
      <c r="B553" s="60"/>
      <c r="C553" s="75" t="s">
        <v>1169</v>
      </c>
      <c r="D553" s="114" t="s">
        <v>1171</v>
      </c>
      <c r="E553" s="115"/>
      <c r="F553" s="37" t="s">
        <v>641</v>
      </c>
      <c r="G553" s="37" t="s">
        <v>641</v>
      </c>
    </row>
    <row r="554" spans="1:7">
      <c r="A554" s="67"/>
      <c r="B554" s="60"/>
      <c r="C554" s="75" t="s">
        <v>1169</v>
      </c>
      <c r="D554" s="114" t="s">
        <v>1172</v>
      </c>
      <c r="E554" s="115"/>
      <c r="F554" s="37" t="s">
        <v>641</v>
      </c>
      <c r="G554" s="37" t="s">
        <v>641</v>
      </c>
    </row>
    <row r="555" spans="1:7" ht="15.6">
      <c r="A555" s="96">
        <v>41739</v>
      </c>
      <c r="B555" s="97" t="s">
        <v>1173</v>
      </c>
      <c r="C555" s="66"/>
      <c r="D555" s="104" t="s">
        <v>1174</v>
      </c>
      <c r="E555" s="98"/>
      <c r="F555" s="86"/>
      <c r="G555" s="86"/>
    </row>
    <row r="556" spans="1:7">
      <c r="A556" s="67"/>
      <c r="B556" s="60"/>
      <c r="C556" s="61" t="s">
        <v>986</v>
      </c>
      <c r="D556" s="81" t="s">
        <v>1175</v>
      </c>
      <c r="E556" s="41"/>
      <c r="F556" s="37" t="s">
        <v>641</v>
      </c>
      <c r="G556" s="37" t="s">
        <v>641</v>
      </c>
    </row>
    <row r="557" spans="1:7">
      <c r="A557" s="67"/>
      <c r="B557" s="60"/>
      <c r="C557" s="61" t="s">
        <v>1176</v>
      </c>
      <c r="D557" s="114" t="s">
        <v>1177</v>
      </c>
      <c r="E557" s="115"/>
      <c r="F557" s="37" t="s">
        <v>641</v>
      </c>
      <c r="G557" s="37" t="s">
        <v>641</v>
      </c>
    </row>
    <row r="558" spans="1:7">
      <c r="A558" s="67"/>
      <c r="B558" s="60"/>
      <c r="C558" s="61" t="s">
        <v>1178</v>
      </c>
      <c r="D558" s="114" t="s">
        <v>1179</v>
      </c>
      <c r="E558" s="115"/>
      <c r="F558" s="37" t="s">
        <v>641</v>
      </c>
      <c r="G558" s="37" t="s">
        <v>641</v>
      </c>
    </row>
    <row r="559" spans="1:7">
      <c r="A559" s="67"/>
      <c r="B559" s="60"/>
      <c r="C559" s="61" t="s">
        <v>1180</v>
      </c>
      <c r="D559" s="114" t="s">
        <v>1181</v>
      </c>
      <c r="E559" s="115"/>
      <c r="F559" s="37" t="s">
        <v>641</v>
      </c>
      <c r="G559" s="37" t="s">
        <v>641</v>
      </c>
    </row>
    <row r="560" spans="1:7">
      <c r="A560" s="67"/>
      <c r="B560" s="60"/>
      <c r="C560" s="61" t="s">
        <v>1180</v>
      </c>
      <c r="D560" s="114" t="s">
        <v>1182</v>
      </c>
      <c r="E560" s="115"/>
      <c r="F560" s="37" t="s">
        <v>641</v>
      </c>
      <c r="G560" s="37" t="s">
        <v>641</v>
      </c>
    </row>
    <row r="561" spans="1:7">
      <c r="A561" s="67"/>
      <c r="B561" s="60"/>
      <c r="C561" s="61" t="s">
        <v>1076</v>
      </c>
      <c r="D561" s="114" t="s">
        <v>1183</v>
      </c>
      <c r="E561" s="115"/>
      <c r="F561" s="37" t="s">
        <v>641</v>
      </c>
      <c r="G561" s="37" t="s">
        <v>641</v>
      </c>
    </row>
    <row r="562" spans="1:7">
      <c r="A562" s="67"/>
      <c r="B562" s="60"/>
      <c r="C562" s="61" t="s">
        <v>1110</v>
      </c>
      <c r="D562" s="114" t="s">
        <v>1183</v>
      </c>
      <c r="E562" s="115"/>
      <c r="F562" s="37" t="s">
        <v>641</v>
      </c>
      <c r="G562" s="37" t="s">
        <v>641</v>
      </c>
    </row>
    <row r="563" spans="1:7">
      <c r="A563" s="67"/>
      <c r="B563" s="60"/>
      <c r="C563" s="61" t="s">
        <v>1112</v>
      </c>
      <c r="D563" s="114" t="s">
        <v>1183</v>
      </c>
      <c r="E563" s="115"/>
      <c r="F563" s="37" t="s">
        <v>641</v>
      </c>
      <c r="G563" s="37" t="s">
        <v>641</v>
      </c>
    </row>
    <row r="564" spans="1:7">
      <c r="A564" s="67"/>
      <c r="B564" s="60"/>
      <c r="C564" s="61" t="s">
        <v>1176</v>
      </c>
      <c r="D564" s="114" t="s">
        <v>1184</v>
      </c>
      <c r="E564" s="115"/>
      <c r="F564" s="37" t="s">
        <v>641</v>
      </c>
      <c r="G564" s="37" t="s">
        <v>641</v>
      </c>
    </row>
    <row r="565" spans="1:7">
      <c r="A565" s="67"/>
      <c r="B565" s="60"/>
      <c r="C565" s="61" t="s">
        <v>1176</v>
      </c>
      <c r="D565" s="114" t="s">
        <v>1185</v>
      </c>
      <c r="E565" s="115"/>
      <c r="F565" s="37" t="s">
        <v>641</v>
      </c>
      <c r="G565" s="37" t="s">
        <v>641</v>
      </c>
    </row>
    <row r="566" spans="1:7">
      <c r="A566" s="67"/>
      <c r="B566" s="60"/>
      <c r="C566" s="61" t="s">
        <v>1178</v>
      </c>
      <c r="D566" s="114" t="s">
        <v>1184</v>
      </c>
      <c r="E566" s="115"/>
      <c r="F566" s="37" t="s">
        <v>641</v>
      </c>
      <c r="G566" s="37" t="s">
        <v>641</v>
      </c>
    </row>
    <row r="567" spans="1:7">
      <c r="A567" s="67"/>
      <c r="B567" s="60"/>
      <c r="C567" s="61" t="s">
        <v>1178</v>
      </c>
      <c r="D567" s="114" t="s">
        <v>1185</v>
      </c>
      <c r="E567" s="115"/>
      <c r="F567" s="37" t="s">
        <v>641</v>
      </c>
      <c r="G567" s="37" t="s">
        <v>641</v>
      </c>
    </row>
    <row r="568" spans="1:7">
      <c r="A568" s="67"/>
      <c r="B568" s="60"/>
      <c r="C568" s="61"/>
      <c r="D568" s="114"/>
      <c r="E568" s="115"/>
      <c r="F568" s="86"/>
      <c r="G568" s="86"/>
    </row>
    <row r="569" spans="1:7" ht="15.6">
      <c r="A569" s="96">
        <v>41752</v>
      </c>
      <c r="B569" s="97" t="s">
        <v>1186</v>
      </c>
      <c r="C569" s="66"/>
      <c r="D569" s="104" t="s">
        <v>1187</v>
      </c>
      <c r="E569" s="98"/>
      <c r="F569" s="86"/>
      <c r="G569" s="86"/>
    </row>
    <row r="570" spans="1:7">
      <c r="A570" s="67"/>
      <c r="B570" s="60"/>
      <c r="C570" s="61" t="s">
        <v>1188</v>
      </c>
      <c r="D570" s="114" t="s">
        <v>1189</v>
      </c>
      <c r="E570" s="115"/>
      <c r="F570" s="37" t="s">
        <v>641</v>
      </c>
      <c r="G570" s="37" t="s">
        <v>641</v>
      </c>
    </row>
    <row r="571" spans="1:7">
      <c r="A571" s="67"/>
      <c r="B571" s="60"/>
      <c r="C571" s="61" t="s">
        <v>1190</v>
      </c>
      <c r="D571" s="114" t="s">
        <v>1191</v>
      </c>
      <c r="E571" s="115"/>
      <c r="F571" s="37" t="s">
        <v>641</v>
      </c>
      <c r="G571" s="37" t="s">
        <v>641</v>
      </c>
    </row>
    <row r="572" spans="1:7">
      <c r="A572" s="67"/>
      <c r="B572" s="60"/>
      <c r="C572" s="61"/>
      <c r="D572" s="114"/>
      <c r="E572" s="115"/>
      <c r="F572" s="86"/>
      <c r="G572" s="86"/>
    </row>
    <row r="573" spans="1:7">
      <c r="A573" s="67"/>
      <c r="B573" s="60"/>
      <c r="C573" s="61" t="s">
        <v>1190</v>
      </c>
      <c r="D573" s="114" t="s">
        <v>1192</v>
      </c>
      <c r="E573" s="115"/>
      <c r="F573" s="37" t="s">
        <v>641</v>
      </c>
      <c r="G573" s="37" t="s">
        <v>641</v>
      </c>
    </row>
    <row r="574" spans="1:7">
      <c r="A574" s="67"/>
      <c r="B574" s="60"/>
      <c r="C574" s="61"/>
      <c r="D574" s="86"/>
      <c r="E574" s="60"/>
      <c r="F574" s="86"/>
      <c r="G574" s="86"/>
    </row>
    <row r="575" spans="1:7" ht="15.6">
      <c r="A575" s="96">
        <v>41766</v>
      </c>
      <c r="B575" s="97" t="s">
        <v>1186</v>
      </c>
      <c r="C575" s="61"/>
      <c r="D575" s="104" t="s">
        <v>1187</v>
      </c>
      <c r="E575" s="98"/>
      <c r="F575" s="86"/>
      <c r="G575" s="86"/>
    </row>
    <row r="576" spans="1:7" ht="15.6">
      <c r="A576" s="96"/>
      <c r="B576" s="97"/>
      <c r="C576" s="61" t="s">
        <v>1193</v>
      </c>
      <c r="D576" s="114" t="s">
        <v>1194</v>
      </c>
      <c r="E576" s="115"/>
      <c r="F576" s="37" t="s">
        <v>641</v>
      </c>
      <c r="G576" s="37" t="s">
        <v>641</v>
      </c>
    </row>
    <row r="577" spans="1:7" ht="15.6">
      <c r="A577" s="96"/>
      <c r="B577" s="97"/>
      <c r="C577" s="61"/>
      <c r="D577" s="114"/>
      <c r="E577" s="115"/>
      <c r="F577" s="86"/>
      <c r="G577" s="86"/>
    </row>
    <row r="578" spans="1:7" ht="15.6">
      <c r="A578" s="96"/>
      <c r="B578" s="97"/>
      <c r="C578" s="61" t="s">
        <v>1193</v>
      </c>
      <c r="D578" s="114" t="s">
        <v>1195</v>
      </c>
      <c r="E578" s="115"/>
      <c r="F578" s="37" t="s">
        <v>641</v>
      </c>
      <c r="G578" s="37" t="s">
        <v>641</v>
      </c>
    </row>
    <row r="579" spans="1:7" ht="15.6">
      <c r="A579" s="96"/>
      <c r="B579" s="97"/>
      <c r="C579" s="61" t="s">
        <v>1193</v>
      </c>
      <c r="D579" s="114" t="s">
        <v>1196</v>
      </c>
      <c r="E579" s="115"/>
      <c r="F579" s="37" t="s">
        <v>641</v>
      </c>
      <c r="G579" s="37" t="s">
        <v>641</v>
      </c>
    </row>
    <row r="580" spans="1:7" ht="15.6">
      <c r="A580" s="96"/>
      <c r="B580" s="97"/>
      <c r="C580" s="61" t="s">
        <v>1193</v>
      </c>
      <c r="D580" s="114" t="s">
        <v>1197</v>
      </c>
      <c r="E580" s="115"/>
      <c r="F580" s="37" t="s">
        <v>641</v>
      </c>
      <c r="G580" s="37" t="s">
        <v>641</v>
      </c>
    </row>
    <row r="581" spans="1:7">
      <c r="A581" s="67"/>
      <c r="B581" s="60"/>
      <c r="C581" s="115" t="s">
        <v>1193</v>
      </c>
      <c r="D581" s="114" t="s">
        <v>1198</v>
      </c>
      <c r="E581" s="115"/>
      <c r="F581" s="37" t="s">
        <v>641</v>
      </c>
      <c r="G581" s="37" t="s">
        <v>641</v>
      </c>
    </row>
    <row r="582" spans="1:7">
      <c r="A582" s="67"/>
      <c r="B582" s="60"/>
      <c r="C582" s="115" t="s">
        <v>1193</v>
      </c>
      <c r="D582" s="114" t="s">
        <v>1199</v>
      </c>
      <c r="E582" s="115"/>
      <c r="F582" s="37" t="s">
        <v>641</v>
      </c>
      <c r="G582" s="37" t="s">
        <v>641</v>
      </c>
    </row>
    <row r="583" spans="1:7">
      <c r="A583" s="67"/>
      <c r="B583" s="60"/>
      <c r="C583" s="115" t="s">
        <v>1193</v>
      </c>
      <c r="D583" s="114" t="s">
        <v>1200</v>
      </c>
      <c r="E583" s="115"/>
      <c r="F583" s="37" t="s">
        <v>641</v>
      </c>
      <c r="G583" s="37" t="s">
        <v>641</v>
      </c>
    </row>
    <row r="584" spans="1:7">
      <c r="A584" s="67"/>
      <c r="B584" s="60"/>
      <c r="C584" s="115" t="s">
        <v>1193</v>
      </c>
      <c r="D584" s="114" t="s">
        <v>1201</v>
      </c>
      <c r="E584" s="115"/>
      <c r="F584" s="37" t="s">
        <v>641</v>
      </c>
      <c r="G584" s="37" t="s">
        <v>641</v>
      </c>
    </row>
    <row r="585" spans="1:7">
      <c r="A585" s="67"/>
      <c r="B585" s="60"/>
      <c r="C585" s="115" t="s">
        <v>1193</v>
      </c>
      <c r="D585" s="114" t="s">
        <v>1202</v>
      </c>
      <c r="E585" s="115"/>
      <c r="F585" s="37" t="s">
        <v>641</v>
      </c>
      <c r="G585" s="37" t="s">
        <v>641</v>
      </c>
    </row>
    <row r="586" spans="1:7">
      <c r="A586" s="67"/>
      <c r="B586" s="60"/>
      <c r="C586" s="115" t="s">
        <v>1193</v>
      </c>
      <c r="D586" s="114" t="s">
        <v>1203</v>
      </c>
      <c r="E586" s="115"/>
      <c r="F586" s="37" t="s">
        <v>641</v>
      </c>
      <c r="G586" s="37" t="s">
        <v>641</v>
      </c>
    </row>
    <row r="587" spans="1:7">
      <c r="A587" s="67"/>
      <c r="B587" s="60"/>
      <c r="C587" s="115" t="s">
        <v>1193</v>
      </c>
      <c r="D587" s="114" t="s">
        <v>1204</v>
      </c>
      <c r="E587" s="115"/>
      <c r="F587" s="37" t="s">
        <v>641</v>
      </c>
      <c r="G587" s="37" t="s">
        <v>641</v>
      </c>
    </row>
    <row r="588" spans="1:7">
      <c r="A588" s="67"/>
      <c r="B588" s="60"/>
      <c r="C588" s="115" t="s">
        <v>1193</v>
      </c>
      <c r="D588" s="114" t="s">
        <v>1205</v>
      </c>
      <c r="E588" s="115"/>
      <c r="F588" s="37" t="s">
        <v>641</v>
      </c>
      <c r="G588" s="37" t="s">
        <v>641</v>
      </c>
    </row>
    <row r="589" spans="1:7">
      <c r="A589" s="67"/>
      <c r="B589" s="60"/>
      <c r="C589" s="115" t="s">
        <v>1193</v>
      </c>
      <c r="D589" s="114" t="s">
        <v>1206</v>
      </c>
      <c r="E589" s="115"/>
      <c r="F589" s="37" t="s">
        <v>641</v>
      </c>
      <c r="G589" s="37" t="s">
        <v>641</v>
      </c>
    </row>
    <row r="590" spans="1:7">
      <c r="A590" s="67"/>
      <c r="B590" s="60"/>
      <c r="C590" s="115" t="s">
        <v>1193</v>
      </c>
      <c r="D590" s="114" t="s">
        <v>1207</v>
      </c>
      <c r="E590" s="115"/>
      <c r="F590" s="37" t="s">
        <v>641</v>
      </c>
      <c r="G590" s="37" t="s">
        <v>641</v>
      </c>
    </row>
    <row r="591" spans="1:7">
      <c r="A591" s="67"/>
      <c r="B591" s="60"/>
      <c r="C591" s="115" t="s">
        <v>1193</v>
      </c>
      <c r="D591" s="114" t="s">
        <v>1208</v>
      </c>
      <c r="E591" s="115"/>
      <c r="F591" s="37" t="s">
        <v>641</v>
      </c>
      <c r="G591" s="37" t="s">
        <v>641</v>
      </c>
    </row>
    <row r="592" spans="1:7">
      <c r="A592" s="67"/>
      <c r="B592" s="60"/>
      <c r="C592" s="115" t="s">
        <v>1193</v>
      </c>
      <c r="D592" s="114" t="s">
        <v>1209</v>
      </c>
      <c r="E592" s="115"/>
      <c r="F592" s="37" t="s">
        <v>641</v>
      </c>
      <c r="G592" s="37" t="s">
        <v>641</v>
      </c>
    </row>
    <row r="593" spans="1:7">
      <c r="A593" s="67"/>
      <c r="B593" s="60"/>
      <c r="C593" s="115" t="s">
        <v>1193</v>
      </c>
      <c r="D593" s="114" t="s">
        <v>1210</v>
      </c>
      <c r="E593" s="115"/>
      <c r="F593" s="37" t="s">
        <v>641</v>
      </c>
      <c r="G593" s="37" t="s">
        <v>641</v>
      </c>
    </row>
    <row r="594" spans="1:7">
      <c r="A594" s="67"/>
      <c r="B594" s="60"/>
      <c r="C594" s="115" t="s">
        <v>1193</v>
      </c>
      <c r="D594" s="114" t="s">
        <v>1211</v>
      </c>
      <c r="E594" s="115"/>
      <c r="F594" s="37" t="s">
        <v>641</v>
      </c>
      <c r="G594" s="37" t="s">
        <v>641</v>
      </c>
    </row>
    <row r="595" spans="1:7">
      <c r="A595" s="67"/>
      <c r="B595" s="60"/>
      <c r="C595" s="115" t="s">
        <v>1193</v>
      </c>
      <c r="D595" s="114" t="s">
        <v>1212</v>
      </c>
      <c r="E595" s="115"/>
      <c r="F595" s="37" t="s">
        <v>641</v>
      </c>
      <c r="G595" s="37" t="s">
        <v>641</v>
      </c>
    </row>
    <row r="596" spans="1:7">
      <c r="A596" s="67"/>
      <c r="B596" s="60"/>
      <c r="C596" s="115" t="s">
        <v>1193</v>
      </c>
      <c r="D596" s="114" t="s">
        <v>1213</v>
      </c>
      <c r="E596" s="115"/>
      <c r="F596" s="37" t="s">
        <v>641</v>
      </c>
      <c r="G596" s="37" t="s">
        <v>641</v>
      </c>
    </row>
    <row r="597" spans="1:7">
      <c r="A597" s="67"/>
      <c r="B597" s="60"/>
      <c r="C597" s="115" t="s">
        <v>1193</v>
      </c>
      <c r="D597" s="114" t="s">
        <v>1214</v>
      </c>
      <c r="E597" s="115"/>
      <c r="F597" s="37" t="s">
        <v>641</v>
      </c>
      <c r="G597" s="37" t="s">
        <v>641</v>
      </c>
    </row>
    <row r="598" spans="1:7">
      <c r="A598" s="67"/>
      <c r="B598" s="60"/>
      <c r="C598" s="115" t="s">
        <v>1193</v>
      </c>
      <c r="D598" s="114" t="s">
        <v>1215</v>
      </c>
      <c r="E598" s="115"/>
      <c r="F598" s="37" t="s">
        <v>641</v>
      </c>
      <c r="G598" s="37" t="s">
        <v>641</v>
      </c>
    </row>
    <row r="599" spans="1:7">
      <c r="A599" s="67"/>
      <c r="B599" s="60"/>
      <c r="C599" s="115" t="s">
        <v>1193</v>
      </c>
      <c r="D599" s="114" t="s">
        <v>1216</v>
      </c>
      <c r="E599" s="115"/>
      <c r="F599" s="37" t="s">
        <v>641</v>
      </c>
      <c r="G599" s="37" t="s">
        <v>641</v>
      </c>
    </row>
    <row r="600" spans="1:7">
      <c r="A600" s="67"/>
      <c r="B600" s="60"/>
      <c r="C600" s="115" t="s">
        <v>1193</v>
      </c>
      <c r="D600" s="114" t="s">
        <v>1217</v>
      </c>
      <c r="E600" s="115"/>
      <c r="F600" s="37" t="s">
        <v>641</v>
      </c>
      <c r="G600" s="37" t="s">
        <v>641</v>
      </c>
    </row>
    <row r="601" spans="1:7">
      <c r="A601" s="67"/>
      <c r="B601" s="60"/>
      <c r="C601" s="115" t="s">
        <v>1193</v>
      </c>
      <c r="D601" s="114" t="s">
        <v>1218</v>
      </c>
      <c r="E601" s="115"/>
      <c r="F601" s="37" t="s">
        <v>641</v>
      </c>
      <c r="G601" s="37" t="s">
        <v>641</v>
      </c>
    </row>
    <row r="602" spans="1:7">
      <c r="A602" s="67"/>
      <c r="B602" s="60"/>
      <c r="C602" s="115" t="s">
        <v>1193</v>
      </c>
      <c r="D602" s="114" t="s">
        <v>1219</v>
      </c>
      <c r="E602" s="115"/>
      <c r="F602" s="37" t="s">
        <v>641</v>
      </c>
      <c r="G602" s="37" t="s">
        <v>641</v>
      </c>
    </row>
    <row r="603" spans="1:7">
      <c r="A603" s="67"/>
      <c r="B603" s="60"/>
      <c r="C603" s="115" t="s">
        <v>1193</v>
      </c>
      <c r="D603" s="114" t="s">
        <v>1220</v>
      </c>
      <c r="E603" s="115"/>
      <c r="F603" s="37" t="s">
        <v>641</v>
      </c>
      <c r="G603" s="37" t="s">
        <v>641</v>
      </c>
    </row>
    <row r="604" spans="1:7" ht="15.6">
      <c r="A604" s="96"/>
      <c r="B604" s="97"/>
      <c r="C604" s="61"/>
      <c r="D604" s="114"/>
      <c r="E604" s="115"/>
      <c r="F604" s="86"/>
      <c r="G604" s="86"/>
    </row>
    <row r="605" spans="1:7">
      <c r="A605" s="67"/>
      <c r="B605" s="60"/>
      <c r="C605" s="115" t="s">
        <v>1159</v>
      </c>
      <c r="D605" s="114" t="s">
        <v>1221</v>
      </c>
      <c r="E605" s="115"/>
      <c r="F605" s="37" t="s">
        <v>641</v>
      </c>
      <c r="G605" s="37" t="s">
        <v>641</v>
      </c>
    </row>
    <row r="606" spans="1:7">
      <c r="A606" s="67"/>
      <c r="B606" s="60"/>
      <c r="C606" s="115" t="s">
        <v>1159</v>
      </c>
      <c r="D606" s="114" t="s">
        <v>1222</v>
      </c>
      <c r="E606" s="115"/>
      <c r="F606" s="37" t="s">
        <v>641</v>
      </c>
      <c r="G606" s="37" t="s">
        <v>641</v>
      </c>
    </row>
    <row r="607" spans="1:7">
      <c r="A607" s="67"/>
      <c r="B607" s="60"/>
      <c r="C607" s="115" t="s">
        <v>1159</v>
      </c>
      <c r="D607" s="114" t="s">
        <v>1222</v>
      </c>
      <c r="E607" s="115"/>
      <c r="F607" s="37" t="s">
        <v>641</v>
      </c>
      <c r="G607" s="37" t="s">
        <v>641</v>
      </c>
    </row>
    <row r="608" spans="1:7">
      <c r="A608" s="67"/>
      <c r="B608" s="60"/>
      <c r="C608" s="115" t="s">
        <v>1159</v>
      </c>
      <c r="D608" s="114" t="s">
        <v>1223</v>
      </c>
      <c r="E608" s="115"/>
      <c r="F608" s="37" t="s">
        <v>641</v>
      </c>
      <c r="G608" s="37" t="s">
        <v>641</v>
      </c>
    </row>
    <row r="609" spans="1:16384">
      <c r="A609" s="67"/>
      <c r="B609" s="60"/>
      <c r="C609" s="115" t="s">
        <v>1159</v>
      </c>
      <c r="D609" s="114" t="s">
        <v>1224</v>
      </c>
      <c r="E609" s="115"/>
      <c r="F609" s="37" t="s">
        <v>641</v>
      </c>
      <c r="G609" s="37" t="s">
        <v>641</v>
      </c>
    </row>
    <row r="610" spans="1:16384">
      <c r="A610" s="67"/>
      <c r="B610" s="60"/>
      <c r="C610" s="115" t="s">
        <v>1159</v>
      </c>
      <c r="D610" s="114" t="s">
        <v>1225</v>
      </c>
      <c r="E610" s="115"/>
      <c r="F610" s="37" t="s">
        <v>641</v>
      </c>
      <c r="G610" s="37" t="s">
        <v>641</v>
      </c>
    </row>
    <row r="611" spans="1:16384">
      <c r="A611" s="67"/>
      <c r="B611" s="60"/>
      <c r="C611" s="115" t="s">
        <v>1226</v>
      </c>
      <c r="D611" s="114" t="s">
        <v>1221</v>
      </c>
      <c r="E611" s="115"/>
      <c r="F611" s="37" t="s">
        <v>641</v>
      </c>
      <c r="G611" s="37" t="s">
        <v>641</v>
      </c>
    </row>
    <row r="612" spans="1:16384">
      <c r="A612" s="67"/>
      <c r="B612" s="60"/>
      <c r="C612" s="115" t="s">
        <v>1226</v>
      </c>
      <c r="D612" s="114" t="s">
        <v>1222</v>
      </c>
      <c r="E612" s="115"/>
      <c r="F612" s="37" t="s">
        <v>641</v>
      </c>
      <c r="G612" s="37" t="s">
        <v>641</v>
      </c>
    </row>
    <row r="613" spans="1:16384">
      <c r="A613" s="67"/>
      <c r="B613" s="60"/>
      <c r="C613" s="115" t="s">
        <v>1226</v>
      </c>
      <c r="D613" s="114" t="s">
        <v>1222</v>
      </c>
      <c r="E613" s="115"/>
      <c r="F613" s="37" t="s">
        <v>641</v>
      </c>
      <c r="G613" s="37" t="s">
        <v>641</v>
      </c>
    </row>
    <row r="614" spans="1:16384">
      <c r="A614" s="67"/>
      <c r="B614" s="60"/>
      <c r="C614" s="115" t="s">
        <v>1226</v>
      </c>
      <c r="D614" s="114" t="s">
        <v>1223</v>
      </c>
      <c r="E614" s="115"/>
      <c r="F614" s="37" t="s">
        <v>641</v>
      </c>
      <c r="G614" s="37" t="s">
        <v>641</v>
      </c>
    </row>
    <row r="615" spans="1:16384">
      <c r="A615" s="67"/>
      <c r="B615" s="60"/>
      <c r="C615" s="115" t="s">
        <v>1226</v>
      </c>
      <c r="D615" s="114" t="s">
        <v>1224</v>
      </c>
      <c r="E615" s="115"/>
      <c r="F615" s="37" t="s">
        <v>641</v>
      </c>
      <c r="G615" s="37" t="s">
        <v>641</v>
      </c>
    </row>
    <row r="616" spans="1:16384">
      <c r="A616" s="67"/>
      <c r="B616" s="60"/>
      <c r="C616" s="115" t="s">
        <v>1226</v>
      </c>
      <c r="D616" s="114" t="s">
        <v>1225</v>
      </c>
      <c r="E616" s="115"/>
      <c r="F616" s="37" t="s">
        <v>641</v>
      </c>
      <c r="G616" s="37" t="s">
        <v>641</v>
      </c>
    </row>
    <row r="617" spans="1:16384" ht="15.6">
      <c r="A617" s="96"/>
      <c r="B617" s="97"/>
      <c r="C617" s="61"/>
      <c r="D617" s="114"/>
      <c r="E617" s="115"/>
      <c r="F617" s="86"/>
      <c r="G617" s="86"/>
    </row>
    <row r="618" spans="1:16384">
      <c r="A618" s="41"/>
      <c r="B618" s="41"/>
      <c r="C618" s="61" t="s">
        <v>1227</v>
      </c>
      <c r="D618" s="114" t="s">
        <v>1228</v>
      </c>
      <c r="E618" s="115"/>
      <c r="F618" s="37" t="s">
        <v>641</v>
      </c>
      <c r="G618" s="37" t="s">
        <v>641</v>
      </c>
      <c r="H618" s="116"/>
      <c r="I618" s="116"/>
      <c r="J618" s="116"/>
      <c r="K618" s="116"/>
      <c r="L618" s="116"/>
      <c r="M618" s="116"/>
      <c r="N618" s="116"/>
      <c r="O618" s="116"/>
      <c r="P618" s="116"/>
      <c r="Q618" s="116"/>
      <c r="R618" s="116"/>
      <c r="S618" s="116"/>
      <c r="T618" s="116"/>
      <c r="U618" s="116"/>
      <c r="V618" s="116"/>
      <c r="W618" s="116"/>
      <c r="X618" s="116"/>
      <c r="Y618" s="116"/>
      <c r="Z618" s="116"/>
      <c r="AA618" s="116"/>
      <c r="AB618" s="116"/>
      <c r="AC618" s="116"/>
      <c r="AD618" s="116"/>
      <c r="AE618" s="116"/>
      <c r="AF618" s="116"/>
      <c r="AG618" s="116"/>
      <c r="AH618" s="116"/>
      <c r="AI618" s="116"/>
      <c r="AJ618" s="116"/>
      <c r="AK618" s="116"/>
      <c r="AL618" s="116"/>
      <c r="AM618" s="116"/>
      <c r="AN618" s="116"/>
      <c r="AO618" s="116"/>
      <c r="AP618" s="116"/>
      <c r="AQ618" s="116"/>
      <c r="AR618" s="116"/>
      <c r="AS618" s="116"/>
      <c r="AT618" s="116"/>
      <c r="AU618" s="116"/>
      <c r="AV618" s="116"/>
      <c r="AW618" s="116"/>
      <c r="AX618" s="116"/>
      <c r="AY618" s="116"/>
      <c r="AZ618" s="116"/>
      <c r="BA618" s="116"/>
      <c r="BB618" s="116"/>
      <c r="BC618" s="116"/>
      <c r="BD618" s="116"/>
      <c r="BE618" s="116"/>
      <c r="BF618" s="116"/>
      <c r="BG618" s="116"/>
      <c r="BH618" s="116"/>
      <c r="BI618" s="116"/>
      <c r="BJ618" s="116"/>
      <c r="BK618" s="116"/>
      <c r="BL618" s="116"/>
      <c r="BM618" s="116"/>
      <c r="BN618" s="116"/>
      <c r="BO618" s="116"/>
      <c r="BP618" s="116"/>
      <c r="BQ618" s="116"/>
      <c r="BR618" s="116"/>
      <c r="BS618" s="116"/>
      <c r="BT618" s="116"/>
      <c r="BU618" s="116"/>
      <c r="BV618" s="116"/>
      <c r="BW618" s="116"/>
      <c r="BX618" s="116"/>
      <c r="BY618" s="116"/>
      <c r="BZ618" s="116"/>
      <c r="CA618" s="116"/>
      <c r="CB618" s="116"/>
      <c r="CC618" s="116"/>
      <c r="CD618" s="116"/>
      <c r="CE618" s="116"/>
      <c r="CF618" s="116"/>
      <c r="CG618" s="116"/>
      <c r="CH618" s="116"/>
      <c r="CI618" s="116"/>
      <c r="CJ618" s="116"/>
      <c r="CK618" s="116"/>
      <c r="CL618" s="116"/>
      <c r="CM618" s="116"/>
      <c r="CN618" s="116"/>
      <c r="CO618" s="116"/>
      <c r="CP618" s="116"/>
      <c r="CQ618" s="116"/>
      <c r="CR618" s="116"/>
      <c r="CS618" s="116"/>
      <c r="CT618" s="116"/>
      <c r="CU618" s="116"/>
      <c r="CV618" s="116"/>
      <c r="CW618" s="116"/>
      <c r="CX618" s="116"/>
      <c r="CY618" s="116"/>
      <c r="CZ618" s="116"/>
      <c r="DA618" s="116"/>
      <c r="DB618" s="116"/>
      <c r="DC618" s="116"/>
      <c r="DD618" s="116"/>
      <c r="DE618" s="116"/>
      <c r="DF618" s="116"/>
      <c r="DG618" s="116"/>
      <c r="DH618" s="116"/>
      <c r="DI618" s="116"/>
      <c r="DJ618" s="116"/>
      <c r="DK618" s="116"/>
      <c r="DL618" s="116"/>
      <c r="DM618" s="116"/>
      <c r="DN618" s="116"/>
      <c r="DO618" s="116"/>
      <c r="DP618" s="116"/>
      <c r="DQ618" s="116"/>
      <c r="DR618" s="116"/>
      <c r="DS618" s="116"/>
      <c r="DT618" s="116"/>
      <c r="DU618" s="116"/>
      <c r="DV618" s="116"/>
      <c r="DW618" s="116"/>
      <c r="DX618" s="116"/>
      <c r="DY618" s="116"/>
      <c r="DZ618" s="116"/>
      <c r="EA618" s="116"/>
      <c r="EB618" s="116"/>
      <c r="EC618" s="116"/>
      <c r="ED618" s="116"/>
      <c r="EE618" s="116"/>
      <c r="EF618" s="116"/>
      <c r="EG618" s="116"/>
      <c r="EH618" s="116"/>
      <c r="EI618" s="116"/>
      <c r="EJ618" s="116"/>
      <c r="EK618" s="116"/>
      <c r="EL618" s="116"/>
      <c r="EM618" s="116"/>
      <c r="EN618" s="116"/>
      <c r="EO618" s="116"/>
      <c r="EP618" s="116"/>
      <c r="EQ618" s="116"/>
      <c r="ER618" s="116"/>
      <c r="ES618" s="116"/>
      <c r="ET618" s="116"/>
      <c r="EU618" s="116"/>
      <c r="EV618" s="116"/>
      <c r="EW618" s="116"/>
      <c r="EX618" s="116"/>
      <c r="EY618" s="116"/>
      <c r="EZ618" s="116"/>
      <c r="FA618" s="116"/>
      <c r="FB618" s="116"/>
      <c r="FC618" s="116"/>
      <c r="FD618" s="116"/>
      <c r="FE618" s="116"/>
      <c r="FF618" s="116"/>
      <c r="FG618" s="116"/>
      <c r="FH618" s="116"/>
      <c r="FI618" s="116"/>
      <c r="FJ618" s="116"/>
      <c r="FK618" s="116"/>
      <c r="FL618" s="116"/>
      <c r="FM618" s="116"/>
      <c r="FN618" s="116"/>
      <c r="FO618" s="116"/>
      <c r="FP618" s="116"/>
      <c r="FQ618" s="116"/>
      <c r="FR618" s="116"/>
      <c r="FS618" s="116"/>
      <c r="FT618" s="116"/>
      <c r="FU618" s="116"/>
      <c r="FV618" s="116"/>
      <c r="FW618" s="116"/>
      <c r="FX618" s="116"/>
      <c r="FY618" s="116"/>
      <c r="FZ618" s="116"/>
      <c r="GA618" s="116"/>
      <c r="GB618" s="116"/>
      <c r="GC618" s="116"/>
      <c r="GD618" s="116"/>
      <c r="GE618" s="116"/>
      <c r="GF618" s="116"/>
      <c r="GG618" s="116"/>
      <c r="GH618" s="116"/>
      <c r="GI618" s="116"/>
      <c r="GJ618" s="116"/>
      <c r="GK618" s="116"/>
      <c r="GL618" s="116"/>
      <c r="GM618" s="116"/>
      <c r="GN618" s="116"/>
      <c r="GO618" s="116"/>
      <c r="GP618" s="116"/>
      <c r="GQ618" s="116"/>
      <c r="GR618" s="116"/>
      <c r="GS618" s="116"/>
      <c r="GT618" s="116"/>
      <c r="GU618" s="116"/>
      <c r="GV618" s="116"/>
      <c r="GW618" s="116"/>
      <c r="GX618" s="116"/>
      <c r="GY618" s="116"/>
      <c r="GZ618" s="116"/>
      <c r="HA618" s="116"/>
      <c r="HB618" s="116"/>
      <c r="HC618" s="116"/>
      <c r="HD618" s="116"/>
      <c r="HE618" s="116"/>
      <c r="HF618" s="116"/>
      <c r="HG618" s="116"/>
      <c r="HH618" s="116"/>
      <c r="HI618" s="116"/>
      <c r="HJ618" s="116"/>
      <c r="HK618" s="116"/>
      <c r="HL618" s="116"/>
      <c r="HM618" s="116"/>
      <c r="HN618" s="116"/>
      <c r="HO618" s="116"/>
      <c r="HP618" s="116"/>
      <c r="HQ618" s="116"/>
      <c r="HR618" s="116"/>
      <c r="HS618" s="116"/>
      <c r="HT618" s="116"/>
      <c r="HU618" s="116"/>
      <c r="HV618" s="116"/>
      <c r="HW618" s="116"/>
      <c r="HX618" s="116"/>
      <c r="HY618" s="116"/>
      <c r="HZ618" s="116"/>
      <c r="IA618" s="116"/>
      <c r="IB618" s="116"/>
      <c r="IC618" s="116"/>
      <c r="ID618" s="116"/>
      <c r="IE618" s="116"/>
      <c r="IF618" s="116"/>
      <c r="IG618" s="116"/>
      <c r="IH618" s="116"/>
      <c r="II618" s="116"/>
      <c r="IJ618" s="116"/>
      <c r="IK618" s="116"/>
      <c r="IL618" s="116"/>
      <c r="IM618" s="116"/>
      <c r="IN618" s="116"/>
      <c r="IO618" s="116"/>
      <c r="IP618" s="116"/>
      <c r="IQ618" s="116"/>
      <c r="IR618" s="116"/>
      <c r="IS618" s="116"/>
      <c r="IT618" s="116"/>
      <c r="IU618" s="116"/>
      <c r="IV618" s="116"/>
      <c r="IW618" s="116"/>
      <c r="IX618" s="116"/>
      <c r="IY618" s="116"/>
      <c r="IZ618" s="116"/>
      <c r="JA618" s="116"/>
      <c r="JB618" s="116"/>
      <c r="JC618" s="116"/>
      <c r="JD618" s="116"/>
      <c r="JE618" s="116"/>
      <c r="JF618" s="116"/>
      <c r="JG618" s="116"/>
      <c r="JH618" s="116"/>
      <c r="JI618" s="116"/>
      <c r="JJ618" s="116"/>
      <c r="JK618" s="116"/>
      <c r="JL618" s="116"/>
      <c r="JM618" s="116"/>
      <c r="JN618" s="116"/>
      <c r="JO618" s="116"/>
      <c r="JP618" s="116"/>
      <c r="JQ618" s="116"/>
      <c r="JR618" s="116"/>
      <c r="JS618" s="116"/>
      <c r="JT618" s="116"/>
      <c r="JU618" s="116"/>
      <c r="JV618" s="116"/>
      <c r="JW618" s="116"/>
      <c r="JX618" s="116"/>
      <c r="JY618" s="116"/>
      <c r="JZ618" s="116"/>
      <c r="KA618" s="116"/>
      <c r="KB618" s="116"/>
      <c r="KC618" s="116"/>
      <c r="KD618" s="116"/>
      <c r="KE618" s="116"/>
      <c r="KF618" s="116"/>
      <c r="KG618" s="116"/>
      <c r="KH618" s="116"/>
      <c r="KI618" s="116"/>
      <c r="KJ618" s="116"/>
      <c r="KK618" s="116"/>
      <c r="KL618" s="116"/>
      <c r="KM618" s="116"/>
      <c r="KN618" s="116"/>
      <c r="KO618" s="116"/>
      <c r="KP618" s="116"/>
      <c r="KQ618" s="116"/>
      <c r="KR618" s="116"/>
      <c r="KS618" s="116"/>
      <c r="KT618" s="116"/>
      <c r="KU618" s="116"/>
      <c r="KV618" s="116"/>
      <c r="KW618" s="116"/>
      <c r="KX618" s="116"/>
      <c r="KY618" s="116"/>
      <c r="KZ618" s="116"/>
      <c r="LA618" s="116"/>
      <c r="LB618" s="116"/>
      <c r="LC618" s="116"/>
      <c r="LD618" s="116"/>
      <c r="LE618" s="116"/>
      <c r="LF618" s="116"/>
      <c r="LG618" s="116"/>
      <c r="LH618" s="116"/>
      <c r="LI618" s="116"/>
      <c r="LJ618" s="116"/>
      <c r="LK618" s="116"/>
      <c r="LL618" s="116"/>
      <c r="LM618" s="116"/>
      <c r="LN618" s="116"/>
      <c r="LO618" s="116"/>
      <c r="LP618" s="116"/>
      <c r="LQ618" s="116"/>
      <c r="LR618" s="116"/>
      <c r="LS618" s="116"/>
      <c r="LT618" s="116"/>
      <c r="LU618" s="116"/>
      <c r="LV618" s="116"/>
      <c r="LW618" s="116"/>
      <c r="LX618" s="116"/>
      <c r="LY618" s="116"/>
      <c r="LZ618" s="116"/>
      <c r="MA618" s="116"/>
      <c r="MB618" s="116"/>
      <c r="MC618" s="116"/>
      <c r="MD618" s="116"/>
      <c r="ME618" s="116"/>
      <c r="MF618" s="116"/>
      <c r="MG618" s="116"/>
      <c r="MH618" s="116"/>
      <c r="MI618" s="116"/>
      <c r="MJ618" s="116"/>
      <c r="MK618" s="116"/>
      <c r="ML618" s="116"/>
      <c r="MM618" s="116"/>
      <c r="MN618" s="116"/>
      <c r="MO618" s="116"/>
      <c r="MP618" s="116"/>
      <c r="MQ618" s="116"/>
      <c r="MR618" s="116"/>
      <c r="MS618" s="116"/>
      <c r="MT618" s="116"/>
      <c r="MU618" s="116"/>
      <c r="MV618" s="116"/>
      <c r="MW618" s="116"/>
      <c r="MX618" s="116"/>
      <c r="MY618" s="116"/>
      <c r="MZ618" s="116"/>
      <c r="NA618" s="116"/>
      <c r="NB618" s="116"/>
      <c r="NC618" s="116"/>
      <c r="ND618" s="116"/>
      <c r="NE618" s="116"/>
      <c r="NF618" s="116"/>
      <c r="NG618" s="116"/>
      <c r="NH618" s="116"/>
      <c r="NI618" s="116"/>
      <c r="NJ618" s="116"/>
      <c r="NK618" s="116"/>
      <c r="NL618" s="116"/>
      <c r="NM618" s="116"/>
      <c r="NN618" s="116"/>
      <c r="NO618" s="116"/>
      <c r="NP618" s="116"/>
      <c r="NQ618" s="116"/>
      <c r="NR618" s="116"/>
      <c r="NS618" s="116"/>
      <c r="NT618" s="116"/>
      <c r="NU618" s="116"/>
      <c r="NV618" s="116"/>
      <c r="NW618" s="116"/>
      <c r="NX618" s="116"/>
      <c r="NY618" s="116"/>
      <c r="NZ618" s="116"/>
      <c r="OA618" s="116"/>
      <c r="OB618" s="116"/>
      <c r="OC618" s="116"/>
      <c r="OD618" s="116"/>
      <c r="OE618" s="116"/>
      <c r="OF618" s="116"/>
      <c r="OG618" s="116"/>
      <c r="OH618" s="116"/>
      <c r="OI618" s="116"/>
      <c r="OJ618" s="116"/>
      <c r="OK618" s="116"/>
      <c r="OL618" s="116"/>
      <c r="OM618" s="116"/>
      <c r="ON618" s="116"/>
      <c r="OO618" s="116"/>
      <c r="OP618" s="116"/>
      <c r="OQ618" s="116"/>
      <c r="OR618" s="116"/>
      <c r="OS618" s="116"/>
      <c r="OT618" s="116"/>
      <c r="OU618" s="116"/>
      <c r="OV618" s="116"/>
      <c r="OW618" s="116"/>
      <c r="OX618" s="116"/>
      <c r="OY618" s="116"/>
      <c r="OZ618" s="116"/>
      <c r="PA618" s="116"/>
      <c r="PB618" s="116"/>
      <c r="PC618" s="116"/>
      <c r="PD618" s="116"/>
      <c r="PE618" s="116"/>
      <c r="PF618" s="116"/>
      <c r="PG618" s="116"/>
      <c r="PH618" s="116"/>
      <c r="PI618" s="116"/>
      <c r="PJ618" s="116"/>
      <c r="PK618" s="116"/>
      <c r="PL618" s="116"/>
      <c r="PM618" s="116"/>
      <c r="PN618" s="116"/>
      <c r="PO618" s="116"/>
      <c r="PP618" s="116"/>
      <c r="PQ618" s="116"/>
      <c r="PR618" s="116"/>
      <c r="PS618" s="116"/>
      <c r="PT618" s="116"/>
      <c r="PU618" s="116"/>
      <c r="PV618" s="116"/>
      <c r="PW618" s="116"/>
      <c r="PX618" s="116"/>
      <c r="PY618" s="116"/>
      <c r="PZ618" s="116"/>
      <c r="QA618" s="116"/>
      <c r="QB618" s="116"/>
      <c r="QC618" s="116"/>
      <c r="QD618" s="116"/>
      <c r="QE618" s="116"/>
      <c r="QF618" s="116"/>
      <c r="QG618" s="116"/>
      <c r="QH618" s="116"/>
      <c r="QI618" s="116"/>
      <c r="QJ618" s="116"/>
      <c r="QK618" s="116"/>
      <c r="QL618" s="116"/>
      <c r="QM618" s="116"/>
      <c r="QN618" s="116"/>
      <c r="QO618" s="116"/>
      <c r="QP618" s="116"/>
      <c r="QQ618" s="116"/>
      <c r="QR618" s="116"/>
      <c r="QS618" s="116"/>
      <c r="QT618" s="116"/>
      <c r="QU618" s="116"/>
      <c r="QV618" s="116"/>
      <c r="QW618" s="116"/>
      <c r="QX618" s="116"/>
      <c r="QY618" s="116"/>
      <c r="QZ618" s="116"/>
      <c r="RA618" s="116"/>
      <c r="RB618" s="116"/>
      <c r="RC618" s="116"/>
      <c r="RD618" s="116"/>
      <c r="RE618" s="116"/>
      <c r="RF618" s="116"/>
      <c r="RG618" s="116"/>
      <c r="RH618" s="116"/>
      <c r="RI618" s="116"/>
      <c r="RJ618" s="116"/>
      <c r="RK618" s="116"/>
      <c r="RL618" s="116"/>
      <c r="RM618" s="116"/>
      <c r="RN618" s="116"/>
      <c r="RO618" s="116"/>
      <c r="RP618" s="116"/>
      <c r="RQ618" s="116"/>
      <c r="RR618" s="116"/>
      <c r="RS618" s="116"/>
      <c r="RT618" s="116"/>
      <c r="RU618" s="116"/>
      <c r="RV618" s="116"/>
      <c r="RW618" s="116"/>
      <c r="RX618" s="116"/>
      <c r="RY618" s="116"/>
      <c r="RZ618" s="116"/>
      <c r="SA618" s="116"/>
      <c r="SB618" s="116"/>
      <c r="SC618" s="116"/>
      <c r="SD618" s="116"/>
      <c r="SE618" s="116"/>
      <c r="SF618" s="116"/>
      <c r="SG618" s="116"/>
      <c r="SH618" s="116"/>
      <c r="SI618" s="116"/>
      <c r="SJ618" s="116"/>
      <c r="SK618" s="116"/>
      <c r="SL618" s="116"/>
      <c r="SM618" s="116"/>
      <c r="SN618" s="116"/>
      <c r="SO618" s="116"/>
      <c r="SP618" s="116"/>
      <c r="SQ618" s="116"/>
      <c r="SR618" s="116"/>
      <c r="SS618" s="116"/>
      <c r="ST618" s="116"/>
      <c r="SU618" s="116"/>
      <c r="SV618" s="116"/>
      <c r="SW618" s="116"/>
      <c r="SX618" s="116"/>
      <c r="SY618" s="116"/>
      <c r="SZ618" s="116"/>
      <c r="TA618" s="116"/>
      <c r="TB618" s="116"/>
      <c r="TC618" s="116"/>
      <c r="TD618" s="116"/>
      <c r="TE618" s="116"/>
      <c r="TF618" s="116"/>
      <c r="TG618" s="116"/>
      <c r="TH618" s="116"/>
      <c r="TI618" s="116"/>
      <c r="TJ618" s="116"/>
      <c r="TK618" s="116"/>
      <c r="TL618" s="116"/>
      <c r="TM618" s="116"/>
      <c r="TN618" s="116"/>
      <c r="TO618" s="116"/>
      <c r="TP618" s="116"/>
      <c r="TQ618" s="116"/>
      <c r="TR618" s="116"/>
      <c r="TS618" s="116"/>
      <c r="TT618" s="116"/>
      <c r="TU618" s="116"/>
      <c r="TV618" s="116"/>
      <c r="TW618" s="116"/>
      <c r="TX618" s="116"/>
      <c r="TY618" s="116"/>
      <c r="TZ618" s="116"/>
      <c r="UA618" s="116"/>
      <c r="UB618" s="116"/>
      <c r="UC618" s="116"/>
      <c r="UD618" s="116"/>
      <c r="UE618" s="116"/>
      <c r="UF618" s="116"/>
      <c r="UG618" s="116"/>
      <c r="UH618" s="116"/>
      <c r="UI618" s="116"/>
      <c r="UJ618" s="116"/>
      <c r="UK618" s="116"/>
      <c r="UL618" s="116"/>
      <c r="UM618" s="116"/>
      <c r="UN618" s="116"/>
      <c r="UO618" s="116"/>
      <c r="UP618" s="116"/>
      <c r="UQ618" s="116"/>
      <c r="UR618" s="116"/>
      <c r="US618" s="116"/>
      <c r="UT618" s="116"/>
      <c r="UU618" s="116"/>
      <c r="UV618" s="116"/>
      <c r="UW618" s="116"/>
      <c r="UX618" s="116"/>
      <c r="UY618" s="116"/>
      <c r="UZ618" s="116"/>
      <c r="VA618" s="116"/>
      <c r="VB618" s="116"/>
      <c r="VC618" s="116"/>
      <c r="VD618" s="116"/>
      <c r="VE618" s="116"/>
      <c r="VF618" s="116"/>
      <c r="VG618" s="116"/>
      <c r="VH618" s="116"/>
      <c r="VI618" s="116"/>
      <c r="VJ618" s="116"/>
      <c r="VK618" s="116"/>
      <c r="VL618" s="116"/>
      <c r="VM618" s="116"/>
      <c r="VN618" s="116"/>
      <c r="VO618" s="116"/>
      <c r="VP618" s="116"/>
      <c r="VQ618" s="116"/>
      <c r="VR618" s="116"/>
      <c r="VS618" s="116"/>
      <c r="VT618" s="116"/>
      <c r="VU618" s="116"/>
      <c r="VV618" s="116"/>
      <c r="VW618" s="116"/>
      <c r="VX618" s="116"/>
      <c r="VY618" s="116"/>
      <c r="VZ618" s="116"/>
      <c r="WA618" s="116"/>
      <c r="WB618" s="116"/>
      <c r="WC618" s="116"/>
      <c r="WD618" s="116"/>
      <c r="WE618" s="116"/>
      <c r="WF618" s="116"/>
      <c r="WG618" s="116"/>
      <c r="WH618" s="116"/>
      <c r="WI618" s="116"/>
      <c r="WJ618" s="116"/>
      <c r="WK618" s="116"/>
      <c r="WL618" s="116"/>
      <c r="WM618" s="116"/>
      <c r="WN618" s="116"/>
      <c r="WO618" s="116"/>
      <c r="WP618" s="116"/>
      <c r="WQ618" s="116"/>
      <c r="WR618" s="116"/>
      <c r="WS618" s="116"/>
      <c r="WT618" s="116"/>
      <c r="WU618" s="116"/>
      <c r="WV618" s="116"/>
      <c r="WW618" s="116"/>
      <c r="WX618" s="116"/>
      <c r="WY618" s="116"/>
      <c r="WZ618" s="116"/>
      <c r="XA618" s="116"/>
      <c r="XB618" s="116"/>
      <c r="XC618" s="116"/>
      <c r="XD618" s="116"/>
      <c r="XE618" s="116"/>
      <c r="XF618" s="116"/>
      <c r="XG618" s="116"/>
      <c r="XH618" s="116"/>
      <c r="XI618" s="116"/>
      <c r="XJ618" s="116"/>
      <c r="XK618" s="116"/>
      <c r="XL618" s="116"/>
      <c r="XM618" s="116"/>
      <c r="XN618" s="116"/>
      <c r="XO618" s="116"/>
      <c r="XP618" s="116"/>
      <c r="XQ618" s="116"/>
      <c r="XR618" s="116"/>
      <c r="XS618" s="116"/>
      <c r="XT618" s="116"/>
      <c r="XU618" s="116"/>
      <c r="XV618" s="116"/>
      <c r="XW618" s="116"/>
      <c r="XX618" s="116"/>
      <c r="XY618" s="116"/>
      <c r="XZ618" s="116"/>
      <c r="YA618" s="116"/>
      <c r="YB618" s="116"/>
      <c r="YC618" s="116"/>
      <c r="YD618" s="116"/>
      <c r="YE618" s="116"/>
      <c r="YF618" s="116"/>
      <c r="YG618" s="116"/>
      <c r="YH618" s="116"/>
      <c r="YI618" s="116"/>
      <c r="YJ618" s="116"/>
      <c r="YK618" s="116"/>
      <c r="YL618" s="116"/>
      <c r="YM618" s="116"/>
      <c r="YN618" s="116"/>
      <c r="YO618" s="116"/>
      <c r="YP618" s="116"/>
      <c r="YQ618" s="116"/>
      <c r="YR618" s="116"/>
      <c r="YS618" s="116"/>
      <c r="YT618" s="116"/>
      <c r="YU618" s="116"/>
      <c r="YV618" s="116"/>
      <c r="YW618" s="116"/>
      <c r="YX618" s="116"/>
      <c r="YY618" s="116"/>
      <c r="YZ618" s="116"/>
      <c r="ZA618" s="116"/>
      <c r="ZB618" s="116"/>
      <c r="ZC618" s="116"/>
      <c r="ZD618" s="116"/>
      <c r="ZE618" s="116"/>
      <c r="ZF618" s="116"/>
      <c r="ZG618" s="116"/>
      <c r="ZH618" s="116"/>
      <c r="ZI618" s="116"/>
      <c r="ZJ618" s="116"/>
      <c r="ZK618" s="116"/>
      <c r="ZL618" s="116"/>
      <c r="ZM618" s="116"/>
      <c r="ZN618" s="116"/>
      <c r="ZO618" s="116"/>
      <c r="ZP618" s="116"/>
      <c r="ZQ618" s="116"/>
      <c r="ZR618" s="116"/>
      <c r="ZS618" s="116"/>
      <c r="ZT618" s="116"/>
      <c r="ZU618" s="116"/>
      <c r="ZV618" s="116"/>
      <c r="ZW618" s="116"/>
      <c r="ZX618" s="116"/>
      <c r="ZY618" s="116"/>
      <c r="ZZ618" s="116"/>
      <c r="AAA618" s="116"/>
      <c r="AAB618" s="116"/>
      <c r="AAC618" s="116"/>
      <c r="AAD618" s="116"/>
      <c r="AAE618" s="116"/>
      <c r="AAF618" s="116"/>
      <c r="AAG618" s="116"/>
      <c r="AAH618" s="116"/>
      <c r="AAI618" s="116"/>
      <c r="AAJ618" s="116"/>
      <c r="AAK618" s="116"/>
      <c r="AAL618" s="116"/>
      <c r="AAM618" s="116"/>
      <c r="AAN618" s="116"/>
      <c r="AAO618" s="116"/>
      <c r="AAP618" s="116"/>
      <c r="AAQ618" s="116"/>
      <c r="AAR618" s="116"/>
      <c r="AAS618" s="116"/>
      <c r="AAT618" s="116"/>
      <c r="AAU618" s="116"/>
      <c r="AAV618" s="116"/>
      <c r="AAW618" s="116"/>
      <c r="AAX618" s="116"/>
      <c r="AAY618" s="116"/>
      <c r="AAZ618" s="116"/>
      <c r="ABA618" s="116"/>
      <c r="ABB618" s="116"/>
      <c r="ABC618" s="116"/>
      <c r="ABD618" s="116"/>
      <c r="ABE618" s="116"/>
      <c r="ABF618" s="116"/>
      <c r="ABG618" s="116"/>
      <c r="ABH618" s="116"/>
      <c r="ABI618" s="116"/>
      <c r="ABJ618" s="116"/>
      <c r="ABK618" s="116"/>
      <c r="ABL618" s="116"/>
      <c r="ABM618" s="116"/>
      <c r="ABN618" s="116"/>
      <c r="ABO618" s="116"/>
      <c r="ABP618" s="116"/>
      <c r="ABQ618" s="116"/>
      <c r="ABR618" s="116"/>
      <c r="ABS618" s="116"/>
      <c r="ABT618" s="116"/>
      <c r="ABU618" s="116"/>
      <c r="ABV618" s="116"/>
      <c r="ABW618" s="116"/>
      <c r="ABX618" s="116"/>
      <c r="ABY618" s="116"/>
      <c r="ABZ618" s="116"/>
      <c r="ACA618" s="116"/>
      <c r="ACB618" s="116"/>
      <c r="ACC618" s="116"/>
      <c r="ACD618" s="116"/>
      <c r="ACE618" s="116"/>
      <c r="ACF618" s="116"/>
      <c r="ACG618" s="116"/>
      <c r="ACH618" s="116"/>
      <c r="ACI618" s="116"/>
      <c r="ACJ618" s="116"/>
      <c r="ACK618" s="116"/>
      <c r="ACL618" s="116"/>
      <c r="ACM618" s="116"/>
      <c r="ACN618" s="116"/>
      <c r="ACO618" s="116"/>
      <c r="ACP618" s="116"/>
      <c r="ACQ618" s="116"/>
      <c r="ACR618" s="116"/>
      <c r="ACS618" s="116"/>
      <c r="ACT618" s="116"/>
      <c r="ACU618" s="116"/>
      <c r="ACV618" s="116"/>
      <c r="ACW618" s="116"/>
      <c r="ACX618" s="116"/>
      <c r="ACY618" s="116"/>
      <c r="ACZ618" s="116"/>
      <c r="ADA618" s="116"/>
      <c r="ADB618" s="116"/>
      <c r="ADC618" s="116"/>
      <c r="ADD618" s="116"/>
      <c r="ADE618" s="116"/>
      <c r="ADF618" s="116"/>
      <c r="ADG618" s="116"/>
      <c r="ADH618" s="116"/>
      <c r="ADI618" s="116"/>
      <c r="ADJ618" s="116"/>
      <c r="ADK618" s="116"/>
      <c r="ADL618" s="116"/>
      <c r="ADM618" s="116"/>
      <c r="ADN618" s="116"/>
      <c r="ADO618" s="116"/>
      <c r="ADP618" s="116"/>
      <c r="ADQ618" s="116"/>
      <c r="ADR618" s="116"/>
      <c r="ADS618" s="116"/>
      <c r="ADT618" s="116"/>
      <c r="ADU618" s="116"/>
      <c r="ADV618" s="116"/>
      <c r="ADW618" s="116"/>
      <c r="ADX618" s="116"/>
      <c r="ADY618" s="116"/>
      <c r="ADZ618" s="116"/>
      <c r="AEA618" s="116"/>
      <c r="AEB618" s="116"/>
      <c r="AEC618" s="116"/>
      <c r="AED618" s="116"/>
      <c r="AEE618" s="116"/>
      <c r="AEF618" s="116"/>
      <c r="AEG618" s="116"/>
      <c r="AEH618" s="116"/>
      <c r="AEI618" s="116"/>
      <c r="AEJ618" s="116"/>
      <c r="AEK618" s="116"/>
      <c r="AEL618" s="116"/>
      <c r="AEM618" s="116"/>
      <c r="AEN618" s="116"/>
      <c r="AEO618" s="116"/>
      <c r="AEP618" s="116"/>
      <c r="AEQ618" s="116"/>
      <c r="AER618" s="116"/>
      <c r="AES618" s="116"/>
      <c r="AET618" s="116"/>
      <c r="AEU618" s="116"/>
      <c r="AEV618" s="116"/>
      <c r="AEW618" s="116"/>
      <c r="AEX618" s="116"/>
      <c r="AEY618" s="116"/>
      <c r="AEZ618" s="116"/>
      <c r="AFA618" s="116"/>
      <c r="AFB618" s="116"/>
      <c r="AFC618" s="116"/>
      <c r="AFD618" s="116"/>
      <c r="AFE618" s="116"/>
      <c r="AFF618" s="116"/>
      <c r="AFG618" s="116"/>
      <c r="AFH618" s="116"/>
      <c r="AFI618" s="116"/>
      <c r="AFJ618" s="116"/>
      <c r="AFK618" s="116"/>
      <c r="AFL618" s="116"/>
      <c r="AFM618" s="116"/>
      <c r="AFN618" s="116"/>
      <c r="AFO618" s="116"/>
      <c r="AFP618" s="116"/>
      <c r="AFQ618" s="116"/>
      <c r="AFR618" s="116"/>
      <c r="AFS618" s="116"/>
      <c r="AFT618" s="116"/>
      <c r="AFU618" s="116"/>
      <c r="AFV618" s="116"/>
      <c r="AFW618" s="116"/>
      <c r="AFX618" s="116"/>
      <c r="AFY618" s="116"/>
      <c r="AFZ618" s="116"/>
      <c r="AGA618" s="116"/>
      <c r="AGB618" s="116"/>
      <c r="AGC618" s="116"/>
      <c r="AGD618" s="116"/>
      <c r="AGE618" s="116"/>
      <c r="AGF618" s="116"/>
      <c r="AGG618" s="116"/>
      <c r="AGH618" s="116"/>
      <c r="AGI618" s="116"/>
      <c r="AGJ618" s="116"/>
      <c r="AGK618" s="116"/>
      <c r="AGL618" s="116"/>
      <c r="AGM618" s="116"/>
      <c r="AGN618" s="116"/>
      <c r="AGO618" s="116"/>
      <c r="AGP618" s="116"/>
      <c r="AGQ618" s="116"/>
      <c r="AGR618" s="116"/>
      <c r="AGS618" s="116"/>
      <c r="AGT618" s="116"/>
      <c r="AGU618" s="116"/>
      <c r="AGV618" s="116"/>
      <c r="AGW618" s="116"/>
      <c r="AGX618" s="116"/>
      <c r="AGY618" s="116"/>
      <c r="AGZ618" s="116"/>
      <c r="AHA618" s="116"/>
      <c r="AHB618" s="116"/>
      <c r="AHC618" s="116"/>
      <c r="AHD618" s="116"/>
      <c r="AHE618" s="116"/>
      <c r="AHF618" s="116"/>
      <c r="AHG618" s="116"/>
      <c r="AHH618" s="116"/>
      <c r="AHI618" s="116"/>
      <c r="AHJ618" s="116"/>
      <c r="AHK618" s="116"/>
      <c r="AHL618" s="116"/>
      <c r="AHM618" s="116"/>
      <c r="AHN618" s="116"/>
      <c r="AHO618" s="116"/>
      <c r="AHP618" s="116"/>
      <c r="AHQ618" s="116"/>
      <c r="AHR618" s="116"/>
      <c r="AHS618" s="116"/>
      <c r="AHT618" s="116"/>
      <c r="AHU618" s="116"/>
      <c r="AHV618" s="116"/>
      <c r="AHW618" s="116"/>
      <c r="AHX618" s="116"/>
      <c r="AHY618" s="116"/>
      <c r="AHZ618" s="116"/>
      <c r="AIA618" s="116"/>
      <c r="AIB618" s="116"/>
      <c r="AIC618" s="116"/>
      <c r="AID618" s="116"/>
      <c r="AIE618" s="116"/>
      <c r="AIF618" s="116"/>
      <c r="AIG618" s="116"/>
      <c r="AIH618" s="116"/>
      <c r="AII618" s="116"/>
      <c r="AIJ618" s="116"/>
      <c r="AIK618" s="116"/>
      <c r="AIL618" s="116"/>
      <c r="AIM618" s="116"/>
      <c r="AIN618" s="116"/>
      <c r="AIO618" s="116"/>
      <c r="AIP618" s="116"/>
      <c r="AIQ618" s="116"/>
      <c r="AIR618" s="116"/>
      <c r="AIS618" s="116"/>
      <c r="AIT618" s="116"/>
      <c r="AIU618" s="116"/>
      <c r="AIV618" s="116"/>
      <c r="AIW618" s="116"/>
      <c r="AIX618" s="116"/>
      <c r="AIY618" s="116"/>
      <c r="AIZ618" s="116"/>
      <c r="AJA618" s="116"/>
      <c r="AJB618" s="116"/>
      <c r="AJC618" s="116"/>
      <c r="AJD618" s="116"/>
      <c r="AJE618" s="116"/>
      <c r="AJF618" s="116"/>
      <c r="AJG618" s="116"/>
      <c r="AJH618" s="116"/>
      <c r="AJI618" s="116"/>
      <c r="AJJ618" s="116"/>
      <c r="AJK618" s="116"/>
      <c r="AJL618" s="116"/>
      <c r="AJM618" s="116"/>
      <c r="AJN618" s="116"/>
      <c r="AJO618" s="116"/>
      <c r="AJP618" s="116"/>
      <c r="AJQ618" s="116"/>
      <c r="AJR618" s="116"/>
      <c r="AJS618" s="116"/>
      <c r="AJT618" s="116"/>
      <c r="AJU618" s="116"/>
      <c r="AJV618" s="116"/>
      <c r="AJW618" s="116"/>
      <c r="AJX618" s="116"/>
      <c r="AJY618" s="116"/>
      <c r="AJZ618" s="116"/>
      <c r="AKA618" s="116"/>
      <c r="AKB618" s="116"/>
      <c r="AKC618" s="116"/>
      <c r="AKD618" s="116"/>
      <c r="AKE618" s="116"/>
      <c r="AKF618" s="116"/>
      <c r="AKG618" s="116"/>
      <c r="AKH618" s="116"/>
      <c r="AKI618" s="116"/>
      <c r="AKJ618" s="116"/>
      <c r="AKK618" s="116"/>
      <c r="AKL618" s="116"/>
      <c r="AKM618" s="116"/>
      <c r="AKN618" s="116"/>
      <c r="AKO618" s="116"/>
      <c r="AKP618" s="116"/>
      <c r="AKQ618" s="116"/>
      <c r="AKR618" s="116"/>
      <c r="AKS618" s="116"/>
      <c r="AKT618" s="116"/>
      <c r="AKU618" s="116"/>
      <c r="AKV618" s="116"/>
      <c r="AKW618" s="116"/>
      <c r="AKX618" s="116"/>
      <c r="AKY618" s="116"/>
      <c r="AKZ618" s="116"/>
      <c r="ALA618" s="116"/>
      <c r="ALB618" s="116"/>
      <c r="ALC618" s="116"/>
      <c r="ALD618" s="116"/>
      <c r="ALE618" s="116"/>
      <c r="ALF618" s="116"/>
      <c r="ALG618" s="116"/>
      <c r="ALH618" s="116"/>
      <c r="ALI618" s="116"/>
      <c r="ALJ618" s="116"/>
      <c r="ALK618" s="116"/>
      <c r="ALL618" s="116"/>
      <c r="ALM618" s="116"/>
      <c r="ALN618" s="116"/>
      <c r="ALO618" s="116"/>
      <c r="ALP618" s="116"/>
      <c r="ALQ618" s="116"/>
      <c r="ALR618" s="116"/>
      <c r="ALS618" s="116"/>
      <c r="ALT618" s="116"/>
      <c r="ALU618" s="116"/>
      <c r="ALV618" s="116"/>
      <c r="ALW618" s="116"/>
      <c r="ALX618" s="116"/>
      <c r="ALY618" s="116"/>
      <c r="ALZ618" s="116"/>
      <c r="AMA618" s="116"/>
      <c r="AMB618" s="116"/>
      <c r="AMC618" s="116"/>
      <c r="AMD618" s="116"/>
      <c r="AME618" s="116"/>
      <c r="AMF618" s="116"/>
      <c r="AMG618" s="116"/>
      <c r="AMH618" s="116"/>
      <c r="AMI618" s="116"/>
      <c r="AMJ618" s="116"/>
      <c r="AMK618" s="116"/>
      <c r="AML618" s="116"/>
      <c r="AMM618" s="116"/>
      <c r="AMN618" s="116"/>
      <c r="AMO618" s="116"/>
      <c r="AMP618" s="116"/>
      <c r="AMQ618" s="116"/>
      <c r="AMR618" s="116"/>
      <c r="AMS618" s="116"/>
      <c r="AMT618" s="116"/>
      <c r="AMU618" s="116"/>
      <c r="AMV618" s="116"/>
      <c r="AMW618" s="116"/>
      <c r="AMX618" s="116"/>
      <c r="AMY618" s="116"/>
      <c r="AMZ618" s="116"/>
      <c r="ANA618" s="116"/>
      <c r="ANB618" s="116"/>
      <c r="ANC618" s="116"/>
      <c r="AND618" s="116"/>
      <c r="ANE618" s="116"/>
      <c r="ANF618" s="116"/>
      <c r="ANG618" s="116"/>
      <c r="ANH618" s="116"/>
      <c r="ANI618" s="116"/>
      <c r="ANJ618" s="116"/>
      <c r="ANK618" s="116"/>
      <c r="ANL618" s="116"/>
      <c r="ANM618" s="116"/>
      <c r="ANN618" s="116"/>
      <c r="ANO618" s="116"/>
      <c r="ANP618" s="116"/>
      <c r="ANQ618" s="116"/>
      <c r="ANR618" s="116"/>
      <c r="ANS618" s="116"/>
      <c r="ANT618" s="116"/>
      <c r="ANU618" s="116"/>
      <c r="ANV618" s="116"/>
      <c r="ANW618" s="116"/>
      <c r="ANX618" s="116"/>
      <c r="ANY618" s="116"/>
      <c r="ANZ618" s="116"/>
      <c r="AOA618" s="116"/>
      <c r="AOB618" s="116"/>
      <c r="AOC618" s="116"/>
      <c r="AOD618" s="116"/>
      <c r="AOE618" s="116"/>
      <c r="AOF618" s="116"/>
      <c r="AOG618" s="116"/>
      <c r="AOH618" s="116"/>
      <c r="AOI618" s="116"/>
      <c r="AOJ618" s="116"/>
      <c r="AOK618" s="116"/>
      <c r="AOL618" s="116"/>
      <c r="AOM618" s="116"/>
      <c r="AON618" s="116"/>
      <c r="AOO618" s="116"/>
      <c r="AOP618" s="116"/>
      <c r="AOQ618" s="116"/>
      <c r="AOR618" s="116"/>
      <c r="AOS618" s="116"/>
      <c r="AOT618" s="116"/>
      <c r="AOU618" s="116"/>
      <c r="AOV618" s="116"/>
      <c r="AOW618" s="116"/>
      <c r="AOX618" s="116"/>
      <c r="AOY618" s="116"/>
      <c r="AOZ618" s="116"/>
      <c r="APA618" s="116"/>
      <c r="APB618" s="116"/>
      <c r="APC618" s="116"/>
      <c r="APD618" s="116"/>
      <c r="APE618" s="116"/>
      <c r="APF618" s="116"/>
      <c r="APG618" s="116"/>
      <c r="APH618" s="116"/>
      <c r="API618" s="116"/>
      <c r="APJ618" s="116"/>
      <c r="APK618" s="116"/>
      <c r="APL618" s="116"/>
      <c r="APM618" s="116"/>
      <c r="APN618" s="116"/>
      <c r="APO618" s="116"/>
      <c r="APP618" s="116"/>
      <c r="APQ618" s="116"/>
      <c r="APR618" s="116"/>
      <c r="APS618" s="116"/>
      <c r="APT618" s="116"/>
      <c r="APU618" s="116"/>
      <c r="APV618" s="116"/>
      <c r="APW618" s="116"/>
      <c r="APX618" s="116"/>
      <c r="APY618" s="116"/>
      <c r="APZ618" s="116"/>
      <c r="AQA618" s="116"/>
      <c r="AQB618" s="116"/>
      <c r="AQC618" s="116"/>
      <c r="AQD618" s="116"/>
      <c r="AQE618" s="116"/>
      <c r="AQF618" s="116"/>
      <c r="AQG618" s="116"/>
      <c r="AQH618" s="116"/>
      <c r="AQI618" s="116"/>
      <c r="AQJ618" s="116"/>
      <c r="AQK618" s="116"/>
      <c r="AQL618" s="116"/>
      <c r="AQM618" s="116"/>
      <c r="AQN618" s="116"/>
      <c r="AQO618" s="116"/>
      <c r="AQP618" s="116"/>
      <c r="AQQ618" s="116"/>
      <c r="AQR618" s="116"/>
      <c r="AQS618" s="116"/>
      <c r="AQT618" s="116"/>
      <c r="AQU618" s="116"/>
      <c r="AQV618" s="116"/>
      <c r="AQW618" s="116"/>
      <c r="AQX618" s="116"/>
      <c r="AQY618" s="116"/>
      <c r="AQZ618" s="116"/>
      <c r="ARA618" s="116"/>
      <c r="ARB618" s="116"/>
      <c r="ARC618" s="116"/>
      <c r="ARD618" s="116"/>
      <c r="ARE618" s="116"/>
      <c r="ARF618" s="116"/>
      <c r="ARG618" s="116"/>
      <c r="ARH618" s="116"/>
      <c r="ARI618" s="116"/>
      <c r="ARJ618" s="116"/>
      <c r="ARK618" s="116"/>
      <c r="ARL618" s="116"/>
      <c r="ARM618" s="116"/>
      <c r="ARN618" s="116"/>
      <c r="ARO618" s="116"/>
      <c r="ARP618" s="116"/>
      <c r="ARQ618" s="116"/>
      <c r="ARR618" s="116"/>
      <c r="ARS618" s="116"/>
      <c r="ART618" s="116"/>
      <c r="ARU618" s="116"/>
      <c r="ARV618" s="116"/>
      <c r="ARW618" s="116"/>
      <c r="ARX618" s="116"/>
      <c r="ARY618" s="116"/>
      <c r="ARZ618" s="116"/>
      <c r="ASA618" s="116"/>
      <c r="ASB618" s="116"/>
      <c r="ASC618" s="116"/>
      <c r="ASD618" s="116"/>
      <c r="ASE618" s="116"/>
      <c r="ASF618" s="116"/>
      <c r="ASG618" s="116"/>
      <c r="ASH618" s="116"/>
      <c r="ASI618" s="116"/>
      <c r="ASJ618" s="116"/>
      <c r="ASK618" s="116"/>
      <c r="ASL618" s="116"/>
      <c r="ASM618" s="116"/>
      <c r="ASN618" s="116"/>
      <c r="ASO618" s="116"/>
      <c r="ASP618" s="116"/>
      <c r="ASQ618" s="116"/>
      <c r="ASR618" s="116"/>
      <c r="ASS618" s="116"/>
      <c r="AST618" s="116"/>
      <c r="ASU618" s="116"/>
      <c r="ASV618" s="116"/>
      <c r="ASW618" s="116"/>
      <c r="ASX618" s="116"/>
      <c r="ASY618" s="116"/>
      <c r="ASZ618" s="116"/>
      <c r="ATA618" s="116"/>
      <c r="ATB618" s="116"/>
      <c r="ATC618" s="116"/>
      <c r="ATD618" s="116"/>
      <c r="ATE618" s="116"/>
      <c r="ATF618" s="116"/>
      <c r="ATG618" s="116"/>
      <c r="ATH618" s="116"/>
      <c r="ATI618" s="116"/>
      <c r="ATJ618" s="116"/>
      <c r="ATK618" s="116"/>
      <c r="ATL618" s="116"/>
      <c r="ATM618" s="116"/>
      <c r="ATN618" s="116"/>
      <c r="ATO618" s="116"/>
      <c r="ATP618" s="116"/>
      <c r="ATQ618" s="116"/>
      <c r="ATR618" s="116"/>
      <c r="ATS618" s="116"/>
      <c r="ATT618" s="116"/>
      <c r="ATU618" s="116"/>
      <c r="ATV618" s="116"/>
      <c r="ATW618" s="116"/>
      <c r="ATX618" s="116"/>
      <c r="ATY618" s="116"/>
      <c r="ATZ618" s="116"/>
      <c r="AUA618" s="116"/>
      <c r="AUB618" s="116"/>
      <c r="AUC618" s="116"/>
      <c r="AUD618" s="116"/>
      <c r="AUE618" s="116"/>
      <c r="AUF618" s="116"/>
      <c r="AUG618" s="116"/>
      <c r="AUH618" s="116"/>
      <c r="AUI618" s="116"/>
      <c r="AUJ618" s="116"/>
      <c r="AUK618" s="116"/>
      <c r="AUL618" s="116"/>
      <c r="AUM618" s="116"/>
      <c r="AUN618" s="116"/>
      <c r="AUO618" s="116"/>
      <c r="AUP618" s="116"/>
      <c r="AUQ618" s="116"/>
      <c r="AUR618" s="116"/>
      <c r="AUS618" s="116"/>
      <c r="AUT618" s="116"/>
      <c r="AUU618" s="116"/>
      <c r="AUV618" s="116"/>
      <c r="AUW618" s="116"/>
      <c r="AUX618" s="116"/>
      <c r="AUY618" s="116"/>
      <c r="AUZ618" s="116"/>
      <c r="AVA618" s="116"/>
      <c r="AVB618" s="116"/>
      <c r="AVC618" s="116"/>
      <c r="AVD618" s="116"/>
      <c r="AVE618" s="116"/>
      <c r="AVF618" s="116"/>
      <c r="AVG618" s="116"/>
      <c r="AVH618" s="116"/>
      <c r="AVI618" s="116"/>
      <c r="AVJ618" s="116"/>
      <c r="AVK618" s="116"/>
      <c r="AVL618" s="116"/>
      <c r="AVM618" s="116"/>
      <c r="AVN618" s="116"/>
      <c r="AVO618" s="116"/>
      <c r="AVP618" s="116"/>
      <c r="AVQ618" s="116"/>
      <c r="AVR618" s="116"/>
      <c r="AVS618" s="116"/>
      <c r="AVT618" s="116"/>
      <c r="AVU618" s="116"/>
      <c r="AVV618" s="116"/>
      <c r="AVW618" s="116"/>
      <c r="AVX618" s="116"/>
      <c r="AVY618" s="116"/>
      <c r="AVZ618" s="116"/>
      <c r="AWA618" s="116"/>
      <c r="AWB618" s="116"/>
      <c r="AWC618" s="116"/>
      <c r="AWD618" s="116"/>
      <c r="AWE618" s="116"/>
      <c r="AWF618" s="116"/>
      <c r="AWG618" s="116"/>
      <c r="AWH618" s="116"/>
      <c r="AWI618" s="116"/>
      <c r="AWJ618" s="116"/>
      <c r="AWK618" s="116"/>
      <c r="AWL618" s="116"/>
      <c r="AWM618" s="116"/>
      <c r="AWN618" s="116"/>
      <c r="AWO618" s="116"/>
      <c r="AWP618" s="116"/>
      <c r="AWQ618" s="116"/>
      <c r="AWR618" s="116"/>
      <c r="AWS618" s="116"/>
      <c r="AWT618" s="116"/>
      <c r="AWU618" s="116"/>
      <c r="AWV618" s="116"/>
      <c r="AWW618" s="116"/>
      <c r="AWX618" s="116"/>
      <c r="AWY618" s="116"/>
      <c r="AWZ618" s="116"/>
      <c r="AXA618" s="116"/>
      <c r="AXB618" s="116"/>
      <c r="AXC618" s="116"/>
      <c r="AXD618" s="116"/>
      <c r="AXE618" s="116"/>
      <c r="AXF618" s="116"/>
      <c r="AXG618" s="116"/>
      <c r="AXH618" s="116"/>
      <c r="AXI618" s="116"/>
      <c r="AXJ618" s="116"/>
      <c r="AXK618" s="116"/>
      <c r="AXL618" s="116"/>
      <c r="AXM618" s="116"/>
      <c r="AXN618" s="116"/>
      <c r="AXO618" s="116"/>
      <c r="AXP618" s="116"/>
      <c r="AXQ618" s="116"/>
      <c r="AXR618" s="116"/>
      <c r="AXS618" s="116"/>
      <c r="AXT618" s="116"/>
      <c r="AXU618" s="116"/>
      <c r="AXV618" s="116"/>
      <c r="AXW618" s="116"/>
      <c r="AXX618" s="116"/>
      <c r="AXY618" s="116"/>
      <c r="AXZ618" s="116"/>
      <c r="AYA618" s="116"/>
      <c r="AYB618" s="116"/>
      <c r="AYC618" s="116"/>
      <c r="AYD618" s="116"/>
      <c r="AYE618" s="116"/>
      <c r="AYF618" s="116"/>
      <c r="AYG618" s="116"/>
      <c r="AYH618" s="116"/>
      <c r="AYI618" s="116"/>
      <c r="AYJ618" s="116"/>
      <c r="AYK618" s="116"/>
      <c r="AYL618" s="116"/>
      <c r="AYM618" s="116"/>
      <c r="AYN618" s="116"/>
      <c r="AYO618" s="116"/>
      <c r="AYP618" s="116"/>
      <c r="AYQ618" s="116"/>
      <c r="AYR618" s="116"/>
      <c r="AYS618" s="116"/>
      <c r="AYT618" s="116"/>
      <c r="AYU618" s="116"/>
      <c r="AYV618" s="116"/>
      <c r="AYW618" s="116"/>
      <c r="AYX618" s="116"/>
      <c r="AYY618" s="116"/>
      <c r="AYZ618" s="116"/>
      <c r="AZA618" s="116"/>
      <c r="AZB618" s="116"/>
      <c r="AZC618" s="116"/>
      <c r="AZD618" s="116"/>
      <c r="AZE618" s="116"/>
      <c r="AZF618" s="116"/>
      <c r="AZG618" s="116"/>
      <c r="AZH618" s="116"/>
      <c r="AZI618" s="116"/>
      <c r="AZJ618" s="116"/>
      <c r="AZK618" s="116"/>
      <c r="AZL618" s="116"/>
      <c r="AZM618" s="116"/>
      <c r="AZN618" s="116"/>
      <c r="AZO618" s="116"/>
      <c r="AZP618" s="116"/>
      <c r="AZQ618" s="116"/>
      <c r="AZR618" s="116"/>
      <c r="AZS618" s="116"/>
      <c r="AZT618" s="116"/>
      <c r="AZU618" s="116"/>
      <c r="AZV618" s="116"/>
      <c r="AZW618" s="116"/>
      <c r="AZX618" s="116"/>
      <c r="AZY618" s="116"/>
      <c r="AZZ618" s="116"/>
      <c r="BAA618" s="116"/>
      <c r="BAB618" s="116"/>
      <c r="BAC618" s="116"/>
      <c r="BAD618" s="116"/>
      <c r="BAE618" s="116"/>
      <c r="BAF618" s="116"/>
      <c r="BAG618" s="116"/>
      <c r="BAH618" s="116"/>
      <c r="BAI618" s="116"/>
      <c r="BAJ618" s="116"/>
      <c r="BAK618" s="116"/>
      <c r="BAL618" s="116"/>
      <c r="BAM618" s="116"/>
      <c r="BAN618" s="116"/>
      <c r="BAO618" s="116"/>
      <c r="BAP618" s="116"/>
      <c r="BAQ618" s="116"/>
      <c r="BAR618" s="116"/>
      <c r="BAS618" s="116"/>
      <c r="BAT618" s="116"/>
      <c r="BAU618" s="116"/>
      <c r="BAV618" s="116"/>
      <c r="BAW618" s="116"/>
      <c r="BAX618" s="116"/>
      <c r="BAY618" s="116"/>
      <c r="BAZ618" s="116"/>
      <c r="BBA618" s="116"/>
      <c r="BBB618" s="116"/>
      <c r="BBC618" s="116"/>
      <c r="BBD618" s="116"/>
      <c r="BBE618" s="116"/>
      <c r="BBF618" s="116"/>
      <c r="BBG618" s="116"/>
      <c r="BBH618" s="116"/>
      <c r="BBI618" s="116"/>
      <c r="BBJ618" s="116"/>
      <c r="BBK618" s="116"/>
      <c r="BBL618" s="116"/>
      <c r="BBM618" s="116"/>
      <c r="BBN618" s="116"/>
      <c r="BBO618" s="116"/>
      <c r="BBP618" s="116"/>
      <c r="BBQ618" s="116"/>
      <c r="BBR618" s="116"/>
      <c r="BBS618" s="116"/>
      <c r="BBT618" s="116"/>
      <c r="BBU618" s="116"/>
      <c r="BBV618" s="116"/>
      <c r="BBW618" s="116"/>
      <c r="BBX618" s="116"/>
      <c r="BBY618" s="116"/>
      <c r="BBZ618" s="116"/>
      <c r="BCA618" s="116"/>
      <c r="BCB618" s="116"/>
      <c r="BCC618" s="116"/>
      <c r="BCD618" s="116"/>
      <c r="BCE618" s="116"/>
      <c r="BCF618" s="116"/>
      <c r="BCG618" s="116"/>
      <c r="BCH618" s="116"/>
      <c r="BCI618" s="116"/>
      <c r="BCJ618" s="116"/>
      <c r="BCK618" s="116"/>
      <c r="BCL618" s="116"/>
      <c r="BCM618" s="116"/>
      <c r="BCN618" s="116"/>
      <c r="BCO618" s="116"/>
      <c r="BCP618" s="116"/>
      <c r="BCQ618" s="116"/>
      <c r="BCR618" s="116"/>
      <c r="BCS618" s="116"/>
      <c r="BCT618" s="116"/>
      <c r="BCU618" s="116"/>
      <c r="BCV618" s="116"/>
      <c r="BCW618" s="116"/>
      <c r="BCX618" s="116"/>
      <c r="BCY618" s="116"/>
      <c r="BCZ618" s="116"/>
      <c r="BDA618" s="116"/>
      <c r="BDB618" s="116"/>
      <c r="BDC618" s="116"/>
      <c r="BDD618" s="116"/>
      <c r="BDE618" s="116"/>
      <c r="BDF618" s="116"/>
      <c r="BDG618" s="116"/>
      <c r="BDH618" s="116"/>
      <c r="BDI618" s="116"/>
      <c r="BDJ618" s="116"/>
      <c r="BDK618" s="116"/>
      <c r="BDL618" s="116"/>
      <c r="BDM618" s="116"/>
      <c r="BDN618" s="116"/>
      <c r="BDO618" s="116"/>
      <c r="BDP618" s="116"/>
      <c r="BDQ618" s="116"/>
      <c r="BDR618" s="116"/>
      <c r="BDS618" s="116"/>
      <c r="BDT618" s="116"/>
      <c r="BDU618" s="116"/>
      <c r="BDV618" s="116"/>
      <c r="BDW618" s="116"/>
      <c r="BDX618" s="116"/>
      <c r="BDY618" s="116"/>
      <c r="BDZ618" s="116"/>
      <c r="BEA618" s="116"/>
      <c r="BEB618" s="116"/>
      <c r="BEC618" s="116"/>
      <c r="BED618" s="116"/>
      <c r="BEE618" s="116"/>
      <c r="BEF618" s="116"/>
      <c r="BEG618" s="116"/>
      <c r="BEH618" s="116"/>
      <c r="BEI618" s="116"/>
      <c r="BEJ618" s="116"/>
      <c r="BEK618" s="116"/>
      <c r="BEL618" s="116"/>
      <c r="BEM618" s="116"/>
      <c r="BEN618" s="116"/>
      <c r="BEO618" s="116"/>
      <c r="BEP618" s="116"/>
      <c r="BEQ618" s="116"/>
      <c r="BER618" s="116"/>
      <c r="BES618" s="116"/>
      <c r="BET618" s="116"/>
      <c r="BEU618" s="116"/>
      <c r="BEV618" s="116"/>
      <c r="BEW618" s="116"/>
      <c r="BEX618" s="116"/>
      <c r="BEY618" s="116"/>
      <c r="BEZ618" s="116"/>
      <c r="BFA618" s="116"/>
      <c r="BFB618" s="116"/>
      <c r="BFC618" s="116"/>
      <c r="BFD618" s="116"/>
      <c r="BFE618" s="116"/>
      <c r="BFF618" s="116"/>
      <c r="BFG618" s="116"/>
      <c r="BFH618" s="116"/>
      <c r="BFI618" s="116"/>
      <c r="BFJ618" s="116"/>
      <c r="BFK618" s="116"/>
      <c r="BFL618" s="116"/>
      <c r="BFM618" s="116"/>
      <c r="BFN618" s="116"/>
      <c r="BFO618" s="116"/>
      <c r="BFP618" s="116"/>
      <c r="BFQ618" s="116"/>
      <c r="BFR618" s="116"/>
      <c r="BFS618" s="116"/>
      <c r="BFT618" s="116"/>
      <c r="BFU618" s="116"/>
      <c r="BFV618" s="116"/>
      <c r="BFW618" s="116"/>
      <c r="BFX618" s="116"/>
      <c r="BFY618" s="116"/>
      <c r="BFZ618" s="116"/>
      <c r="BGA618" s="116"/>
      <c r="BGB618" s="116"/>
      <c r="BGC618" s="116"/>
      <c r="BGD618" s="116"/>
      <c r="BGE618" s="116"/>
      <c r="BGF618" s="116"/>
      <c r="BGG618" s="116"/>
      <c r="BGH618" s="116"/>
      <c r="BGI618" s="116"/>
      <c r="BGJ618" s="116"/>
      <c r="BGK618" s="116"/>
      <c r="BGL618" s="116"/>
      <c r="BGM618" s="116"/>
      <c r="BGN618" s="116"/>
      <c r="BGO618" s="116"/>
      <c r="BGP618" s="116"/>
      <c r="BGQ618" s="116"/>
      <c r="BGR618" s="116"/>
      <c r="BGS618" s="116"/>
      <c r="BGT618" s="116"/>
      <c r="BGU618" s="116"/>
      <c r="BGV618" s="116"/>
      <c r="BGW618" s="116"/>
      <c r="BGX618" s="116"/>
      <c r="BGY618" s="116"/>
      <c r="BGZ618" s="116"/>
      <c r="BHA618" s="116"/>
      <c r="BHB618" s="116"/>
      <c r="BHC618" s="116"/>
      <c r="BHD618" s="116"/>
      <c r="BHE618" s="116"/>
      <c r="BHF618" s="116"/>
      <c r="BHG618" s="116"/>
      <c r="BHH618" s="116"/>
      <c r="BHI618" s="116"/>
      <c r="BHJ618" s="116"/>
      <c r="BHK618" s="116"/>
      <c r="BHL618" s="116"/>
      <c r="BHM618" s="116"/>
      <c r="BHN618" s="116"/>
      <c r="BHO618" s="116"/>
      <c r="BHP618" s="116"/>
      <c r="BHQ618" s="116"/>
      <c r="BHR618" s="116"/>
      <c r="BHS618" s="116"/>
      <c r="BHT618" s="116"/>
      <c r="BHU618" s="116"/>
      <c r="BHV618" s="116"/>
      <c r="BHW618" s="116"/>
      <c r="BHX618" s="116"/>
      <c r="BHY618" s="116"/>
      <c r="BHZ618" s="116"/>
      <c r="BIA618" s="116"/>
      <c r="BIB618" s="116"/>
      <c r="BIC618" s="116"/>
      <c r="BID618" s="116"/>
      <c r="BIE618" s="116"/>
      <c r="BIF618" s="116"/>
      <c r="BIG618" s="116"/>
      <c r="BIH618" s="116"/>
      <c r="BII618" s="116"/>
      <c r="BIJ618" s="116"/>
      <c r="BIK618" s="116"/>
      <c r="BIL618" s="116"/>
      <c r="BIM618" s="116"/>
      <c r="BIN618" s="116"/>
      <c r="BIO618" s="116"/>
      <c r="BIP618" s="116"/>
      <c r="BIQ618" s="116"/>
      <c r="BIR618" s="116"/>
      <c r="BIS618" s="116"/>
      <c r="BIT618" s="116"/>
      <c r="BIU618" s="116"/>
      <c r="BIV618" s="116"/>
      <c r="BIW618" s="116"/>
      <c r="BIX618" s="116"/>
      <c r="BIY618" s="116"/>
      <c r="BIZ618" s="116"/>
      <c r="BJA618" s="116"/>
      <c r="BJB618" s="116"/>
      <c r="BJC618" s="116"/>
      <c r="BJD618" s="116"/>
      <c r="BJE618" s="116"/>
      <c r="BJF618" s="116"/>
      <c r="BJG618" s="116"/>
      <c r="BJH618" s="116"/>
      <c r="BJI618" s="116"/>
      <c r="BJJ618" s="116"/>
      <c r="BJK618" s="116"/>
      <c r="BJL618" s="116"/>
      <c r="BJM618" s="116"/>
      <c r="BJN618" s="116"/>
      <c r="BJO618" s="116"/>
      <c r="BJP618" s="116"/>
      <c r="BJQ618" s="116"/>
      <c r="BJR618" s="116"/>
      <c r="BJS618" s="116"/>
      <c r="BJT618" s="116"/>
      <c r="BJU618" s="116"/>
      <c r="BJV618" s="116"/>
      <c r="BJW618" s="116"/>
      <c r="BJX618" s="116"/>
      <c r="BJY618" s="116"/>
      <c r="BJZ618" s="116"/>
      <c r="BKA618" s="116"/>
      <c r="BKB618" s="116"/>
      <c r="BKC618" s="116"/>
      <c r="BKD618" s="116"/>
      <c r="BKE618" s="116"/>
      <c r="BKF618" s="116"/>
      <c r="BKG618" s="116"/>
      <c r="BKH618" s="116"/>
      <c r="BKI618" s="116"/>
      <c r="BKJ618" s="116"/>
      <c r="BKK618" s="116"/>
      <c r="BKL618" s="116"/>
      <c r="BKM618" s="116"/>
      <c r="BKN618" s="116"/>
      <c r="BKO618" s="116"/>
      <c r="BKP618" s="116"/>
      <c r="BKQ618" s="116"/>
      <c r="BKR618" s="116"/>
      <c r="BKS618" s="116"/>
      <c r="BKT618" s="116"/>
      <c r="BKU618" s="116"/>
      <c r="BKV618" s="116"/>
      <c r="BKW618" s="116"/>
      <c r="BKX618" s="116"/>
      <c r="BKY618" s="116"/>
      <c r="BKZ618" s="116"/>
      <c r="BLA618" s="116"/>
      <c r="BLB618" s="116"/>
      <c r="BLC618" s="116"/>
      <c r="BLD618" s="116"/>
      <c r="BLE618" s="116"/>
      <c r="BLF618" s="116"/>
      <c r="BLG618" s="116"/>
      <c r="BLH618" s="116"/>
      <c r="BLI618" s="116"/>
      <c r="BLJ618" s="116"/>
      <c r="BLK618" s="116"/>
      <c r="BLL618" s="116"/>
      <c r="BLM618" s="116"/>
      <c r="BLN618" s="116"/>
      <c r="BLO618" s="116"/>
      <c r="BLP618" s="116"/>
      <c r="BLQ618" s="116"/>
      <c r="BLR618" s="116"/>
      <c r="BLS618" s="116"/>
      <c r="BLT618" s="116"/>
      <c r="BLU618" s="116"/>
      <c r="BLV618" s="116"/>
      <c r="BLW618" s="116"/>
      <c r="BLX618" s="116"/>
      <c r="BLY618" s="116"/>
      <c r="BLZ618" s="116"/>
      <c r="BMA618" s="116"/>
      <c r="BMB618" s="116"/>
      <c r="BMC618" s="116"/>
      <c r="BMD618" s="116"/>
      <c r="BME618" s="116"/>
      <c r="BMF618" s="116"/>
      <c r="BMG618" s="116"/>
      <c r="BMH618" s="116"/>
      <c r="BMI618" s="116"/>
      <c r="BMJ618" s="116"/>
      <c r="BMK618" s="116"/>
      <c r="BML618" s="116"/>
      <c r="BMM618" s="116"/>
      <c r="BMN618" s="116"/>
      <c r="BMO618" s="116"/>
      <c r="BMP618" s="116"/>
      <c r="BMQ618" s="116"/>
      <c r="BMR618" s="116"/>
      <c r="BMS618" s="116"/>
      <c r="BMT618" s="116"/>
      <c r="BMU618" s="116"/>
      <c r="BMV618" s="116"/>
      <c r="BMW618" s="116"/>
      <c r="BMX618" s="116"/>
      <c r="BMY618" s="116"/>
      <c r="BMZ618" s="116"/>
      <c r="BNA618" s="116"/>
      <c r="BNB618" s="116"/>
      <c r="BNC618" s="116"/>
      <c r="BND618" s="116"/>
      <c r="BNE618" s="116"/>
      <c r="BNF618" s="116"/>
      <c r="BNG618" s="116"/>
      <c r="BNH618" s="116"/>
      <c r="BNI618" s="116"/>
      <c r="BNJ618" s="116"/>
      <c r="BNK618" s="116"/>
      <c r="BNL618" s="116"/>
      <c r="BNM618" s="116"/>
      <c r="BNN618" s="116"/>
      <c r="BNO618" s="116"/>
      <c r="BNP618" s="116"/>
      <c r="BNQ618" s="116"/>
      <c r="BNR618" s="116"/>
      <c r="BNS618" s="116"/>
      <c r="BNT618" s="116"/>
      <c r="BNU618" s="116"/>
      <c r="BNV618" s="116"/>
      <c r="BNW618" s="116"/>
      <c r="BNX618" s="116"/>
      <c r="BNY618" s="116"/>
      <c r="BNZ618" s="116"/>
      <c r="BOA618" s="116"/>
      <c r="BOB618" s="116"/>
      <c r="BOC618" s="116"/>
      <c r="BOD618" s="116"/>
      <c r="BOE618" s="116"/>
      <c r="BOF618" s="116"/>
      <c r="BOG618" s="116"/>
      <c r="BOH618" s="116"/>
      <c r="BOI618" s="116"/>
      <c r="BOJ618" s="116"/>
      <c r="BOK618" s="116"/>
      <c r="BOL618" s="116"/>
      <c r="BOM618" s="116"/>
      <c r="BON618" s="116"/>
      <c r="BOO618" s="116"/>
      <c r="BOP618" s="116"/>
      <c r="BOQ618" s="116"/>
      <c r="BOR618" s="116"/>
      <c r="BOS618" s="116"/>
      <c r="BOT618" s="116"/>
      <c r="BOU618" s="116"/>
      <c r="BOV618" s="116"/>
      <c r="BOW618" s="116"/>
      <c r="BOX618" s="116"/>
      <c r="BOY618" s="116"/>
      <c r="BOZ618" s="116"/>
      <c r="BPA618" s="116"/>
      <c r="BPB618" s="116"/>
      <c r="BPC618" s="116"/>
      <c r="BPD618" s="116"/>
      <c r="BPE618" s="116"/>
      <c r="BPF618" s="116"/>
      <c r="BPG618" s="116"/>
      <c r="BPH618" s="116"/>
      <c r="BPI618" s="116"/>
      <c r="BPJ618" s="116"/>
      <c r="BPK618" s="116"/>
      <c r="BPL618" s="116"/>
      <c r="BPM618" s="116"/>
      <c r="BPN618" s="116"/>
      <c r="BPO618" s="116"/>
      <c r="BPP618" s="116"/>
      <c r="BPQ618" s="116"/>
      <c r="BPR618" s="116"/>
      <c r="BPS618" s="116"/>
      <c r="BPT618" s="116"/>
      <c r="BPU618" s="116"/>
      <c r="BPV618" s="116"/>
      <c r="BPW618" s="116"/>
      <c r="BPX618" s="116"/>
      <c r="BPY618" s="116"/>
      <c r="BPZ618" s="116"/>
      <c r="BQA618" s="116"/>
      <c r="BQB618" s="116"/>
      <c r="BQC618" s="116"/>
      <c r="BQD618" s="116"/>
      <c r="BQE618" s="116"/>
      <c r="BQF618" s="116"/>
      <c r="BQG618" s="116"/>
      <c r="BQH618" s="116"/>
      <c r="BQI618" s="116"/>
      <c r="BQJ618" s="116"/>
      <c r="BQK618" s="116"/>
      <c r="BQL618" s="116"/>
      <c r="BQM618" s="116"/>
      <c r="BQN618" s="116"/>
      <c r="BQO618" s="116"/>
      <c r="BQP618" s="116"/>
      <c r="BQQ618" s="116"/>
      <c r="BQR618" s="116"/>
      <c r="BQS618" s="116"/>
      <c r="BQT618" s="116"/>
      <c r="BQU618" s="116"/>
      <c r="BQV618" s="116"/>
      <c r="BQW618" s="116"/>
      <c r="BQX618" s="116"/>
      <c r="BQY618" s="116"/>
      <c r="BQZ618" s="116"/>
      <c r="BRA618" s="116"/>
      <c r="BRB618" s="116"/>
      <c r="BRC618" s="116"/>
      <c r="BRD618" s="116"/>
      <c r="BRE618" s="116"/>
      <c r="BRF618" s="116"/>
      <c r="BRG618" s="116"/>
      <c r="BRH618" s="116"/>
      <c r="BRI618" s="116"/>
      <c r="BRJ618" s="116"/>
      <c r="BRK618" s="116"/>
      <c r="BRL618" s="116"/>
      <c r="BRM618" s="116"/>
      <c r="BRN618" s="116"/>
      <c r="BRO618" s="116"/>
      <c r="BRP618" s="116"/>
      <c r="BRQ618" s="116"/>
      <c r="BRR618" s="116"/>
      <c r="BRS618" s="116"/>
      <c r="BRT618" s="116"/>
      <c r="BRU618" s="116"/>
      <c r="BRV618" s="116"/>
      <c r="BRW618" s="116"/>
      <c r="BRX618" s="116"/>
      <c r="BRY618" s="116"/>
      <c r="BRZ618" s="116"/>
      <c r="BSA618" s="116"/>
      <c r="BSB618" s="116"/>
      <c r="BSC618" s="116"/>
      <c r="BSD618" s="116"/>
      <c r="BSE618" s="116"/>
      <c r="BSF618" s="116"/>
      <c r="BSG618" s="116"/>
      <c r="BSH618" s="116"/>
      <c r="BSI618" s="116"/>
      <c r="BSJ618" s="116"/>
      <c r="BSK618" s="116"/>
      <c r="BSL618" s="116"/>
      <c r="BSM618" s="116"/>
      <c r="BSN618" s="116"/>
      <c r="BSO618" s="116"/>
      <c r="BSP618" s="116"/>
      <c r="BSQ618" s="116"/>
      <c r="BSR618" s="116"/>
      <c r="BSS618" s="116"/>
      <c r="BST618" s="116"/>
      <c r="BSU618" s="116"/>
      <c r="BSV618" s="116"/>
      <c r="BSW618" s="116"/>
      <c r="BSX618" s="116"/>
      <c r="BSY618" s="116"/>
      <c r="BSZ618" s="116"/>
      <c r="BTA618" s="116"/>
      <c r="BTB618" s="116"/>
      <c r="BTC618" s="116"/>
      <c r="BTD618" s="116"/>
      <c r="BTE618" s="116"/>
      <c r="BTF618" s="116"/>
      <c r="BTG618" s="116"/>
      <c r="BTH618" s="116"/>
      <c r="BTI618" s="116"/>
      <c r="BTJ618" s="116"/>
      <c r="BTK618" s="116"/>
      <c r="BTL618" s="116"/>
      <c r="BTM618" s="116"/>
      <c r="BTN618" s="116"/>
      <c r="BTO618" s="116"/>
      <c r="BTP618" s="116"/>
      <c r="BTQ618" s="116"/>
      <c r="BTR618" s="116"/>
      <c r="BTS618" s="116"/>
      <c r="BTT618" s="116"/>
      <c r="BTU618" s="116"/>
      <c r="BTV618" s="116"/>
      <c r="BTW618" s="116"/>
      <c r="BTX618" s="116"/>
      <c r="BTY618" s="116"/>
      <c r="BTZ618" s="116"/>
      <c r="BUA618" s="116"/>
      <c r="BUB618" s="116"/>
      <c r="BUC618" s="116"/>
      <c r="BUD618" s="116"/>
      <c r="BUE618" s="116"/>
      <c r="BUF618" s="116"/>
      <c r="BUG618" s="116"/>
      <c r="BUH618" s="116"/>
      <c r="BUI618" s="116"/>
      <c r="BUJ618" s="116"/>
      <c r="BUK618" s="116"/>
      <c r="BUL618" s="116"/>
      <c r="BUM618" s="116"/>
      <c r="BUN618" s="116"/>
      <c r="BUO618" s="116"/>
      <c r="BUP618" s="116"/>
      <c r="BUQ618" s="116"/>
      <c r="BUR618" s="116"/>
      <c r="BUS618" s="116"/>
      <c r="BUT618" s="116"/>
      <c r="BUU618" s="116"/>
      <c r="BUV618" s="116"/>
      <c r="BUW618" s="116"/>
      <c r="BUX618" s="116"/>
      <c r="BUY618" s="116"/>
      <c r="BUZ618" s="116"/>
      <c r="BVA618" s="116"/>
      <c r="BVB618" s="116"/>
      <c r="BVC618" s="116"/>
      <c r="BVD618" s="116"/>
      <c r="BVE618" s="116"/>
      <c r="BVF618" s="116"/>
      <c r="BVG618" s="116"/>
      <c r="BVH618" s="116"/>
      <c r="BVI618" s="116"/>
      <c r="BVJ618" s="116"/>
      <c r="BVK618" s="116"/>
      <c r="BVL618" s="116"/>
      <c r="BVM618" s="116"/>
      <c r="BVN618" s="116"/>
      <c r="BVO618" s="116"/>
      <c r="BVP618" s="116"/>
      <c r="BVQ618" s="116"/>
      <c r="BVR618" s="116"/>
      <c r="BVS618" s="116"/>
      <c r="BVT618" s="116"/>
      <c r="BVU618" s="116"/>
      <c r="BVV618" s="116"/>
      <c r="BVW618" s="116"/>
      <c r="BVX618" s="116"/>
      <c r="BVY618" s="116"/>
      <c r="BVZ618" s="116"/>
      <c r="BWA618" s="116"/>
      <c r="BWB618" s="116"/>
      <c r="BWC618" s="116"/>
      <c r="BWD618" s="116"/>
      <c r="BWE618" s="116"/>
      <c r="BWF618" s="116"/>
      <c r="BWG618" s="116"/>
      <c r="BWH618" s="116"/>
      <c r="BWI618" s="116"/>
      <c r="BWJ618" s="116"/>
      <c r="BWK618" s="116"/>
      <c r="BWL618" s="116"/>
      <c r="BWM618" s="116"/>
      <c r="BWN618" s="116"/>
      <c r="BWO618" s="116"/>
      <c r="BWP618" s="116"/>
      <c r="BWQ618" s="116"/>
      <c r="BWR618" s="116"/>
      <c r="BWS618" s="116"/>
      <c r="BWT618" s="116"/>
      <c r="BWU618" s="116"/>
      <c r="BWV618" s="116"/>
      <c r="BWW618" s="116"/>
      <c r="BWX618" s="116"/>
      <c r="BWY618" s="116"/>
      <c r="BWZ618" s="116"/>
      <c r="BXA618" s="116"/>
      <c r="BXB618" s="116"/>
      <c r="BXC618" s="116"/>
      <c r="BXD618" s="116"/>
      <c r="BXE618" s="116"/>
      <c r="BXF618" s="116"/>
      <c r="BXG618" s="116"/>
      <c r="BXH618" s="116"/>
      <c r="BXI618" s="116"/>
      <c r="BXJ618" s="116"/>
      <c r="BXK618" s="116"/>
      <c r="BXL618" s="116"/>
      <c r="BXM618" s="116"/>
      <c r="BXN618" s="116"/>
      <c r="BXO618" s="116"/>
      <c r="BXP618" s="116"/>
      <c r="BXQ618" s="116"/>
      <c r="BXR618" s="116"/>
      <c r="BXS618" s="116"/>
      <c r="BXT618" s="116"/>
      <c r="BXU618" s="116"/>
      <c r="BXV618" s="116"/>
      <c r="BXW618" s="116"/>
      <c r="BXX618" s="116"/>
      <c r="BXY618" s="116"/>
      <c r="BXZ618" s="116"/>
      <c r="BYA618" s="116"/>
      <c r="BYB618" s="116"/>
      <c r="BYC618" s="116"/>
      <c r="BYD618" s="116"/>
      <c r="BYE618" s="116"/>
      <c r="BYF618" s="116"/>
      <c r="BYG618" s="116"/>
      <c r="BYH618" s="116"/>
      <c r="BYI618" s="116"/>
      <c r="BYJ618" s="116"/>
      <c r="BYK618" s="116"/>
      <c r="BYL618" s="116"/>
      <c r="BYM618" s="116"/>
      <c r="BYN618" s="116"/>
      <c r="BYO618" s="116"/>
      <c r="BYP618" s="116"/>
      <c r="BYQ618" s="116"/>
      <c r="BYR618" s="116"/>
      <c r="BYS618" s="116"/>
      <c r="BYT618" s="116"/>
      <c r="BYU618" s="116"/>
      <c r="BYV618" s="116"/>
      <c r="BYW618" s="116"/>
      <c r="BYX618" s="116"/>
      <c r="BYY618" s="116"/>
      <c r="BYZ618" s="116"/>
      <c r="BZA618" s="116"/>
      <c r="BZB618" s="116"/>
      <c r="BZC618" s="116"/>
      <c r="BZD618" s="116"/>
      <c r="BZE618" s="116"/>
      <c r="BZF618" s="116"/>
      <c r="BZG618" s="116"/>
      <c r="BZH618" s="116"/>
      <c r="BZI618" s="116"/>
      <c r="BZJ618" s="116"/>
      <c r="BZK618" s="116"/>
      <c r="BZL618" s="116"/>
      <c r="BZM618" s="116"/>
      <c r="BZN618" s="116"/>
      <c r="BZO618" s="116"/>
      <c r="BZP618" s="116"/>
      <c r="BZQ618" s="116"/>
      <c r="BZR618" s="116"/>
      <c r="BZS618" s="116"/>
      <c r="BZT618" s="116"/>
      <c r="BZU618" s="116"/>
      <c r="BZV618" s="116"/>
      <c r="BZW618" s="116"/>
      <c r="BZX618" s="116"/>
      <c r="BZY618" s="116"/>
      <c r="BZZ618" s="116"/>
      <c r="CAA618" s="116"/>
      <c r="CAB618" s="116"/>
      <c r="CAC618" s="116"/>
      <c r="CAD618" s="116"/>
      <c r="CAE618" s="116"/>
      <c r="CAF618" s="116"/>
      <c r="CAG618" s="116"/>
      <c r="CAH618" s="116"/>
      <c r="CAI618" s="116"/>
      <c r="CAJ618" s="116"/>
      <c r="CAK618" s="116"/>
      <c r="CAL618" s="116"/>
      <c r="CAM618" s="116"/>
      <c r="CAN618" s="116"/>
      <c r="CAO618" s="116"/>
      <c r="CAP618" s="116"/>
      <c r="CAQ618" s="116"/>
      <c r="CAR618" s="116"/>
      <c r="CAS618" s="116"/>
      <c r="CAT618" s="116"/>
      <c r="CAU618" s="116"/>
      <c r="CAV618" s="116"/>
      <c r="CAW618" s="116"/>
      <c r="CAX618" s="116"/>
      <c r="CAY618" s="116"/>
      <c r="CAZ618" s="116"/>
      <c r="CBA618" s="116"/>
      <c r="CBB618" s="116"/>
      <c r="CBC618" s="116"/>
      <c r="CBD618" s="116"/>
      <c r="CBE618" s="116"/>
      <c r="CBF618" s="116"/>
      <c r="CBG618" s="116"/>
      <c r="CBH618" s="116"/>
      <c r="CBI618" s="116"/>
      <c r="CBJ618" s="116"/>
      <c r="CBK618" s="116"/>
      <c r="CBL618" s="116"/>
      <c r="CBM618" s="116"/>
      <c r="CBN618" s="116"/>
      <c r="CBO618" s="116"/>
      <c r="CBP618" s="116"/>
      <c r="CBQ618" s="116"/>
      <c r="CBR618" s="116"/>
      <c r="CBS618" s="116"/>
      <c r="CBT618" s="116"/>
      <c r="CBU618" s="116"/>
      <c r="CBV618" s="116"/>
      <c r="CBW618" s="116"/>
      <c r="CBX618" s="116"/>
      <c r="CBY618" s="116"/>
      <c r="CBZ618" s="116"/>
      <c r="CCA618" s="116"/>
      <c r="CCB618" s="116"/>
      <c r="CCC618" s="116"/>
      <c r="CCD618" s="116"/>
      <c r="CCE618" s="116"/>
      <c r="CCF618" s="116"/>
      <c r="CCG618" s="116"/>
      <c r="CCH618" s="116"/>
      <c r="CCI618" s="116"/>
      <c r="CCJ618" s="116"/>
      <c r="CCK618" s="116"/>
      <c r="CCL618" s="116"/>
      <c r="CCM618" s="116"/>
      <c r="CCN618" s="116"/>
      <c r="CCO618" s="116"/>
      <c r="CCP618" s="116"/>
      <c r="CCQ618" s="116"/>
      <c r="CCR618" s="116"/>
      <c r="CCS618" s="116"/>
      <c r="CCT618" s="116"/>
      <c r="CCU618" s="116"/>
      <c r="CCV618" s="116"/>
      <c r="CCW618" s="116"/>
      <c r="CCX618" s="116"/>
      <c r="CCY618" s="116"/>
      <c r="CCZ618" s="116"/>
      <c r="CDA618" s="116"/>
      <c r="CDB618" s="116"/>
      <c r="CDC618" s="116"/>
      <c r="CDD618" s="116"/>
      <c r="CDE618" s="116"/>
      <c r="CDF618" s="116"/>
      <c r="CDG618" s="116"/>
      <c r="CDH618" s="116"/>
      <c r="CDI618" s="116"/>
      <c r="CDJ618" s="116"/>
      <c r="CDK618" s="116"/>
      <c r="CDL618" s="116"/>
      <c r="CDM618" s="116"/>
      <c r="CDN618" s="116"/>
      <c r="CDO618" s="116"/>
      <c r="CDP618" s="116"/>
      <c r="CDQ618" s="116"/>
      <c r="CDR618" s="116"/>
      <c r="CDS618" s="116"/>
      <c r="CDT618" s="116"/>
      <c r="CDU618" s="116"/>
      <c r="CDV618" s="116"/>
      <c r="CDW618" s="116"/>
      <c r="CDX618" s="116"/>
      <c r="CDY618" s="116"/>
      <c r="CDZ618" s="116"/>
      <c r="CEA618" s="116"/>
      <c r="CEB618" s="116"/>
      <c r="CEC618" s="116"/>
      <c r="CED618" s="116"/>
      <c r="CEE618" s="116"/>
      <c r="CEF618" s="116"/>
      <c r="CEG618" s="116"/>
      <c r="CEH618" s="116"/>
      <c r="CEI618" s="116"/>
      <c r="CEJ618" s="116"/>
      <c r="CEK618" s="116"/>
      <c r="CEL618" s="116"/>
      <c r="CEM618" s="116"/>
      <c r="CEN618" s="116"/>
      <c r="CEO618" s="116"/>
      <c r="CEP618" s="116"/>
      <c r="CEQ618" s="116"/>
      <c r="CER618" s="116"/>
      <c r="CES618" s="116"/>
      <c r="CET618" s="116"/>
      <c r="CEU618" s="116"/>
      <c r="CEV618" s="116"/>
      <c r="CEW618" s="116"/>
      <c r="CEX618" s="116"/>
      <c r="CEY618" s="116"/>
      <c r="CEZ618" s="116"/>
      <c r="CFA618" s="116"/>
      <c r="CFB618" s="116"/>
      <c r="CFC618" s="116"/>
      <c r="CFD618" s="116"/>
      <c r="CFE618" s="116"/>
      <c r="CFF618" s="116"/>
      <c r="CFG618" s="116"/>
      <c r="CFH618" s="116"/>
      <c r="CFI618" s="116"/>
      <c r="CFJ618" s="116"/>
      <c r="CFK618" s="116"/>
      <c r="CFL618" s="116"/>
      <c r="CFM618" s="116"/>
      <c r="CFN618" s="116"/>
      <c r="CFO618" s="116"/>
      <c r="CFP618" s="116"/>
      <c r="CFQ618" s="116"/>
      <c r="CFR618" s="116"/>
      <c r="CFS618" s="116"/>
      <c r="CFT618" s="116"/>
      <c r="CFU618" s="116"/>
      <c r="CFV618" s="116"/>
      <c r="CFW618" s="116"/>
      <c r="CFX618" s="116"/>
      <c r="CFY618" s="116"/>
      <c r="CFZ618" s="116"/>
      <c r="CGA618" s="116"/>
      <c r="CGB618" s="116"/>
      <c r="CGC618" s="116"/>
      <c r="CGD618" s="116"/>
      <c r="CGE618" s="116"/>
      <c r="CGF618" s="116"/>
      <c r="CGG618" s="116"/>
      <c r="CGH618" s="116"/>
      <c r="CGI618" s="116"/>
      <c r="CGJ618" s="116"/>
      <c r="CGK618" s="116"/>
      <c r="CGL618" s="116"/>
      <c r="CGM618" s="116"/>
      <c r="CGN618" s="116"/>
      <c r="CGO618" s="116"/>
      <c r="CGP618" s="116"/>
      <c r="CGQ618" s="116"/>
      <c r="CGR618" s="116"/>
      <c r="CGS618" s="116"/>
      <c r="CGT618" s="116"/>
      <c r="CGU618" s="116"/>
      <c r="CGV618" s="116"/>
      <c r="CGW618" s="116"/>
      <c r="CGX618" s="116"/>
      <c r="CGY618" s="116"/>
      <c r="CGZ618" s="116"/>
      <c r="CHA618" s="116"/>
      <c r="CHB618" s="116"/>
      <c r="CHC618" s="116"/>
      <c r="CHD618" s="116"/>
      <c r="CHE618" s="116"/>
      <c r="CHF618" s="116"/>
      <c r="CHG618" s="116"/>
      <c r="CHH618" s="116"/>
      <c r="CHI618" s="116"/>
      <c r="CHJ618" s="116"/>
      <c r="CHK618" s="116"/>
      <c r="CHL618" s="116"/>
      <c r="CHM618" s="116"/>
      <c r="CHN618" s="116"/>
      <c r="CHO618" s="116"/>
      <c r="CHP618" s="116"/>
      <c r="CHQ618" s="116"/>
      <c r="CHR618" s="116"/>
      <c r="CHS618" s="116"/>
      <c r="CHT618" s="116"/>
      <c r="CHU618" s="116"/>
      <c r="CHV618" s="116"/>
      <c r="CHW618" s="116"/>
      <c r="CHX618" s="116"/>
      <c r="CHY618" s="116"/>
      <c r="CHZ618" s="116"/>
      <c r="CIA618" s="116"/>
      <c r="CIB618" s="116"/>
      <c r="CIC618" s="116"/>
      <c r="CID618" s="116"/>
      <c r="CIE618" s="116"/>
      <c r="CIF618" s="116"/>
      <c r="CIG618" s="116"/>
      <c r="CIH618" s="116"/>
      <c r="CII618" s="116"/>
      <c r="CIJ618" s="116"/>
      <c r="CIK618" s="116"/>
      <c r="CIL618" s="116"/>
      <c r="CIM618" s="116"/>
      <c r="CIN618" s="116"/>
      <c r="CIO618" s="116"/>
      <c r="CIP618" s="116"/>
      <c r="CIQ618" s="116"/>
      <c r="CIR618" s="116"/>
      <c r="CIS618" s="116"/>
      <c r="CIT618" s="116"/>
      <c r="CIU618" s="116"/>
      <c r="CIV618" s="116"/>
      <c r="CIW618" s="116"/>
      <c r="CIX618" s="116"/>
      <c r="CIY618" s="116"/>
      <c r="CIZ618" s="116"/>
      <c r="CJA618" s="116"/>
      <c r="CJB618" s="116"/>
      <c r="CJC618" s="116"/>
      <c r="CJD618" s="116"/>
      <c r="CJE618" s="116"/>
      <c r="CJF618" s="116"/>
      <c r="CJG618" s="116"/>
      <c r="CJH618" s="116"/>
      <c r="CJI618" s="116"/>
      <c r="CJJ618" s="116"/>
      <c r="CJK618" s="116"/>
      <c r="CJL618" s="116"/>
      <c r="CJM618" s="116"/>
      <c r="CJN618" s="116"/>
      <c r="CJO618" s="116"/>
      <c r="CJP618" s="116"/>
      <c r="CJQ618" s="116"/>
      <c r="CJR618" s="116"/>
      <c r="CJS618" s="116"/>
      <c r="CJT618" s="116"/>
      <c r="CJU618" s="116"/>
      <c r="CJV618" s="116"/>
      <c r="CJW618" s="116"/>
      <c r="CJX618" s="116"/>
      <c r="CJY618" s="116"/>
      <c r="CJZ618" s="116"/>
      <c r="CKA618" s="116"/>
      <c r="CKB618" s="116"/>
      <c r="CKC618" s="116"/>
      <c r="CKD618" s="116"/>
      <c r="CKE618" s="116"/>
      <c r="CKF618" s="116"/>
      <c r="CKG618" s="116"/>
      <c r="CKH618" s="116"/>
      <c r="CKI618" s="116"/>
      <c r="CKJ618" s="116"/>
      <c r="CKK618" s="116"/>
      <c r="CKL618" s="116"/>
      <c r="CKM618" s="116"/>
      <c r="CKN618" s="116"/>
      <c r="CKO618" s="116"/>
      <c r="CKP618" s="116"/>
      <c r="CKQ618" s="116"/>
      <c r="CKR618" s="116"/>
      <c r="CKS618" s="116"/>
      <c r="CKT618" s="116"/>
      <c r="CKU618" s="116"/>
      <c r="CKV618" s="116"/>
      <c r="CKW618" s="116"/>
      <c r="CKX618" s="116"/>
      <c r="CKY618" s="116"/>
      <c r="CKZ618" s="116"/>
      <c r="CLA618" s="116"/>
      <c r="CLB618" s="116"/>
      <c r="CLC618" s="116"/>
      <c r="CLD618" s="116"/>
      <c r="CLE618" s="116"/>
      <c r="CLF618" s="116"/>
      <c r="CLG618" s="116"/>
      <c r="CLH618" s="116"/>
      <c r="CLI618" s="116"/>
      <c r="CLJ618" s="116"/>
      <c r="CLK618" s="116"/>
      <c r="CLL618" s="116"/>
      <c r="CLM618" s="116"/>
      <c r="CLN618" s="116"/>
      <c r="CLO618" s="116"/>
      <c r="CLP618" s="116"/>
      <c r="CLQ618" s="116"/>
      <c r="CLR618" s="116"/>
      <c r="CLS618" s="116"/>
      <c r="CLT618" s="116"/>
      <c r="CLU618" s="116"/>
      <c r="CLV618" s="116"/>
      <c r="CLW618" s="116"/>
      <c r="CLX618" s="116"/>
      <c r="CLY618" s="116"/>
      <c r="CLZ618" s="116"/>
      <c r="CMA618" s="116"/>
      <c r="CMB618" s="116"/>
      <c r="CMC618" s="116"/>
      <c r="CMD618" s="116"/>
      <c r="CME618" s="116"/>
      <c r="CMF618" s="116"/>
      <c r="CMG618" s="116"/>
      <c r="CMH618" s="116"/>
      <c r="CMI618" s="116"/>
      <c r="CMJ618" s="116"/>
      <c r="CMK618" s="116"/>
      <c r="CML618" s="116"/>
      <c r="CMM618" s="116"/>
      <c r="CMN618" s="116"/>
      <c r="CMO618" s="116"/>
      <c r="CMP618" s="116"/>
      <c r="CMQ618" s="116"/>
      <c r="CMR618" s="116"/>
      <c r="CMS618" s="116"/>
      <c r="CMT618" s="116"/>
      <c r="CMU618" s="116"/>
      <c r="CMV618" s="116"/>
      <c r="CMW618" s="116"/>
      <c r="CMX618" s="116"/>
      <c r="CMY618" s="116"/>
      <c r="CMZ618" s="116"/>
      <c r="CNA618" s="116"/>
      <c r="CNB618" s="116"/>
      <c r="CNC618" s="116"/>
      <c r="CND618" s="116"/>
      <c r="CNE618" s="116"/>
      <c r="CNF618" s="116"/>
      <c r="CNG618" s="116"/>
      <c r="CNH618" s="116"/>
      <c r="CNI618" s="116"/>
      <c r="CNJ618" s="116"/>
      <c r="CNK618" s="116"/>
      <c r="CNL618" s="116"/>
      <c r="CNM618" s="116"/>
      <c r="CNN618" s="116"/>
      <c r="CNO618" s="116"/>
      <c r="CNP618" s="116"/>
      <c r="CNQ618" s="116"/>
      <c r="CNR618" s="116"/>
      <c r="CNS618" s="116"/>
      <c r="CNT618" s="116"/>
      <c r="CNU618" s="116"/>
      <c r="CNV618" s="116"/>
      <c r="CNW618" s="116"/>
      <c r="CNX618" s="116"/>
      <c r="CNY618" s="116"/>
      <c r="CNZ618" s="116"/>
      <c r="COA618" s="116"/>
      <c r="COB618" s="116"/>
      <c r="COC618" s="116"/>
      <c r="COD618" s="116"/>
      <c r="COE618" s="116"/>
      <c r="COF618" s="116"/>
      <c r="COG618" s="116"/>
      <c r="COH618" s="116"/>
      <c r="COI618" s="116"/>
      <c r="COJ618" s="116"/>
      <c r="COK618" s="116"/>
      <c r="COL618" s="116"/>
      <c r="COM618" s="116"/>
      <c r="CON618" s="116"/>
      <c r="COO618" s="116"/>
      <c r="COP618" s="116"/>
      <c r="COQ618" s="116"/>
      <c r="COR618" s="116"/>
      <c r="COS618" s="116"/>
      <c r="COT618" s="116"/>
      <c r="COU618" s="116"/>
      <c r="COV618" s="116"/>
      <c r="COW618" s="116"/>
      <c r="COX618" s="116"/>
      <c r="COY618" s="116"/>
      <c r="COZ618" s="116"/>
      <c r="CPA618" s="116"/>
      <c r="CPB618" s="116"/>
      <c r="CPC618" s="116"/>
      <c r="CPD618" s="116"/>
      <c r="CPE618" s="116"/>
      <c r="CPF618" s="116"/>
      <c r="CPG618" s="116"/>
      <c r="CPH618" s="116"/>
      <c r="CPI618" s="116"/>
      <c r="CPJ618" s="116"/>
      <c r="CPK618" s="116"/>
      <c r="CPL618" s="116"/>
      <c r="CPM618" s="116"/>
      <c r="CPN618" s="116"/>
      <c r="CPO618" s="116"/>
      <c r="CPP618" s="116"/>
      <c r="CPQ618" s="116"/>
      <c r="CPR618" s="116"/>
      <c r="CPS618" s="116"/>
      <c r="CPT618" s="116"/>
      <c r="CPU618" s="116"/>
      <c r="CPV618" s="116"/>
      <c r="CPW618" s="116"/>
      <c r="CPX618" s="116"/>
      <c r="CPY618" s="116"/>
      <c r="CPZ618" s="116"/>
      <c r="CQA618" s="116"/>
      <c r="CQB618" s="116"/>
      <c r="CQC618" s="116"/>
      <c r="CQD618" s="116"/>
      <c r="CQE618" s="116"/>
      <c r="CQF618" s="116"/>
      <c r="CQG618" s="116"/>
      <c r="CQH618" s="116"/>
      <c r="CQI618" s="116"/>
      <c r="CQJ618" s="116"/>
      <c r="CQK618" s="116"/>
      <c r="CQL618" s="116"/>
      <c r="CQM618" s="116"/>
      <c r="CQN618" s="116"/>
      <c r="CQO618" s="116"/>
      <c r="CQP618" s="116"/>
      <c r="CQQ618" s="116"/>
      <c r="CQR618" s="116"/>
      <c r="CQS618" s="116"/>
      <c r="CQT618" s="116"/>
      <c r="CQU618" s="116"/>
      <c r="CQV618" s="116"/>
      <c r="CQW618" s="116"/>
      <c r="CQX618" s="116"/>
      <c r="CQY618" s="116"/>
      <c r="CQZ618" s="116"/>
      <c r="CRA618" s="116"/>
      <c r="CRB618" s="116"/>
      <c r="CRC618" s="116"/>
      <c r="CRD618" s="116"/>
      <c r="CRE618" s="116"/>
      <c r="CRF618" s="116"/>
      <c r="CRG618" s="116"/>
      <c r="CRH618" s="116"/>
      <c r="CRI618" s="116"/>
      <c r="CRJ618" s="116"/>
      <c r="CRK618" s="116"/>
      <c r="CRL618" s="116"/>
      <c r="CRM618" s="116"/>
      <c r="CRN618" s="116"/>
      <c r="CRO618" s="116"/>
      <c r="CRP618" s="116"/>
      <c r="CRQ618" s="116"/>
      <c r="CRR618" s="116"/>
      <c r="CRS618" s="116"/>
      <c r="CRT618" s="116"/>
      <c r="CRU618" s="116"/>
      <c r="CRV618" s="116"/>
      <c r="CRW618" s="116"/>
      <c r="CRX618" s="116"/>
      <c r="CRY618" s="116"/>
      <c r="CRZ618" s="116"/>
      <c r="CSA618" s="116"/>
      <c r="CSB618" s="116"/>
      <c r="CSC618" s="116"/>
      <c r="CSD618" s="116"/>
      <c r="CSE618" s="116"/>
      <c r="CSF618" s="116"/>
      <c r="CSG618" s="116"/>
      <c r="CSH618" s="116"/>
      <c r="CSI618" s="116"/>
      <c r="CSJ618" s="116"/>
      <c r="CSK618" s="116"/>
      <c r="CSL618" s="116"/>
      <c r="CSM618" s="116"/>
      <c r="CSN618" s="116"/>
      <c r="CSO618" s="116"/>
      <c r="CSP618" s="116"/>
      <c r="CSQ618" s="116"/>
      <c r="CSR618" s="116"/>
      <c r="CSS618" s="116"/>
      <c r="CST618" s="116"/>
      <c r="CSU618" s="116"/>
      <c r="CSV618" s="116"/>
      <c r="CSW618" s="116"/>
      <c r="CSX618" s="116"/>
      <c r="CSY618" s="116"/>
      <c r="CSZ618" s="116"/>
      <c r="CTA618" s="116"/>
      <c r="CTB618" s="116"/>
      <c r="CTC618" s="116"/>
      <c r="CTD618" s="116"/>
      <c r="CTE618" s="116"/>
      <c r="CTF618" s="116"/>
      <c r="CTG618" s="116"/>
      <c r="CTH618" s="116"/>
      <c r="CTI618" s="116"/>
      <c r="CTJ618" s="116"/>
      <c r="CTK618" s="116"/>
      <c r="CTL618" s="116"/>
      <c r="CTM618" s="116"/>
      <c r="CTN618" s="116"/>
      <c r="CTO618" s="116"/>
      <c r="CTP618" s="116"/>
      <c r="CTQ618" s="116"/>
      <c r="CTR618" s="116"/>
      <c r="CTS618" s="116"/>
      <c r="CTT618" s="116"/>
      <c r="CTU618" s="116"/>
      <c r="CTV618" s="116"/>
      <c r="CTW618" s="116"/>
      <c r="CTX618" s="116"/>
      <c r="CTY618" s="116"/>
      <c r="CTZ618" s="116"/>
      <c r="CUA618" s="116"/>
      <c r="CUB618" s="116"/>
      <c r="CUC618" s="116"/>
      <c r="CUD618" s="116"/>
      <c r="CUE618" s="116"/>
      <c r="CUF618" s="116"/>
      <c r="CUG618" s="116"/>
      <c r="CUH618" s="116"/>
      <c r="CUI618" s="116"/>
      <c r="CUJ618" s="116"/>
      <c r="CUK618" s="116"/>
      <c r="CUL618" s="116"/>
      <c r="CUM618" s="116"/>
      <c r="CUN618" s="116"/>
      <c r="CUO618" s="116"/>
      <c r="CUP618" s="116"/>
      <c r="CUQ618" s="116"/>
      <c r="CUR618" s="116"/>
      <c r="CUS618" s="116"/>
      <c r="CUT618" s="116"/>
      <c r="CUU618" s="116"/>
      <c r="CUV618" s="116"/>
      <c r="CUW618" s="116"/>
      <c r="CUX618" s="116"/>
      <c r="CUY618" s="116"/>
      <c r="CUZ618" s="116"/>
      <c r="CVA618" s="116"/>
      <c r="CVB618" s="116"/>
      <c r="CVC618" s="116"/>
      <c r="CVD618" s="116"/>
      <c r="CVE618" s="116"/>
      <c r="CVF618" s="116"/>
      <c r="CVG618" s="116"/>
      <c r="CVH618" s="116"/>
      <c r="CVI618" s="116"/>
      <c r="CVJ618" s="116"/>
      <c r="CVK618" s="116"/>
      <c r="CVL618" s="116"/>
      <c r="CVM618" s="116"/>
      <c r="CVN618" s="116"/>
      <c r="CVO618" s="116"/>
      <c r="CVP618" s="116"/>
      <c r="CVQ618" s="116"/>
      <c r="CVR618" s="116"/>
      <c r="CVS618" s="116"/>
      <c r="CVT618" s="116"/>
      <c r="CVU618" s="116"/>
      <c r="CVV618" s="116"/>
      <c r="CVW618" s="116"/>
      <c r="CVX618" s="116"/>
      <c r="CVY618" s="116"/>
      <c r="CVZ618" s="116"/>
      <c r="CWA618" s="116"/>
      <c r="CWB618" s="116"/>
      <c r="CWC618" s="116"/>
      <c r="CWD618" s="116"/>
      <c r="CWE618" s="116"/>
      <c r="CWF618" s="116"/>
      <c r="CWG618" s="116"/>
      <c r="CWH618" s="116"/>
      <c r="CWI618" s="116"/>
      <c r="CWJ618" s="116"/>
      <c r="CWK618" s="116"/>
      <c r="CWL618" s="116"/>
      <c r="CWM618" s="116"/>
      <c r="CWN618" s="116"/>
      <c r="CWO618" s="116"/>
      <c r="CWP618" s="116"/>
      <c r="CWQ618" s="116"/>
      <c r="CWR618" s="116"/>
      <c r="CWS618" s="116"/>
      <c r="CWT618" s="116"/>
      <c r="CWU618" s="116"/>
      <c r="CWV618" s="116"/>
      <c r="CWW618" s="116"/>
      <c r="CWX618" s="116"/>
      <c r="CWY618" s="116"/>
      <c r="CWZ618" s="116"/>
      <c r="CXA618" s="116"/>
      <c r="CXB618" s="116"/>
      <c r="CXC618" s="116"/>
      <c r="CXD618" s="116"/>
      <c r="CXE618" s="116"/>
      <c r="CXF618" s="116"/>
      <c r="CXG618" s="116"/>
      <c r="CXH618" s="116"/>
      <c r="CXI618" s="116"/>
      <c r="CXJ618" s="116"/>
      <c r="CXK618" s="116"/>
      <c r="CXL618" s="116"/>
      <c r="CXM618" s="116"/>
      <c r="CXN618" s="116"/>
      <c r="CXO618" s="116"/>
      <c r="CXP618" s="116"/>
      <c r="CXQ618" s="116"/>
      <c r="CXR618" s="116"/>
      <c r="CXS618" s="116"/>
      <c r="CXT618" s="116"/>
      <c r="CXU618" s="116"/>
      <c r="CXV618" s="116"/>
      <c r="CXW618" s="116"/>
      <c r="CXX618" s="116"/>
      <c r="CXY618" s="116"/>
      <c r="CXZ618" s="116"/>
      <c r="CYA618" s="116"/>
      <c r="CYB618" s="116"/>
      <c r="CYC618" s="116"/>
      <c r="CYD618" s="116"/>
      <c r="CYE618" s="116"/>
      <c r="CYF618" s="116"/>
      <c r="CYG618" s="116"/>
      <c r="CYH618" s="116"/>
      <c r="CYI618" s="116"/>
      <c r="CYJ618" s="116"/>
      <c r="CYK618" s="116"/>
      <c r="CYL618" s="116"/>
      <c r="CYM618" s="116"/>
      <c r="CYN618" s="116"/>
      <c r="CYO618" s="116"/>
      <c r="CYP618" s="116"/>
      <c r="CYQ618" s="116"/>
      <c r="CYR618" s="116"/>
      <c r="CYS618" s="116"/>
      <c r="CYT618" s="116"/>
      <c r="CYU618" s="116"/>
      <c r="CYV618" s="116"/>
      <c r="CYW618" s="116"/>
      <c r="CYX618" s="116"/>
      <c r="CYY618" s="116"/>
      <c r="CYZ618" s="116"/>
      <c r="CZA618" s="116"/>
      <c r="CZB618" s="116"/>
      <c r="CZC618" s="116"/>
      <c r="CZD618" s="116"/>
      <c r="CZE618" s="116"/>
      <c r="CZF618" s="116"/>
      <c r="CZG618" s="116"/>
      <c r="CZH618" s="116"/>
      <c r="CZI618" s="116"/>
      <c r="CZJ618" s="116"/>
      <c r="CZK618" s="116"/>
      <c r="CZL618" s="116"/>
      <c r="CZM618" s="116"/>
      <c r="CZN618" s="116"/>
      <c r="CZO618" s="116"/>
      <c r="CZP618" s="116"/>
      <c r="CZQ618" s="116"/>
      <c r="CZR618" s="116"/>
      <c r="CZS618" s="116"/>
      <c r="CZT618" s="116"/>
      <c r="CZU618" s="116"/>
      <c r="CZV618" s="116"/>
      <c r="CZW618" s="116"/>
      <c r="CZX618" s="116"/>
      <c r="CZY618" s="116"/>
      <c r="CZZ618" s="116"/>
      <c r="DAA618" s="116"/>
      <c r="DAB618" s="116"/>
      <c r="DAC618" s="116"/>
      <c r="DAD618" s="116"/>
      <c r="DAE618" s="116"/>
      <c r="DAF618" s="116"/>
      <c r="DAG618" s="116"/>
      <c r="DAH618" s="116"/>
      <c r="DAI618" s="116"/>
      <c r="DAJ618" s="116"/>
      <c r="DAK618" s="116"/>
      <c r="DAL618" s="116"/>
      <c r="DAM618" s="116"/>
      <c r="DAN618" s="116"/>
      <c r="DAO618" s="116"/>
      <c r="DAP618" s="116"/>
      <c r="DAQ618" s="116"/>
      <c r="DAR618" s="116"/>
      <c r="DAS618" s="116"/>
      <c r="DAT618" s="116"/>
      <c r="DAU618" s="116"/>
      <c r="DAV618" s="116"/>
      <c r="DAW618" s="116"/>
      <c r="DAX618" s="116"/>
      <c r="DAY618" s="116"/>
      <c r="DAZ618" s="116"/>
      <c r="DBA618" s="116"/>
      <c r="DBB618" s="116"/>
      <c r="DBC618" s="116"/>
      <c r="DBD618" s="116"/>
      <c r="DBE618" s="116"/>
      <c r="DBF618" s="116"/>
      <c r="DBG618" s="116"/>
      <c r="DBH618" s="116"/>
      <c r="DBI618" s="116"/>
      <c r="DBJ618" s="116"/>
      <c r="DBK618" s="116"/>
      <c r="DBL618" s="116"/>
      <c r="DBM618" s="116"/>
      <c r="DBN618" s="116"/>
      <c r="DBO618" s="116"/>
      <c r="DBP618" s="116"/>
      <c r="DBQ618" s="116"/>
      <c r="DBR618" s="116"/>
      <c r="DBS618" s="116"/>
      <c r="DBT618" s="116"/>
      <c r="DBU618" s="116"/>
      <c r="DBV618" s="116"/>
      <c r="DBW618" s="116"/>
      <c r="DBX618" s="116"/>
      <c r="DBY618" s="116"/>
      <c r="DBZ618" s="116"/>
      <c r="DCA618" s="116"/>
      <c r="DCB618" s="116"/>
      <c r="DCC618" s="116"/>
      <c r="DCD618" s="116"/>
      <c r="DCE618" s="116"/>
      <c r="DCF618" s="116"/>
      <c r="DCG618" s="116"/>
      <c r="DCH618" s="116"/>
      <c r="DCI618" s="116"/>
      <c r="DCJ618" s="116"/>
      <c r="DCK618" s="116"/>
      <c r="DCL618" s="116"/>
      <c r="DCM618" s="116"/>
      <c r="DCN618" s="116"/>
      <c r="DCO618" s="116"/>
      <c r="DCP618" s="116"/>
      <c r="DCQ618" s="116"/>
      <c r="DCR618" s="116"/>
      <c r="DCS618" s="116"/>
      <c r="DCT618" s="116"/>
      <c r="DCU618" s="116"/>
      <c r="DCV618" s="116"/>
      <c r="DCW618" s="116"/>
      <c r="DCX618" s="116"/>
      <c r="DCY618" s="116"/>
      <c r="DCZ618" s="116"/>
      <c r="DDA618" s="116"/>
      <c r="DDB618" s="116"/>
      <c r="DDC618" s="116"/>
      <c r="DDD618" s="116"/>
      <c r="DDE618" s="116"/>
      <c r="DDF618" s="116"/>
      <c r="DDG618" s="116"/>
      <c r="DDH618" s="116"/>
      <c r="DDI618" s="116"/>
      <c r="DDJ618" s="116"/>
      <c r="DDK618" s="116"/>
      <c r="DDL618" s="116"/>
      <c r="DDM618" s="116"/>
      <c r="DDN618" s="116"/>
      <c r="DDO618" s="116"/>
      <c r="DDP618" s="116"/>
      <c r="DDQ618" s="116"/>
      <c r="DDR618" s="116"/>
      <c r="DDS618" s="116"/>
      <c r="DDT618" s="116"/>
      <c r="DDU618" s="116"/>
      <c r="DDV618" s="116"/>
      <c r="DDW618" s="116"/>
      <c r="DDX618" s="116"/>
      <c r="DDY618" s="116"/>
      <c r="DDZ618" s="116"/>
      <c r="DEA618" s="116"/>
      <c r="DEB618" s="116"/>
      <c r="DEC618" s="116"/>
      <c r="DED618" s="116"/>
      <c r="DEE618" s="116"/>
      <c r="DEF618" s="116"/>
      <c r="DEG618" s="116"/>
      <c r="DEH618" s="116"/>
      <c r="DEI618" s="116"/>
      <c r="DEJ618" s="116"/>
      <c r="DEK618" s="116"/>
      <c r="DEL618" s="116"/>
      <c r="DEM618" s="116"/>
      <c r="DEN618" s="116"/>
      <c r="DEO618" s="116"/>
      <c r="DEP618" s="116"/>
      <c r="DEQ618" s="116"/>
      <c r="DER618" s="116"/>
      <c r="DES618" s="116"/>
      <c r="DET618" s="116"/>
      <c r="DEU618" s="116"/>
      <c r="DEV618" s="116"/>
      <c r="DEW618" s="116"/>
      <c r="DEX618" s="116"/>
      <c r="DEY618" s="116"/>
      <c r="DEZ618" s="116"/>
      <c r="DFA618" s="116"/>
      <c r="DFB618" s="116"/>
      <c r="DFC618" s="116"/>
      <c r="DFD618" s="116"/>
      <c r="DFE618" s="116"/>
      <c r="DFF618" s="116"/>
      <c r="DFG618" s="116"/>
      <c r="DFH618" s="116"/>
      <c r="DFI618" s="116"/>
      <c r="DFJ618" s="116"/>
      <c r="DFK618" s="116"/>
      <c r="DFL618" s="116"/>
      <c r="DFM618" s="116"/>
      <c r="DFN618" s="116"/>
      <c r="DFO618" s="116"/>
      <c r="DFP618" s="116"/>
      <c r="DFQ618" s="116"/>
      <c r="DFR618" s="116"/>
      <c r="DFS618" s="116"/>
      <c r="DFT618" s="116"/>
      <c r="DFU618" s="116"/>
      <c r="DFV618" s="116"/>
      <c r="DFW618" s="116"/>
      <c r="DFX618" s="116"/>
      <c r="DFY618" s="116"/>
      <c r="DFZ618" s="116"/>
      <c r="DGA618" s="116"/>
      <c r="DGB618" s="116"/>
      <c r="DGC618" s="116"/>
      <c r="DGD618" s="116"/>
      <c r="DGE618" s="116"/>
      <c r="DGF618" s="116"/>
      <c r="DGG618" s="116"/>
      <c r="DGH618" s="116"/>
      <c r="DGI618" s="116"/>
      <c r="DGJ618" s="116"/>
      <c r="DGK618" s="116"/>
      <c r="DGL618" s="116"/>
      <c r="DGM618" s="116"/>
      <c r="DGN618" s="116"/>
      <c r="DGO618" s="116"/>
      <c r="DGP618" s="116"/>
      <c r="DGQ618" s="116"/>
      <c r="DGR618" s="116"/>
      <c r="DGS618" s="116"/>
      <c r="DGT618" s="116"/>
      <c r="DGU618" s="116"/>
      <c r="DGV618" s="116"/>
      <c r="DGW618" s="116"/>
      <c r="DGX618" s="116"/>
      <c r="DGY618" s="116"/>
      <c r="DGZ618" s="116"/>
      <c r="DHA618" s="116"/>
      <c r="DHB618" s="116"/>
      <c r="DHC618" s="116"/>
      <c r="DHD618" s="116"/>
      <c r="DHE618" s="116"/>
      <c r="DHF618" s="116"/>
      <c r="DHG618" s="116"/>
      <c r="DHH618" s="116"/>
      <c r="DHI618" s="116"/>
      <c r="DHJ618" s="116"/>
      <c r="DHK618" s="116"/>
      <c r="DHL618" s="116"/>
      <c r="DHM618" s="116"/>
      <c r="DHN618" s="116"/>
      <c r="DHO618" s="116"/>
      <c r="DHP618" s="116"/>
      <c r="DHQ618" s="116"/>
      <c r="DHR618" s="116"/>
      <c r="DHS618" s="116"/>
      <c r="DHT618" s="116"/>
      <c r="DHU618" s="116"/>
      <c r="DHV618" s="116"/>
      <c r="DHW618" s="116"/>
      <c r="DHX618" s="116"/>
      <c r="DHY618" s="116"/>
      <c r="DHZ618" s="116"/>
      <c r="DIA618" s="116"/>
      <c r="DIB618" s="116"/>
      <c r="DIC618" s="116"/>
      <c r="DID618" s="116"/>
      <c r="DIE618" s="116"/>
      <c r="DIF618" s="116"/>
      <c r="DIG618" s="116"/>
      <c r="DIH618" s="116"/>
      <c r="DII618" s="116"/>
      <c r="DIJ618" s="116"/>
      <c r="DIK618" s="116"/>
      <c r="DIL618" s="116"/>
      <c r="DIM618" s="116"/>
      <c r="DIN618" s="116"/>
      <c r="DIO618" s="116"/>
      <c r="DIP618" s="116"/>
      <c r="DIQ618" s="116"/>
      <c r="DIR618" s="116"/>
      <c r="DIS618" s="116"/>
      <c r="DIT618" s="116"/>
      <c r="DIU618" s="116"/>
      <c r="DIV618" s="116"/>
      <c r="DIW618" s="116"/>
      <c r="DIX618" s="116"/>
      <c r="DIY618" s="116"/>
      <c r="DIZ618" s="116"/>
      <c r="DJA618" s="116"/>
      <c r="DJB618" s="116"/>
      <c r="DJC618" s="116"/>
      <c r="DJD618" s="116"/>
      <c r="DJE618" s="116"/>
      <c r="DJF618" s="116"/>
      <c r="DJG618" s="116"/>
      <c r="DJH618" s="116"/>
      <c r="DJI618" s="116"/>
      <c r="DJJ618" s="116"/>
      <c r="DJK618" s="116"/>
      <c r="DJL618" s="116"/>
      <c r="DJM618" s="116"/>
      <c r="DJN618" s="116"/>
      <c r="DJO618" s="116"/>
      <c r="DJP618" s="116"/>
      <c r="DJQ618" s="116"/>
      <c r="DJR618" s="116"/>
      <c r="DJS618" s="116"/>
      <c r="DJT618" s="116"/>
      <c r="DJU618" s="116"/>
      <c r="DJV618" s="116"/>
      <c r="DJW618" s="116"/>
      <c r="DJX618" s="116"/>
      <c r="DJY618" s="116"/>
      <c r="DJZ618" s="116"/>
      <c r="DKA618" s="116"/>
      <c r="DKB618" s="116"/>
      <c r="DKC618" s="116"/>
      <c r="DKD618" s="116"/>
      <c r="DKE618" s="116"/>
      <c r="DKF618" s="116"/>
      <c r="DKG618" s="116"/>
      <c r="DKH618" s="116"/>
      <c r="DKI618" s="116"/>
      <c r="DKJ618" s="116"/>
      <c r="DKK618" s="116"/>
      <c r="DKL618" s="116"/>
      <c r="DKM618" s="116"/>
      <c r="DKN618" s="116"/>
      <c r="DKO618" s="116"/>
      <c r="DKP618" s="116"/>
      <c r="DKQ618" s="116"/>
      <c r="DKR618" s="116"/>
      <c r="DKS618" s="116"/>
      <c r="DKT618" s="116"/>
      <c r="DKU618" s="116"/>
      <c r="DKV618" s="116"/>
      <c r="DKW618" s="116"/>
      <c r="DKX618" s="116"/>
      <c r="DKY618" s="116"/>
      <c r="DKZ618" s="116"/>
      <c r="DLA618" s="116"/>
      <c r="DLB618" s="116"/>
      <c r="DLC618" s="116"/>
      <c r="DLD618" s="116"/>
      <c r="DLE618" s="116"/>
      <c r="DLF618" s="116"/>
      <c r="DLG618" s="116"/>
      <c r="DLH618" s="116"/>
      <c r="DLI618" s="116"/>
      <c r="DLJ618" s="116"/>
      <c r="DLK618" s="116"/>
      <c r="DLL618" s="116"/>
      <c r="DLM618" s="116"/>
      <c r="DLN618" s="116"/>
      <c r="DLO618" s="116"/>
      <c r="DLP618" s="116"/>
      <c r="DLQ618" s="116"/>
      <c r="DLR618" s="116"/>
      <c r="DLS618" s="116"/>
      <c r="DLT618" s="116"/>
      <c r="DLU618" s="116"/>
      <c r="DLV618" s="116"/>
      <c r="DLW618" s="116"/>
      <c r="DLX618" s="116"/>
      <c r="DLY618" s="116"/>
      <c r="DLZ618" s="116"/>
      <c r="DMA618" s="116"/>
      <c r="DMB618" s="116"/>
      <c r="DMC618" s="116"/>
      <c r="DMD618" s="116"/>
      <c r="DME618" s="116"/>
      <c r="DMF618" s="116"/>
      <c r="DMG618" s="116"/>
      <c r="DMH618" s="116"/>
      <c r="DMI618" s="116"/>
      <c r="DMJ618" s="116"/>
      <c r="DMK618" s="116"/>
      <c r="DML618" s="116"/>
      <c r="DMM618" s="116"/>
      <c r="DMN618" s="116"/>
      <c r="DMO618" s="116"/>
      <c r="DMP618" s="116"/>
      <c r="DMQ618" s="116"/>
      <c r="DMR618" s="116"/>
      <c r="DMS618" s="116"/>
      <c r="DMT618" s="116"/>
      <c r="DMU618" s="116"/>
      <c r="DMV618" s="116"/>
      <c r="DMW618" s="116"/>
      <c r="DMX618" s="116"/>
      <c r="DMY618" s="116"/>
      <c r="DMZ618" s="116"/>
      <c r="DNA618" s="116"/>
      <c r="DNB618" s="116"/>
      <c r="DNC618" s="116"/>
      <c r="DND618" s="116"/>
      <c r="DNE618" s="116"/>
      <c r="DNF618" s="116"/>
      <c r="DNG618" s="116"/>
      <c r="DNH618" s="116"/>
      <c r="DNI618" s="116"/>
      <c r="DNJ618" s="116"/>
      <c r="DNK618" s="116"/>
      <c r="DNL618" s="116"/>
      <c r="DNM618" s="116"/>
      <c r="DNN618" s="116"/>
      <c r="DNO618" s="116"/>
      <c r="DNP618" s="116"/>
      <c r="DNQ618" s="116"/>
      <c r="DNR618" s="116"/>
      <c r="DNS618" s="116"/>
      <c r="DNT618" s="116"/>
      <c r="DNU618" s="116"/>
      <c r="DNV618" s="116"/>
      <c r="DNW618" s="116"/>
      <c r="DNX618" s="116"/>
      <c r="DNY618" s="116"/>
      <c r="DNZ618" s="116"/>
      <c r="DOA618" s="116"/>
      <c r="DOB618" s="116"/>
      <c r="DOC618" s="116"/>
      <c r="DOD618" s="116"/>
      <c r="DOE618" s="116"/>
      <c r="DOF618" s="116"/>
      <c r="DOG618" s="116"/>
      <c r="DOH618" s="116"/>
      <c r="DOI618" s="116"/>
      <c r="DOJ618" s="116"/>
      <c r="DOK618" s="116"/>
      <c r="DOL618" s="116"/>
      <c r="DOM618" s="116"/>
      <c r="DON618" s="116"/>
      <c r="DOO618" s="116"/>
      <c r="DOP618" s="116"/>
      <c r="DOQ618" s="116"/>
      <c r="DOR618" s="116"/>
      <c r="DOS618" s="116"/>
      <c r="DOT618" s="116"/>
      <c r="DOU618" s="116"/>
      <c r="DOV618" s="116"/>
      <c r="DOW618" s="116"/>
      <c r="DOX618" s="116"/>
      <c r="DOY618" s="116"/>
      <c r="DOZ618" s="116"/>
      <c r="DPA618" s="116"/>
      <c r="DPB618" s="116"/>
      <c r="DPC618" s="116"/>
      <c r="DPD618" s="116"/>
      <c r="DPE618" s="116"/>
      <c r="DPF618" s="116"/>
      <c r="DPG618" s="116"/>
      <c r="DPH618" s="116"/>
      <c r="DPI618" s="116"/>
      <c r="DPJ618" s="116"/>
      <c r="DPK618" s="116"/>
      <c r="DPL618" s="116"/>
      <c r="DPM618" s="116"/>
      <c r="DPN618" s="116"/>
      <c r="DPO618" s="116"/>
      <c r="DPP618" s="116"/>
      <c r="DPQ618" s="116"/>
      <c r="DPR618" s="116"/>
      <c r="DPS618" s="116"/>
      <c r="DPT618" s="116"/>
      <c r="DPU618" s="116"/>
      <c r="DPV618" s="116"/>
      <c r="DPW618" s="116"/>
      <c r="DPX618" s="116"/>
      <c r="DPY618" s="116"/>
      <c r="DPZ618" s="116"/>
      <c r="DQA618" s="116"/>
      <c r="DQB618" s="116"/>
      <c r="DQC618" s="116"/>
      <c r="DQD618" s="116"/>
      <c r="DQE618" s="116"/>
      <c r="DQF618" s="116"/>
      <c r="DQG618" s="116"/>
      <c r="DQH618" s="116"/>
      <c r="DQI618" s="116"/>
      <c r="DQJ618" s="116"/>
      <c r="DQK618" s="116"/>
      <c r="DQL618" s="116"/>
      <c r="DQM618" s="116"/>
      <c r="DQN618" s="116"/>
      <c r="DQO618" s="116"/>
      <c r="DQP618" s="116"/>
      <c r="DQQ618" s="116"/>
      <c r="DQR618" s="116"/>
      <c r="DQS618" s="116"/>
      <c r="DQT618" s="116"/>
      <c r="DQU618" s="116"/>
      <c r="DQV618" s="116"/>
      <c r="DQW618" s="116"/>
      <c r="DQX618" s="116"/>
      <c r="DQY618" s="116"/>
      <c r="DQZ618" s="116"/>
      <c r="DRA618" s="116"/>
      <c r="DRB618" s="116"/>
      <c r="DRC618" s="116"/>
      <c r="DRD618" s="116"/>
      <c r="DRE618" s="116"/>
      <c r="DRF618" s="116"/>
      <c r="DRG618" s="116"/>
      <c r="DRH618" s="116"/>
      <c r="DRI618" s="116"/>
      <c r="DRJ618" s="116"/>
      <c r="DRK618" s="116"/>
      <c r="DRL618" s="116"/>
      <c r="DRM618" s="116"/>
      <c r="DRN618" s="116"/>
      <c r="DRO618" s="116"/>
      <c r="DRP618" s="116"/>
      <c r="DRQ618" s="116"/>
      <c r="DRR618" s="116"/>
      <c r="DRS618" s="116"/>
      <c r="DRT618" s="116"/>
      <c r="DRU618" s="116"/>
      <c r="DRV618" s="116"/>
      <c r="DRW618" s="116"/>
      <c r="DRX618" s="116"/>
      <c r="DRY618" s="116"/>
      <c r="DRZ618" s="116"/>
      <c r="DSA618" s="116"/>
      <c r="DSB618" s="116"/>
      <c r="DSC618" s="116"/>
      <c r="DSD618" s="116"/>
      <c r="DSE618" s="116"/>
      <c r="DSF618" s="116"/>
      <c r="DSG618" s="116"/>
      <c r="DSH618" s="116"/>
      <c r="DSI618" s="116"/>
      <c r="DSJ618" s="116"/>
      <c r="DSK618" s="116"/>
      <c r="DSL618" s="116"/>
      <c r="DSM618" s="116"/>
      <c r="DSN618" s="116"/>
      <c r="DSO618" s="116"/>
      <c r="DSP618" s="116"/>
      <c r="DSQ618" s="116"/>
      <c r="DSR618" s="116"/>
      <c r="DSS618" s="116"/>
      <c r="DST618" s="116"/>
      <c r="DSU618" s="116"/>
      <c r="DSV618" s="116"/>
      <c r="DSW618" s="116"/>
      <c r="DSX618" s="116"/>
      <c r="DSY618" s="116"/>
      <c r="DSZ618" s="116"/>
      <c r="DTA618" s="116"/>
      <c r="DTB618" s="116"/>
      <c r="DTC618" s="116"/>
      <c r="DTD618" s="116"/>
      <c r="DTE618" s="116"/>
      <c r="DTF618" s="116"/>
      <c r="DTG618" s="116"/>
      <c r="DTH618" s="116"/>
      <c r="DTI618" s="116"/>
      <c r="DTJ618" s="116"/>
      <c r="DTK618" s="116"/>
      <c r="DTL618" s="116"/>
      <c r="DTM618" s="116"/>
      <c r="DTN618" s="116"/>
      <c r="DTO618" s="116"/>
      <c r="DTP618" s="116"/>
      <c r="DTQ618" s="116"/>
      <c r="DTR618" s="116"/>
      <c r="DTS618" s="116"/>
      <c r="DTT618" s="116"/>
      <c r="DTU618" s="116"/>
      <c r="DTV618" s="116"/>
      <c r="DTW618" s="116"/>
      <c r="DTX618" s="116"/>
      <c r="DTY618" s="116"/>
      <c r="DTZ618" s="116"/>
      <c r="DUA618" s="116"/>
      <c r="DUB618" s="116"/>
      <c r="DUC618" s="116"/>
      <c r="DUD618" s="116"/>
      <c r="DUE618" s="116"/>
      <c r="DUF618" s="116"/>
      <c r="DUG618" s="116"/>
      <c r="DUH618" s="116"/>
      <c r="DUI618" s="116"/>
      <c r="DUJ618" s="116"/>
      <c r="DUK618" s="116"/>
      <c r="DUL618" s="116"/>
      <c r="DUM618" s="116"/>
      <c r="DUN618" s="116"/>
      <c r="DUO618" s="116"/>
      <c r="DUP618" s="116"/>
      <c r="DUQ618" s="116"/>
      <c r="DUR618" s="116"/>
      <c r="DUS618" s="116"/>
      <c r="DUT618" s="116"/>
      <c r="DUU618" s="116"/>
      <c r="DUV618" s="116"/>
      <c r="DUW618" s="116"/>
      <c r="DUX618" s="116"/>
      <c r="DUY618" s="116"/>
      <c r="DUZ618" s="116"/>
      <c r="DVA618" s="116"/>
      <c r="DVB618" s="116"/>
      <c r="DVC618" s="116"/>
      <c r="DVD618" s="116"/>
      <c r="DVE618" s="116"/>
      <c r="DVF618" s="116"/>
      <c r="DVG618" s="116"/>
      <c r="DVH618" s="116"/>
      <c r="DVI618" s="116"/>
      <c r="DVJ618" s="116"/>
      <c r="DVK618" s="116"/>
      <c r="DVL618" s="116"/>
      <c r="DVM618" s="116"/>
      <c r="DVN618" s="116"/>
      <c r="DVO618" s="116"/>
      <c r="DVP618" s="116"/>
      <c r="DVQ618" s="116"/>
      <c r="DVR618" s="116"/>
      <c r="DVS618" s="116"/>
      <c r="DVT618" s="116"/>
      <c r="DVU618" s="116"/>
      <c r="DVV618" s="116"/>
      <c r="DVW618" s="116"/>
      <c r="DVX618" s="116"/>
      <c r="DVY618" s="116"/>
      <c r="DVZ618" s="116"/>
      <c r="DWA618" s="116"/>
      <c r="DWB618" s="116"/>
      <c r="DWC618" s="116"/>
      <c r="DWD618" s="116"/>
      <c r="DWE618" s="116"/>
      <c r="DWF618" s="116"/>
      <c r="DWG618" s="116"/>
      <c r="DWH618" s="116"/>
      <c r="DWI618" s="116"/>
      <c r="DWJ618" s="116"/>
      <c r="DWK618" s="116"/>
      <c r="DWL618" s="116"/>
      <c r="DWM618" s="116"/>
      <c r="DWN618" s="116"/>
      <c r="DWO618" s="116"/>
      <c r="DWP618" s="116"/>
      <c r="DWQ618" s="116"/>
      <c r="DWR618" s="116"/>
      <c r="DWS618" s="116"/>
      <c r="DWT618" s="116"/>
      <c r="DWU618" s="116"/>
      <c r="DWV618" s="116"/>
      <c r="DWW618" s="116"/>
      <c r="DWX618" s="116"/>
      <c r="DWY618" s="116"/>
      <c r="DWZ618" s="116"/>
      <c r="DXA618" s="116"/>
      <c r="DXB618" s="116"/>
      <c r="DXC618" s="116"/>
      <c r="DXD618" s="116"/>
      <c r="DXE618" s="116"/>
      <c r="DXF618" s="116"/>
      <c r="DXG618" s="116"/>
      <c r="DXH618" s="116"/>
      <c r="DXI618" s="116"/>
      <c r="DXJ618" s="116"/>
      <c r="DXK618" s="116"/>
      <c r="DXL618" s="116"/>
      <c r="DXM618" s="116"/>
      <c r="DXN618" s="116"/>
      <c r="DXO618" s="116"/>
      <c r="DXP618" s="116"/>
      <c r="DXQ618" s="116"/>
      <c r="DXR618" s="116"/>
      <c r="DXS618" s="116"/>
      <c r="DXT618" s="116"/>
      <c r="DXU618" s="116"/>
      <c r="DXV618" s="116"/>
      <c r="DXW618" s="116"/>
      <c r="DXX618" s="116"/>
      <c r="DXY618" s="116"/>
      <c r="DXZ618" s="116"/>
      <c r="DYA618" s="116"/>
      <c r="DYB618" s="116"/>
      <c r="DYC618" s="116"/>
      <c r="DYD618" s="116"/>
      <c r="DYE618" s="116"/>
      <c r="DYF618" s="116"/>
      <c r="DYG618" s="116"/>
      <c r="DYH618" s="116"/>
      <c r="DYI618" s="116"/>
      <c r="DYJ618" s="116"/>
      <c r="DYK618" s="116"/>
      <c r="DYL618" s="116"/>
      <c r="DYM618" s="116"/>
      <c r="DYN618" s="116"/>
      <c r="DYO618" s="116"/>
      <c r="DYP618" s="116"/>
      <c r="DYQ618" s="116"/>
      <c r="DYR618" s="116"/>
      <c r="DYS618" s="116"/>
      <c r="DYT618" s="116"/>
      <c r="DYU618" s="116"/>
      <c r="DYV618" s="116"/>
      <c r="DYW618" s="116"/>
      <c r="DYX618" s="116"/>
      <c r="DYY618" s="116"/>
      <c r="DYZ618" s="116"/>
      <c r="DZA618" s="116"/>
      <c r="DZB618" s="116"/>
      <c r="DZC618" s="116"/>
      <c r="DZD618" s="116"/>
      <c r="DZE618" s="116"/>
      <c r="DZF618" s="116"/>
      <c r="DZG618" s="116"/>
      <c r="DZH618" s="116"/>
      <c r="DZI618" s="116"/>
      <c r="DZJ618" s="116"/>
      <c r="DZK618" s="116"/>
      <c r="DZL618" s="116"/>
      <c r="DZM618" s="116"/>
      <c r="DZN618" s="116"/>
      <c r="DZO618" s="116"/>
      <c r="DZP618" s="116"/>
      <c r="DZQ618" s="116"/>
      <c r="DZR618" s="116"/>
      <c r="DZS618" s="116"/>
      <c r="DZT618" s="116"/>
      <c r="DZU618" s="116"/>
      <c r="DZV618" s="116"/>
      <c r="DZW618" s="116"/>
      <c r="DZX618" s="116"/>
      <c r="DZY618" s="116"/>
      <c r="DZZ618" s="116"/>
      <c r="EAA618" s="116"/>
      <c r="EAB618" s="116"/>
      <c r="EAC618" s="116"/>
      <c r="EAD618" s="116"/>
      <c r="EAE618" s="116"/>
      <c r="EAF618" s="116"/>
      <c r="EAG618" s="116"/>
      <c r="EAH618" s="116"/>
      <c r="EAI618" s="116"/>
      <c r="EAJ618" s="116"/>
      <c r="EAK618" s="116"/>
      <c r="EAL618" s="116"/>
      <c r="EAM618" s="116"/>
      <c r="EAN618" s="116"/>
      <c r="EAO618" s="116"/>
      <c r="EAP618" s="116"/>
      <c r="EAQ618" s="116"/>
      <c r="EAR618" s="116"/>
      <c r="EAS618" s="116"/>
      <c r="EAT618" s="116"/>
      <c r="EAU618" s="116"/>
      <c r="EAV618" s="116"/>
      <c r="EAW618" s="116"/>
      <c r="EAX618" s="116"/>
      <c r="EAY618" s="116"/>
      <c r="EAZ618" s="116"/>
      <c r="EBA618" s="116"/>
      <c r="EBB618" s="116"/>
      <c r="EBC618" s="116"/>
      <c r="EBD618" s="116"/>
      <c r="EBE618" s="116"/>
      <c r="EBF618" s="116"/>
      <c r="EBG618" s="116"/>
      <c r="EBH618" s="116"/>
      <c r="EBI618" s="116"/>
      <c r="EBJ618" s="116"/>
      <c r="EBK618" s="116"/>
      <c r="EBL618" s="116"/>
      <c r="EBM618" s="116"/>
      <c r="EBN618" s="116"/>
      <c r="EBO618" s="116"/>
      <c r="EBP618" s="116"/>
      <c r="EBQ618" s="116"/>
      <c r="EBR618" s="116"/>
      <c r="EBS618" s="116"/>
      <c r="EBT618" s="116"/>
      <c r="EBU618" s="116"/>
      <c r="EBV618" s="116"/>
      <c r="EBW618" s="116"/>
      <c r="EBX618" s="116"/>
      <c r="EBY618" s="116"/>
      <c r="EBZ618" s="116"/>
      <c r="ECA618" s="116"/>
      <c r="ECB618" s="116"/>
      <c r="ECC618" s="116"/>
      <c r="ECD618" s="116"/>
      <c r="ECE618" s="116"/>
      <c r="ECF618" s="116"/>
      <c r="ECG618" s="116"/>
      <c r="ECH618" s="116"/>
      <c r="ECI618" s="116"/>
      <c r="ECJ618" s="116"/>
      <c r="ECK618" s="116"/>
      <c r="ECL618" s="116"/>
      <c r="ECM618" s="116"/>
      <c r="ECN618" s="116"/>
      <c r="ECO618" s="116"/>
      <c r="ECP618" s="116"/>
      <c r="ECQ618" s="116"/>
      <c r="ECR618" s="116"/>
      <c r="ECS618" s="116"/>
      <c r="ECT618" s="116"/>
      <c r="ECU618" s="116"/>
      <c r="ECV618" s="116"/>
      <c r="ECW618" s="116"/>
      <c r="ECX618" s="116"/>
      <c r="ECY618" s="116"/>
      <c r="ECZ618" s="116"/>
      <c r="EDA618" s="116"/>
      <c r="EDB618" s="116"/>
      <c r="EDC618" s="116"/>
      <c r="EDD618" s="116"/>
      <c r="EDE618" s="116"/>
      <c r="EDF618" s="116"/>
      <c r="EDG618" s="116"/>
      <c r="EDH618" s="116"/>
      <c r="EDI618" s="116"/>
      <c r="EDJ618" s="116"/>
      <c r="EDK618" s="116"/>
      <c r="EDL618" s="116"/>
      <c r="EDM618" s="116"/>
      <c r="EDN618" s="116"/>
      <c r="EDO618" s="116"/>
      <c r="EDP618" s="116"/>
      <c r="EDQ618" s="116"/>
      <c r="EDR618" s="116"/>
      <c r="EDS618" s="116"/>
      <c r="EDT618" s="116"/>
      <c r="EDU618" s="116"/>
      <c r="EDV618" s="116"/>
      <c r="EDW618" s="116"/>
      <c r="EDX618" s="116"/>
      <c r="EDY618" s="116"/>
      <c r="EDZ618" s="116"/>
      <c r="EEA618" s="116"/>
      <c r="EEB618" s="116"/>
      <c r="EEC618" s="116"/>
      <c r="EED618" s="116"/>
      <c r="EEE618" s="116"/>
      <c r="EEF618" s="116"/>
      <c r="EEG618" s="116"/>
      <c r="EEH618" s="116"/>
      <c r="EEI618" s="116"/>
      <c r="EEJ618" s="116"/>
      <c r="EEK618" s="116"/>
      <c r="EEL618" s="116"/>
      <c r="EEM618" s="116"/>
      <c r="EEN618" s="116"/>
      <c r="EEO618" s="116"/>
      <c r="EEP618" s="116"/>
      <c r="EEQ618" s="116"/>
      <c r="EER618" s="116"/>
      <c r="EES618" s="116"/>
      <c r="EET618" s="116"/>
      <c r="EEU618" s="116"/>
      <c r="EEV618" s="116"/>
      <c r="EEW618" s="116"/>
      <c r="EEX618" s="116"/>
      <c r="EEY618" s="116"/>
      <c r="EEZ618" s="116"/>
      <c r="EFA618" s="116"/>
      <c r="EFB618" s="116"/>
      <c r="EFC618" s="116"/>
      <c r="EFD618" s="116"/>
      <c r="EFE618" s="116"/>
      <c r="EFF618" s="116"/>
      <c r="EFG618" s="116"/>
      <c r="EFH618" s="116"/>
      <c r="EFI618" s="116"/>
      <c r="EFJ618" s="116"/>
      <c r="EFK618" s="116"/>
      <c r="EFL618" s="116"/>
      <c r="EFM618" s="116"/>
      <c r="EFN618" s="116"/>
      <c r="EFO618" s="116"/>
      <c r="EFP618" s="116"/>
      <c r="EFQ618" s="116"/>
      <c r="EFR618" s="116"/>
      <c r="EFS618" s="116"/>
      <c r="EFT618" s="116"/>
      <c r="EFU618" s="116"/>
      <c r="EFV618" s="116"/>
      <c r="EFW618" s="116"/>
      <c r="EFX618" s="116"/>
      <c r="EFY618" s="116"/>
      <c r="EFZ618" s="116"/>
      <c r="EGA618" s="116"/>
      <c r="EGB618" s="116"/>
      <c r="EGC618" s="116"/>
      <c r="EGD618" s="116"/>
      <c r="EGE618" s="116"/>
      <c r="EGF618" s="116"/>
      <c r="EGG618" s="116"/>
      <c r="EGH618" s="116"/>
      <c r="EGI618" s="116"/>
      <c r="EGJ618" s="116"/>
      <c r="EGK618" s="116"/>
      <c r="EGL618" s="116"/>
      <c r="EGM618" s="116"/>
      <c r="EGN618" s="116"/>
      <c r="EGO618" s="116"/>
      <c r="EGP618" s="116"/>
      <c r="EGQ618" s="116"/>
      <c r="EGR618" s="116"/>
      <c r="EGS618" s="116"/>
      <c r="EGT618" s="116"/>
      <c r="EGU618" s="116"/>
      <c r="EGV618" s="116"/>
      <c r="EGW618" s="116"/>
      <c r="EGX618" s="116"/>
      <c r="EGY618" s="116"/>
      <c r="EGZ618" s="116"/>
      <c r="EHA618" s="116"/>
      <c r="EHB618" s="116"/>
      <c r="EHC618" s="116"/>
      <c r="EHD618" s="116"/>
      <c r="EHE618" s="116"/>
      <c r="EHF618" s="116"/>
      <c r="EHG618" s="116"/>
      <c r="EHH618" s="116"/>
      <c r="EHI618" s="116"/>
      <c r="EHJ618" s="116"/>
      <c r="EHK618" s="116"/>
      <c r="EHL618" s="116"/>
      <c r="EHM618" s="116"/>
      <c r="EHN618" s="116"/>
      <c r="EHO618" s="116"/>
      <c r="EHP618" s="116"/>
      <c r="EHQ618" s="116"/>
      <c r="EHR618" s="116"/>
      <c r="EHS618" s="116"/>
      <c r="EHT618" s="116"/>
      <c r="EHU618" s="116"/>
      <c r="EHV618" s="116"/>
      <c r="EHW618" s="116"/>
      <c r="EHX618" s="116"/>
      <c r="EHY618" s="116"/>
      <c r="EHZ618" s="116"/>
      <c r="EIA618" s="116"/>
      <c r="EIB618" s="116"/>
      <c r="EIC618" s="116"/>
      <c r="EID618" s="116"/>
      <c r="EIE618" s="116"/>
      <c r="EIF618" s="116"/>
      <c r="EIG618" s="116"/>
      <c r="EIH618" s="116"/>
      <c r="EII618" s="116"/>
      <c r="EIJ618" s="116"/>
      <c r="EIK618" s="116"/>
      <c r="EIL618" s="116"/>
      <c r="EIM618" s="116"/>
      <c r="EIN618" s="116"/>
      <c r="EIO618" s="116"/>
      <c r="EIP618" s="116"/>
      <c r="EIQ618" s="116"/>
      <c r="EIR618" s="116"/>
      <c r="EIS618" s="116"/>
      <c r="EIT618" s="116"/>
      <c r="EIU618" s="116"/>
      <c r="EIV618" s="116"/>
      <c r="EIW618" s="116"/>
      <c r="EIX618" s="116"/>
      <c r="EIY618" s="116"/>
      <c r="EIZ618" s="116"/>
      <c r="EJA618" s="116"/>
      <c r="EJB618" s="116"/>
      <c r="EJC618" s="116"/>
      <c r="EJD618" s="116"/>
      <c r="EJE618" s="116"/>
      <c r="EJF618" s="116"/>
      <c r="EJG618" s="116"/>
      <c r="EJH618" s="116"/>
      <c r="EJI618" s="116"/>
      <c r="EJJ618" s="116"/>
      <c r="EJK618" s="116"/>
      <c r="EJL618" s="116"/>
      <c r="EJM618" s="116"/>
      <c r="EJN618" s="116"/>
      <c r="EJO618" s="116"/>
      <c r="EJP618" s="116"/>
      <c r="EJQ618" s="116"/>
      <c r="EJR618" s="116"/>
      <c r="EJS618" s="116"/>
      <c r="EJT618" s="116"/>
      <c r="EJU618" s="116"/>
      <c r="EJV618" s="116"/>
      <c r="EJW618" s="116"/>
      <c r="EJX618" s="116"/>
      <c r="EJY618" s="116"/>
      <c r="EJZ618" s="116"/>
      <c r="EKA618" s="116"/>
      <c r="EKB618" s="116"/>
      <c r="EKC618" s="116"/>
      <c r="EKD618" s="116"/>
      <c r="EKE618" s="116"/>
      <c r="EKF618" s="116"/>
      <c r="EKG618" s="116"/>
      <c r="EKH618" s="116"/>
      <c r="EKI618" s="116"/>
      <c r="EKJ618" s="116"/>
      <c r="EKK618" s="116"/>
      <c r="EKL618" s="116"/>
      <c r="EKM618" s="116"/>
      <c r="EKN618" s="116"/>
      <c r="EKO618" s="116"/>
      <c r="EKP618" s="116"/>
      <c r="EKQ618" s="116"/>
      <c r="EKR618" s="116"/>
      <c r="EKS618" s="116"/>
      <c r="EKT618" s="116"/>
      <c r="EKU618" s="116"/>
      <c r="EKV618" s="116"/>
      <c r="EKW618" s="116"/>
      <c r="EKX618" s="116"/>
      <c r="EKY618" s="116"/>
      <c r="EKZ618" s="116"/>
      <c r="ELA618" s="116"/>
      <c r="ELB618" s="116"/>
      <c r="ELC618" s="116"/>
      <c r="ELD618" s="116"/>
      <c r="ELE618" s="116"/>
      <c r="ELF618" s="116"/>
      <c r="ELG618" s="116"/>
      <c r="ELH618" s="116"/>
      <c r="ELI618" s="116"/>
      <c r="ELJ618" s="116"/>
      <c r="ELK618" s="116"/>
      <c r="ELL618" s="116"/>
      <c r="ELM618" s="116"/>
      <c r="ELN618" s="116"/>
      <c r="ELO618" s="116"/>
      <c r="ELP618" s="116"/>
      <c r="ELQ618" s="116"/>
      <c r="ELR618" s="116"/>
      <c r="ELS618" s="116"/>
      <c r="ELT618" s="116"/>
      <c r="ELU618" s="116"/>
      <c r="ELV618" s="116"/>
      <c r="ELW618" s="116"/>
      <c r="ELX618" s="116"/>
      <c r="ELY618" s="116"/>
      <c r="ELZ618" s="116"/>
      <c r="EMA618" s="116"/>
      <c r="EMB618" s="116"/>
      <c r="EMC618" s="116"/>
      <c r="EMD618" s="116"/>
      <c r="EME618" s="116"/>
      <c r="EMF618" s="116"/>
      <c r="EMG618" s="116"/>
      <c r="EMH618" s="116"/>
      <c r="EMI618" s="116"/>
      <c r="EMJ618" s="116"/>
      <c r="EMK618" s="116"/>
      <c r="EML618" s="116"/>
      <c r="EMM618" s="116"/>
      <c r="EMN618" s="116"/>
      <c r="EMO618" s="116"/>
      <c r="EMP618" s="116"/>
      <c r="EMQ618" s="116"/>
      <c r="EMR618" s="116"/>
      <c r="EMS618" s="116"/>
      <c r="EMT618" s="116"/>
      <c r="EMU618" s="116"/>
      <c r="EMV618" s="116"/>
      <c r="EMW618" s="116"/>
      <c r="EMX618" s="116"/>
      <c r="EMY618" s="116"/>
      <c r="EMZ618" s="116"/>
      <c r="ENA618" s="116"/>
      <c r="ENB618" s="116"/>
      <c r="ENC618" s="116"/>
      <c r="END618" s="116"/>
      <c r="ENE618" s="116"/>
      <c r="ENF618" s="116"/>
      <c r="ENG618" s="116"/>
      <c r="ENH618" s="116"/>
      <c r="ENI618" s="116"/>
      <c r="ENJ618" s="116"/>
      <c r="ENK618" s="116"/>
      <c r="ENL618" s="116"/>
      <c r="ENM618" s="116"/>
      <c r="ENN618" s="116"/>
      <c r="ENO618" s="116"/>
      <c r="ENP618" s="116"/>
      <c r="ENQ618" s="116"/>
      <c r="ENR618" s="116"/>
      <c r="ENS618" s="116"/>
      <c r="ENT618" s="116"/>
      <c r="ENU618" s="116"/>
      <c r="ENV618" s="116"/>
      <c r="ENW618" s="116"/>
      <c r="ENX618" s="116"/>
      <c r="ENY618" s="116"/>
      <c r="ENZ618" s="116"/>
      <c r="EOA618" s="116"/>
      <c r="EOB618" s="116"/>
      <c r="EOC618" s="116"/>
      <c r="EOD618" s="116"/>
      <c r="EOE618" s="116"/>
      <c r="EOF618" s="116"/>
      <c r="EOG618" s="116"/>
      <c r="EOH618" s="116"/>
      <c r="EOI618" s="116"/>
      <c r="EOJ618" s="116"/>
      <c r="EOK618" s="116"/>
      <c r="EOL618" s="116"/>
      <c r="EOM618" s="116"/>
      <c r="EON618" s="116"/>
      <c r="EOO618" s="116"/>
      <c r="EOP618" s="116"/>
      <c r="EOQ618" s="116"/>
      <c r="EOR618" s="116"/>
      <c r="EOS618" s="116"/>
      <c r="EOT618" s="116"/>
      <c r="EOU618" s="116"/>
      <c r="EOV618" s="116"/>
      <c r="EOW618" s="116"/>
      <c r="EOX618" s="116"/>
      <c r="EOY618" s="116"/>
      <c r="EOZ618" s="116"/>
      <c r="EPA618" s="116"/>
      <c r="EPB618" s="116"/>
      <c r="EPC618" s="116"/>
      <c r="EPD618" s="116"/>
      <c r="EPE618" s="116"/>
      <c r="EPF618" s="116"/>
      <c r="EPG618" s="116"/>
      <c r="EPH618" s="116"/>
      <c r="EPI618" s="116"/>
      <c r="EPJ618" s="116"/>
      <c r="EPK618" s="116"/>
      <c r="EPL618" s="116"/>
      <c r="EPM618" s="116"/>
      <c r="EPN618" s="116"/>
      <c r="EPO618" s="116"/>
      <c r="EPP618" s="116"/>
      <c r="EPQ618" s="116"/>
      <c r="EPR618" s="116"/>
      <c r="EPS618" s="116"/>
      <c r="EPT618" s="116"/>
      <c r="EPU618" s="116"/>
      <c r="EPV618" s="116"/>
      <c r="EPW618" s="116"/>
      <c r="EPX618" s="116"/>
      <c r="EPY618" s="116"/>
      <c r="EPZ618" s="116"/>
      <c r="EQA618" s="116"/>
      <c r="EQB618" s="116"/>
      <c r="EQC618" s="116"/>
      <c r="EQD618" s="116"/>
      <c r="EQE618" s="116"/>
      <c r="EQF618" s="116"/>
      <c r="EQG618" s="116"/>
      <c r="EQH618" s="116"/>
      <c r="EQI618" s="116"/>
      <c r="EQJ618" s="116"/>
      <c r="EQK618" s="116"/>
      <c r="EQL618" s="116"/>
      <c r="EQM618" s="116"/>
      <c r="EQN618" s="116"/>
      <c r="EQO618" s="116"/>
      <c r="EQP618" s="116"/>
      <c r="EQQ618" s="116"/>
      <c r="EQR618" s="116"/>
      <c r="EQS618" s="116"/>
      <c r="EQT618" s="116"/>
      <c r="EQU618" s="116"/>
      <c r="EQV618" s="116"/>
      <c r="EQW618" s="116"/>
      <c r="EQX618" s="116"/>
      <c r="EQY618" s="116"/>
      <c r="EQZ618" s="116"/>
      <c r="ERA618" s="116"/>
      <c r="ERB618" s="116"/>
      <c r="ERC618" s="116"/>
      <c r="ERD618" s="116"/>
      <c r="ERE618" s="116"/>
      <c r="ERF618" s="116"/>
      <c r="ERG618" s="116"/>
      <c r="ERH618" s="116"/>
      <c r="ERI618" s="116"/>
      <c r="ERJ618" s="116"/>
      <c r="ERK618" s="116"/>
      <c r="ERL618" s="116"/>
      <c r="ERM618" s="116"/>
      <c r="ERN618" s="116"/>
      <c r="ERO618" s="116"/>
      <c r="ERP618" s="116"/>
      <c r="ERQ618" s="116"/>
      <c r="ERR618" s="116"/>
      <c r="ERS618" s="116"/>
      <c r="ERT618" s="116"/>
      <c r="ERU618" s="116"/>
      <c r="ERV618" s="116"/>
      <c r="ERW618" s="116"/>
      <c r="ERX618" s="116"/>
      <c r="ERY618" s="116"/>
      <c r="ERZ618" s="116"/>
      <c r="ESA618" s="116"/>
      <c r="ESB618" s="116"/>
      <c r="ESC618" s="116"/>
      <c r="ESD618" s="116"/>
      <c r="ESE618" s="116"/>
      <c r="ESF618" s="116"/>
      <c r="ESG618" s="116"/>
      <c r="ESH618" s="116"/>
      <c r="ESI618" s="116"/>
      <c r="ESJ618" s="116"/>
      <c r="ESK618" s="116"/>
      <c r="ESL618" s="116"/>
      <c r="ESM618" s="116"/>
      <c r="ESN618" s="116"/>
      <c r="ESO618" s="116"/>
      <c r="ESP618" s="116"/>
      <c r="ESQ618" s="116"/>
      <c r="ESR618" s="116"/>
      <c r="ESS618" s="116"/>
      <c r="EST618" s="116"/>
      <c r="ESU618" s="116"/>
      <c r="ESV618" s="116"/>
      <c r="ESW618" s="116"/>
      <c r="ESX618" s="116"/>
      <c r="ESY618" s="116"/>
      <c r="ESZ618" s="116"/>
      <c r="ETA618" s="116"/>
      <c r="ETB618" s="116"/>
      <c r="ETC618" s="116"/>
      <c r="ETD618" s="116"/>
      <c r="ETE618" s="116"/>
      <c r="ETF618" s="116"/>
      <c r="ETG618" s="116"/>
      <c r="ETH618" s="116"/>
      <c r="ETI618" s="116"/>
      <c r="ETJ618" s="116"/>
      <c r="ETK618" s="116"/>
      <c r="ETL618" s="116"/>
      <c r="ETM618" s="116"/>
      <c r="ETN618" s="116"/>
      <c r="ETO618" s="116"/>
      <c r="ETP618" s="116"/>
      <c r="ETQ618" s="116"/>
      <c r="ETR618" s="116"/>
      <c r="ETS618" s="116"/>
      <c r="ETT618" s="116"/>
      <c r="ETU618" s="116"/>
      <c r="ETV618" s="116"/>
      <c r="ETW618" s="116"/>
      <c r="ETX618" s="116"/>
      <c r="ETY618" s="116"/>
      <c r="ETZ618" s="116"/>
      <c r="EUA618" s="116"/>
      <c r="EUB618" s="116"/>
      <c r="EUC618" s="116"/>
      <c r="EUD618" s="116"/>
      <c r="EUE618" s="116"/>
      <c r="EUF618" s="116"/>
      <c r="EUG618" s="116"/>
      <c r="EUH618" s="116"/>
      <c r="EUI618" s="116"/>
      <c r="EUJ618" s="116"/>
      <c r="EUK618" s="116"/>
      <c r="EUL618" s="116"/>
      <c r="EUM618" s="116"/>
      <c r="EUN618" s="116"/>
      <c r="EUO618" s="116"/>
      <c r="EUP618" s="116"/>
      <c r="EUQ618" s="116"/>
      <c r="EUR618" s="116"/>
      <c r="EUS618" s="116"/>
      <c r="EUT618" s="116"/>
      <c r="EUU618" s="116"/>
      <c r="EUV618" s="116"/>
      <c r="EUW618" s="116"/>
      <c r="EUX618" s="116"/>
      <c r="EUY618" s="116"/>
      <c r="EUZ618" s="116"/>
      <c r="EVA618" s="116"/>
      <c r="EVB618" s="116"/>
      <c r="EVC618" s="116"/>
      <c r="EVD618" s="116"/>
      <c r="EVE618" s="116"/>
      <c r="EVF618" s="116"/>
      <c r="EVG618" s="116"/>
      <c r="EVH618" s="116"/>
      <c r="EVI618" s="116"/>
      <c r="EVJ618" s="116"/>
      <c r="EVK618" s="116"/>
      <c r="EVL618" s="116"/>
      <c r="EVM618" s="116"/>
      <c r="EVN618" s="116"/>
      <c r="EVO618" s="116"/>
      <c r="EVP618" s="116"/>
      <c r="EVQ618" s="116"/>
      <c r="EVR618" s="116"/>
      <c r="EVS618" s="116"/>
      <c r="EVT618" s="116"/>
      <c r="EVU618" s="116"/>
      <c r="EVV618" s="116"/>
      <c r="EVW618" s="116"/>
      <c r="EVX618" s="116"/>
      <c r="EVY618" s="116"/>
      <c r="EVZ618" s="116"/>
      <c r="EWA618" s="116"/>
      <c r="EWB618" s="116"/>
      <c r="EWC618" s="116"/>
      <c r="EWD618" s="116"/>
      <c r="EWE618" s="116"/>
      <c r="EWF618" s="116"/>
      <c r="EWG618" s="116"/>
      <c r="EWH618" s="116"/>
      <c r="EWI618" s="116"/>
      <c r="EWJ618" s="116"/>
      <c r="EWK618" s="116"/>
      <c r="EWL618" s="116"/>
      <c r="EWM618" s="116"/>
      <c r="EWN618" s="116"/>
      <c r="EWO618" s="116"/>
      <c r="EWP618" s="116"/>
      <c r="EWQ618" s="116"/>
      <c r="EWR618" s="116"/>
      <c r="EWS618" s="116"/>
      <c r="EWT618" s="116"/>
      <c r="EWU618" s="116"/>
      <c r="EWV618" s="116"/>
      <c r="EWW618" s="116"/>
      <c r="EWX618" s="116"/>
      <c r="EWY618" s="116"/>
      <c r="EWZ618" s="116"/>
      <c r="EXA618" s="116"/>
      <c r="EXB618" s="116"/>
      <c r="EXC618" s="116"/>
      <c r="EXD618" s="116"/>
      <c r="EXE618" s="116"/>
      <c r="EXF618" s="116"/>
      <c r="EXG618" s="116"/>
      <c r="EXH618" s="116"/>
      <c r="EXI618" s="116"/>
      <c r="EXJ618" s="116"/>
      <c r="EXK618" s="116"/>
      <c r="EXL618" s="116"/>
      <c r="EXM618" s="116"/>
      <c r="EXN618" s="116"/>
      <c r="EXO618" s="116"/>
      <c r="EXP618" s="116"/>
      <c r="EXQ618" s="116"/>
      <c r="EXR618" s="116"/>
      <c r="EXS618" s="116"/>
      <c r="EXT618" s="116"/>
      <c r="EXU618" s="116"/>
      <c r="EXV618" s="116"/>
      <c r="EXW618" s="116"/>
      <c r="EXX618" s="116"/>
      <c r="EXY618" s="116"/>
      <c r="EXZ618" s="116"/>
      <c r="EYA618" s="116"/>
      <c r="EYB618" s="116"/>
      <c r="EYC618" s="116"/>
      <c r="EYD618" s="116"/>
      <c r="EYE618" s="116"/>
      <c r="EYF618" s="116"/>
      <c r="EYG618" s="116"/>
      <c r="EYH618" s="116"/>
      <c r="EYI618" s="116"/>
      <c r="EYJ618" s="116"/>
      <c r="EYK618" s="116"/>
      <c r="EYL618" s="116"/>
      <c r="EYM618" s="116"/>
      <c r="EYN618" s="116"/>
      <c r="EYO618" s="116"/>
      <c r="EYP618" s="116"/>
      <c r="EYQ618" s="116"/>
      <c r="EYR618" s="116"/>
      <c r="EYS618" s="116"/>
      <c r="EYT618" s="116"/>
      <c r="EYU618" s="116"/>
      <c r="EYV618" s="116"/>
      <c r="EYW618" s="116"/>
      <c r="EYX618" s="116"/>
      <c r="EYY618" s="116"/>
      <c r="EYZ618" s="116"/>
      <c r="EZA618" s="116"/>
      <c r="EZB618" s="116"/>
      <c r="EZC618" s="116"/>
      <c r="EZD618" s="116"/>
      <c r="EZE618" s="116"/>
      <c r="EZF618" s="116"/>
      <c r="EZG618" s="116"/>
      <c r="EZH618" s="116"/>
      <c r="EZI618" s="116"/>
      <c r="EZJ618" s="116"/>
      <c r="EZK618" s="116"/>
      <c r="EZL618" s="116"/>
      <c r="EZM618" s="116"/>
      <c r="EZN618" s="116"/>
      <c r="EZO618" s="116"/>
      <c r="EZP618" s="116"/>
      <c r="EZQ618" s="116"/>
      <c r="EZR618" s="116"/>
      <c r="EZS618" s="116"/>
      <c r="EZT618" s="116"/>
      <c r="EZU618" s="116"/>
      <c r="EZV618" s="116"/>
      <c r="EZW618" s="116"/>
      <c r="EZX618" s="116"/>
      <c r="EZY618" s="116"/>
      <c r="EZZ618" s="116"/>
      <c r="FAA618" s="116"/>
      <c r="FAB618" s="116"/>
      <c r="FAC618" s="116"/>
      <c r="FAD618" s="116"/>
      <c r="FAE618" s="116"/>
      <c r="FAF618" s="116"/>
      <c r="FAG618" s="116"/>
      <c r="FAH618" s="116"/>
      <c r="FAI618" s="116"/>
      <c r="FAJ618" s="116"/>
      <c r="FAK618" s="116"/>
      <c r="FAL618" s="116"/>
      <c r="FAM618" s="116"/>
      <c r="FAN618" s="116"/>
      <c r="FAO618" s="116"/>
      <c r="FAP618" s="116"/>
      <c r="FAQ618" s="116"/>
      <c r="FAR618" s="116"/>
      <c r="FAS618" s="116"/>
      <c r="FAT618" s="116"/>
      <c r="FAU618" s="116"/>
      <c r="FAV618" s="116"/>
      <c r="FAW618" s="116"/>
      <c r="FAX618" s="116"/>
      <c r="FAY618" s="116"/>
      <c r="FAZ618" s="116"/>
      <c r="FBA618" s="116"/>
      <c r="FBB618" s="116"/>
      <c r="FBC618" s="116"/>
      <c r="FBD618" s="116"/>
      <c r="FBE618" s="116"/>
      <c r="FBF618" s="116"/>
      <c r="FBG618" s="116"/>
      <c r="FBH618" s="116"/>
      <c r="FBI618" s="116"/>
      <c r="FBJ618" s="116"/>
      <c r="FBK618" s="116"/>
      <c r="FBL618" s="116"/>
      <c r="FBM618" s="116"/>
      <c r="FBN618" s="116"/>
      <c r="FBO618" s="116"/>
      <c r="FBP618" s="116"/>
      <c r="FBQ618" s="116"/>
      <c r="FBR618" s="116"/>
      <c r="FBS618" s="116"/>
      <c r="FBT618" s="116"/>
      <c r="FBU618" s="116"/>
      <c r="FBV618" s="116"/>
      <c r="FBW618" s="116"/>
      <c r="FBX618" s="116"/>
      <c r="FBY618" s="116"/>
      <c r="FBZ618" s="116"/>
      <c r="FCA618" s="116"/>
      <c r="FCB618" s="116"/>
      <c r="FCC618" s="116"/>
      <c r="FCD618" s="116"/>
      <c r="FCE618" s="116"/>
      <c r="FCF618" s="116"/>
      <c r="FCG618" s="116"/>
      <c r="FCH618" s="116"/>
      <c r="FCI618" s="116"/>
      <c r="FCJ618" s="116"/>
      <c r="FCK618" s="116"/>
      <c r="FCL618" s="116"/>
      <c r="FCM618" s="116"/>
      <c r="FCN618" s="116"/>
      <c r="FCO618" s="116"/>
      <c r="FCP618" s="116"/>
      <c r="FCQ618" s="116"/>
      <c r="FCR618" s="116"/>
      <c r="FCS618" s="116"/>
      <c r="FCT618" s="116"/>
      <c r="FCU618" s="116"/>
      <c r="FCV618" s="116"/>
      <c r="FCW618" s="116"/>
      <c r="FCX618" s="116"/>
      <c r="FCY618" s="116"/>
      <c r="FCZ618" s="116"/>
      <c r="FDA618" s="116"/>
      <c r="FDB618" s="116"/>
      <c r="FDC618" s="116"/>
      <c r="FDD618" s="116"/>
      <c r="FDE618" s="116"/>
      <c r="FDF618" s="116"/>
      <c r="FDG618" s="116"/>
      <c r="FDH618" s="116"/>
      <c r="FDI618" s="116"/>
      <c r="FDJ618" s="116"/>
      <c r="FDK618" s="116"/>
      <c r="FDL618" s="116"/>
      <c r="FDM618" s="116"/>
      <c r="FDN618" s="116"/>
      <c r="FDO618" s="116"/>
      <c r="FDP618" s="116"/>
      <c r="FDQ618" s="116"/>
      <c r="FDR618" s="116"/>
      <c r="FDS618" s="116"/>
      <c r="FDT618" s="116"/>
      <c r="FDU618" s="116"/>
      <c r="FDV618" s="116"/>
      <c r="FDW618" s="116"/>
      <c r="FDX618" s="116"/>
      <c r="FDY618" s="116"/>
      <c r="FDZ618" s="116"/>
      <c r="FEA618" s="116"/>
      <c r="FEB618" s="116"/>
      <c r="FEC618" s="116"/>
      <c r="FED618" s="116"/>
      <c r="FEE618" s="116"/>
      <c r="FEF618" s="116"/>
      <c r="FEG618" s="116"/>
      <c r="FEH618" s="116"/>
      <c r="FEI618" s="116"/>
      <c r="FEJ618" s="116"/>
      <c r="FEK618" s="116"/>
      <c r="FEL618" s="116"/>
      <c r="FEM618" s="116"/>
      <c r="FEN618" s="116"/>
      <c r="FEO618" s="116"/>
      <c r="FEP618" s="116"/>
      <c r="FEQ618" s="116"/>
      <c r="FER618" s="116"/>
      <c r="FES618" s="116"/>
      <c r="FET618" s="116"/>
      <c r="FEU618" s="116"/>
      <c r="FEV618" s="116"/>
      <c r="FEW618" s="116"/>
      <c r="FEX618" s="116"/>
      <c r="FEY618" s="116"/>
      <c r="FEZ618" s="116"/>
      <c r="FFA618" s="116"/>
      <c r="FFB618" s="116"/>
      <c r="FFC618" s="116"/>
      <c r="FFD618" s="116"/>
      <c r="FFE618" s="116"/>
      <c r="FFF618" s="116"/>
      <c r="FFG618" s="116"/>
      <c r="FFH618" s="116"/>
      <c r="FFI618" s="116"/>
      <c r="FFJ618" s="116"/>
      <c r="FFK618" s="116"/>
      <c r="FFL618" s="116"/>
      <c r="FFM618" s="116"/>
      <c r="FFN618" s="116"/>
      <c r="FFO618" s="116"/>
      <c r="FFP618" s="116"/>
      <c r="FFQ618" s="116"/>
      <c r="FFR618" s="116"/>
      <c r="FFS618" s="116"/>
      <c r="FFT618" s="116"/>
      <c r="FFU618" s="116"/>
      <c r="FFV618" s="116"/>
      <c r="FFW618" s="116"/>
      <c r="FFX618" s="116"/>
      <c r="FFY618" s="116"/>
      <c r="FFZ618" s="116"/>
      <c r="FGA618" s="116"/>
      <c r="FGB618" s="116"/>
      <c r="FGC618" s="116"/>
      <c r="FGD618" s="116"/>
      <c r="FGE618" s="116"/>
      <c r="FGF618" s="116"/>
      <c r="FGG618" s="116"/>
      <c r="FGH618" s="116"/>
      <c r="FGI618" s="116"/>
      <c r="FGJ618" s="116"/>
      <c r="FGK618" s="116"/>
      <c r="FGL618" s="116"/>
      <c r="FGM618" s="116"/>
      <c r="FGN618" s="116"/>
      <c r="FGO618" s="116"/>
      <c r="FGP618" s="116"/>
      <c r="FGQ618" s="116"/>
      <c r="FGR618" s="116"/>
      <c r="FGS618" s="116"/>
      <c r="FGT618" s="116"/>
      <c r="FGU618" s="116"/>
      <c r="FGV618" s="116"/>
      <c r="FGW618" s="116"/>
      <c r="FGX618" s="116"/>
      <c r="FGY618" s="116"/>
      <c r="FGZ618" s="116"/>
      <c r="FHA618" s="116"/>
      <c r="FHB618" s="116"/>
      <c r="FHC618" s="116"/>
      <c r="FHD618" s="116"/>
      <c r="FHE618" s="116"/>
      <c r="FHF618" s="116"/>
      <c r="FHG618" s="116"/>
      <c r="FHH618" s="116"/>
      <c r="FHI618" s="116"/>
      <c r="FHJ618" s="116"/>
      <c r="FHK618" s="116"/>
      <c r="FHL618" s="116"/>
      <c r="FHM618" s="116"/>
      <c r="FHN618" s="116"/>
      <c r="FHO618" s="116"/>
      <c r="FHP618" s="116"/>
      <c r="FHQ618" s="116"/>
      <c r="FHR618" s="116"/>
      <c r="FHS618" s="116"/>
      <c r="FHT618" s="116"/>
      <c r="FHU618" s="116"/>
      <c r="FHV618" s="116"/>
      <c r="FHW618" s="116"/>
      <c r="FHX618" s="116"/>
      <c r="FHY618" s="116"/>
      <c r="FHZ618" s="116"/>
      <c r="FIA618" s="116"/>
      <c r="FIB618" s="116"/>
      <c r="FIC618" s="116"/>
      <c r="FID618" s="116"/>
      <c r="FIE618" s="116"/>
      <c r="FIF618" s="116"/>
      <c r="FIG618" s="116"/>
      <c r="FIH618" s="116"/>
      <c r="FII618" s="116"/>
      <c r="FIJ618" s="116"/>
      <c r="FIK618" s="116"/>
      <c r="FIL618" s="116"/>
      <c r="FIM618" s="116"/>
      <c r="FIN618" s="116"/>
      <c r="FIO618" s="116"/>
      <c r="FIP618" s="116"/>
      <c r="FIQ618" s="116"/>
      <c r="FIR618" s="116"/>
      <c r="FIS618" s="116"/>
      <c r="FIT618" s="116"/>
      <c r="FIU618" s="116"/>
      <c r="FIV618" s="116"/>
      <c r="FIW618" s="116"/>
      <c r="FIX618" s="116"/>
      <c r="FIY618" s="116"/>
      <c r="FIZ618" s="116"/>
      <c r="FJA618" s="116"/>
      <c r="FJB618" s="116"/>
      <c r="FJC618" s="116"/>
      <c r="FJD618" s="116"/>
      <c r="FJE618" s="116"/>
      <c r="FJF618" s="116"/>
      <c r="FJG618" s="116"/>
      <c r="FJH618" s="116"/>
      <c r="FJI618" s="116"/>
      <c r="FJJ618" s="116"/>
      <c r="FJK618" s="116"/>
      <c r="FJL618" s="116"/>
      <c r="FJM618" s="116"/>
      <c r="FJN618" s="116"/>
      <c r="FJO618" s="116"/>
      <c r="FJP618" s="116"/>
      <c r="FJQ618" s="116"/>
      <c r="FJR618" s="116"/>
      <c r="FJS618" s="116"/>
      <c r="FJT618" s="116"/>
      <c r="FJU618" s="116"/>
      <c r="FJV618" s="116"/>
      <c r="FJW618" s="116"/>
      <c r="FJX618" s="116"/>
      <c r="FJY618" s="116"/>
      <c r="FJZ618" s="116"/>
      <c r="FKA618" s="116"/>
      <c r="FKB618" s="116"/>
      <c r="FKC618" s="116"/>
      <c r="FKD618" s="116"/>
      <c r="FKE618" s="116"/>
      <c r="FKF618" s="116"/>
      <c r="FKG618" s="116"/>
      <c r="FKH618" s="116"/>
      <c r="FKI618" s="116"/>
      <c r="FKJ618" s="116"/>
      <c r="FKK618" s="116"/>
      <c r="FKL618" s="116"/>
      <c r="FKM618" s="116"/>
      <c r="FKN618" s="116"/>
      <c r="FKO618" s="116"/>
      <c r="FKP618" s="116"/>
      <c r="FKQ618" s="116"/>
      <c r="FKR618" s="116"/>
      <c r="FKS618" s="116"/>
      <c r="FKT618" s="116"/>
      <c r="FKU618" s="116"/>
      <c r="FKV618" s="116"/>
      <c r="FKW618" s="116"/>
      <c r="FKX618" s="116"/>
      <c r="FKY618" s="116"/>
      <c r="FKZ618" s="116"/>
      <c r="FLA618" s="116"/>
      <c r="FLB618" s="116"/>
      <c r="FLC618" s="116"/>
      <c r="FLD618" s="116"/>
      <c r="FLE618" s="116"/>
      <c r="FLF618" s="116"/>
      <c r="FLG618" s="116"/>
      <c r="FLH618" s="116"/>
      <c r="FLI618" s="116"/>
      <c r="FLJ618" s="116"/>
      <c r="FLK618" s="116"/>
      <c r="FLL618" s="116"/>
      <c r="FLM618" s="116"/>
      <c r="FLN618" s="116"/>
      <c r="FLO618" s="116"/>
      <c r="FLP618" s="116"/>
      <c r="FLQ618" s="116"/>
      <c r="FLR618" s="116"/>
      <c r="FLS618" s="116"/>
      <c r="FLT618" s="116"/>
      <c r="FLU618" s="116"/>
      <c r="FLV618" s="116"/>
      <c r="FLW618" s="116"/>
      <c r="FLX618" s="116"/>
      <c r="FLY618" s="116"/>
      <c r="FLZ618" s="116"/>
      <c r="FMA618" s="116"/>
      <c r="FMB618" s="116"/>
      <c r="FMC618" s="116"/>
      <c r="FMD618" s="116"/>
      <c r="FME618" s="116"/>
      <c r="FMF618" s="116"/>
      <c r="FMG618" s="116"/>
      <c r="FMH618" s="116"/>
      <c r="FMI618" s="116"/>
      <c r="FMJ618" s="116"/>
      <c r="FMK618" s="116"/>
      <c r="FML618" s="116"/>
      <c r="FMM618" s="116"/>
      <c r="FMN618" s="116"/>
      <c r="FMO618" s="116"/>
      <c r="FMP618" s="116"/>
      <c r="FMQ618" s="116"/>
      <c r="FMR618" s="116"/>
      <c r="FMS618" s="116"/>
      <c r="FMT618" s="116"/>
      <c r="FMU618" s="116"/>
      <c r="FMV618" s="116"/>
      <c r="FMW618" s="116"/>
      <c r="FMX618" s="116"/>
      <c r="FMY618" s="116"/>
      <c r="FMZ618" s="116"/>
      <c r="FNA618" s="116"/>
      <c r="FNB618" s="116"/>
      <c r="FNC618" s="116"/>
      <c r="FND618" s="116"/>
      <c r="FNE618" s="116"/>
      <c r="FNF618" s="116"/>
      <c r="FNG618" s="116"/>
      <c r="FNH618" s="116"/>
      <c r="FNI618" s="116"/>
      <c r="FNJ618" s="116"/>
      <c r="FNK618" s="116"/>
      <c r="FNL618" s="116"/>
      <c r="FNM618" s="116"/>
      <c r="FNN618" s="116"/>
      <c r="FNO618" s="116"/>
      <c r="FNP618" s="116"/>
      <c r="FNQ618" s="116"/>
      <c r="FNR618" s="116"/>
      <c r="FNS618" s="116"/>
      <c r="FNT618" s="116"/>
      <c r="FNU618" s="116"/>
      <c r="FNV618" s="116"/>
      <c r="FNW618" s="116"/>
      <c r="FNX618" s="116"/>
      <c r="FNY618" s="116"/>
      <c r="FNZ618" s="116"/>
      <c r="FOA618" s="116"/>
      <c r="FOB618" s="116"/>
      <c r="FOC618" s="116"/>
      <c r="FOD618" s="116"/>
      <c r="FOE618" s="116"/>
      <c r="FOF618" s="116"/>
      <c r="FOG618" s="116"/>
      <c r="FOH618" s="116"/>
      <c r="FOI618" s="116"/>
      <c r="FOJ618" s="116"/>
      <c r="FOK618" s="116"/>
      <c r="FOL618" s="116"/>
      <c r="FOM618" s="116"/>
      <c r="FON618" s="116"/>
      <c r="FOO618" s="116"/>
      <c r="FOP618" s="116"/>
      <c r="FOQ618" s="116"/>
      <c r="FOR618" s="116"/>
      <c r="FOS618" s="116"/>
      <c r="FOT618" s="116"/>
      <c r="FOU618" s="116"/>
      <c r="FOV618" s="116"/>
      <c r="FOW618" s="116"/>
      <c r="FOX618" s="116"/>
      <c r="FOY618" s="116"/>
      <c r="FOZ618" s="116"/>
      <c r="FPA618" s="116"/>
      <c r="FPB618" s="116"/>
      <c r="FPC618" s="116"/>
      <c r="FPD618" s="116"/>
      <c r="FPE618" s="116"/>
      <c r="FPF618" s="116"/>
      <c r="FPG618" s="116"/>
      <c r="FPH618" s="116"/>
      <c r="FPI618" s="116"/>
      <c r="FPJ618" s="116"/>
      <c r="FPK618" s="116"/>
      <c r="FPL618" s="116"/>
      <c r="FPM618" s="116"/>
      <c r="FPN618" s="116"/>
      <c r="FPO618" s="116"/>
      <c r="FPP618" s="116"/>
      <c r="FPQ618" s="116"/>
      <c r="FPR618" s="116"/>
      <c r="FPS618" s="116"/>
      <c r="FPT618" s="116"/>
      <c r="FPU618" s="116"/>
      <c r="FPV618" s="116"/>
      <c r="FPW618" s="116"/>
      <c r="FPX618" s="116"/>
      <c r="FPY618" s="116"/>
      <c r="FPZ618" s="116"/>
      <c r="FQA618" s="116"/>
      <c r="FQB618" s="116"/>
      <c r="FQC618" s="116"/>
      <c r="FQD618" s="116"/>
      <c r="FQE618" s="116"/>
      <c r="FQF618" s="116"/>
      <c r="FQG618" s="116"/>
      <c r="FQH618" s="116"/>
      <c r="FQI618" s="116"/>
      <c r="FQJ618" s="116"/>
      <c r="FQK618" s="116"/>
      <c r="FQL618" s="116"/>
      <c r="FQM618" s="116"/>
      <c r="FQN618" s="116"/>
      <c r="FQO618" s="116"/>
      <c r="FQP618" s="116"/>
      <c r="FQQ618" s="116"/>
      <c r="FQR618" s="116"/>
      <c r="FQS618" s="116"/>
      <c r="FQT618" s="116"/>
      <c r="FQU618" s="116"/>
      <c r="FQV618" s="116"/>
      <c r="FQW618" s="116"/>
      <c r="FQX618" s="116"/>
      <c r="FQY618" s="116"/>
      <c r="FQZ618" s="116"/>
      <c r="FRA618" s="116"/>
      <c r="FRB618" s="116"/>
      <c r="FRC618" s="116"/>
      <c r="FRD618" s="116"/>
      <c r="FRE618" s="116"/>
      <c r="FRF618" s="116"/>
      <c r="FRG618" s="116"/>
      <c r="FRH618" s="116"/>
      <c r="FRI618" s="116"/>
      <c r="FRJ618" s="116"/>
      <c r="FRK618" s="116"/>
      <c r="FRL618" s="116"/>
      <c r="FRM618" s="116"/>
      <c r="FRN618" s="116"/>
      <c r="FRO618" s="116"/>
      <c r="FRP618" s="116"/>
      <c r="FRQ618" s="116"/>
      <c r="FRR618" s="116"/>
      <c r="FRS618" s="116"/>
      <c r="FRT618" s="116"/>
      <c r="FRU618" s="116"/>
      <c r="FRV618" s="116"/>
      <c r="FRW618" s="116"/>
      <c r="FRX618" s="116"/>
      <c r="FRY618" s="116"/>
      <c r="FRZ618" s="116"/>
      <c r="FSA618" s="116"/>
      <c r="FSB618" s="116"/>
      <c r="FSC618" s="116"/>
      <c r="FSD618" s="116"/>
      <c r="FSE618" s="116"/>
      <c r="FSF618" s="116"/>
      <c r="FSG618" s="116"/>
      <c r="FSH618" s="116"/>
      <c r="FSI618" s="116"/>
      <c r="FSJ618" s="116"/>
      <c r="FSK618" s="116"/>
      <c r="FSL618" s="116"/>
      <c r="FSM618" s="116"/>
      <c r="FSN618" s="116"/>
      <c r="FSO618" s="116"/>
      <c r="FSP618" s="116"/>
      <c r="FSQ618" s="116"/>
      <c r="FSR618" s="116"/>
      <c r="FSS618" s="116"/>
      <c r="FST618" s="116"/>
      <c r="FSU618" s="116"/>
      <c r="FSV618" s="116"/>
      <c r="FSW618" s="116"/>
      <c r="FSX618" s="116"/>
      <c r="FSY618" s="116"/>
      <c r="FSZ618" s="116"/>
      <c r="FTA618" s="116"/>
      <c r="FTB618" s="116"/>
      <c r="FTC618" s="116"/>
      <c r="FTD618" s="116"/>
      <c r="FTE618" s="116"/>
      <c r="FTF618" s="116"/>
      <c r="FTG618" s="116"/>
      <c r="FTH618" s="116"/>
      <c r="FTI618" s="116"/>
      <c r="FTJ618" s="116"/>
      <c r="FTK618" s="116"/>
      <c r="FTL618" s="116"/>
      <c r="FTM618" s="116"/>
      <c r="FTN618" s="116"/>
      <c r="FTO618" s="116"/>
      <c r="FTP618" s="116"/>
      <c r="FTQ618" s="116"/>
      <c r="FTR618" s="116"/>
      <c r="FTS618" s="116"/>
      <c r="FTT618" s="116"/>
      <c r="FTU618" s="116"/>
      <c r="FTV618" s="116"/>
      <c r="FTW618" s="116"/>
      <c r="FTX618" s="116"/>
      <c r="FTY618" s="116"/>
      <c r="FTZ618" s="116"/>
      <c r="FUA618" s="116"/>
      <c r="FUB618" s="116"/>
      <c r="FUC618" s="116"/>
      <c r="FUD618" s="116"/>
      <c r="FUE618" s="116"/>
      <c r="FUF618" s="116"/>
      <c r="FUG618" s="116"/>
      <c r="FUH618" s="116"/>
      <c r="FUI618" s="116"/>
      <c r="FUJ618" s="116"/>
      <c r="FUK618" s="116"/>
      <c r="FUL618" s="116"/>
      <c r="FUM618" s="116"/>
      <c r="FUN618" s="116"/>
      <c r="FUO618" s="116"/>
      <c r="FUP618" s="116"/>
      <c r="FUQ618" s="116"/>
      <c r="FUR618" s="116"/>
      <c r="FUS618" s="116"/>
      <c r="FUT618" s="116"/>
      <c r="FUU618" s="116"/>
      <c r="FUV618" s="116"/>
      <c r="FUW618" s="116"/>
      <c r="FUX618" s="116"/>
      <c r="FUY618" s="116"/>
      <c r="FUZ618" s="116"/>
      <c r="FVA618" s="116"/>
      <c r="FVB618" s="116"/>
      <c r="FVC618" s="116"/>
      <c r="FVD618" s="116"/>
      <c r="FVE618" s="116"/>
      <c r="FVF618" s="116"/>
      <c r="FVG618" s="116"/>
      <c r="FVH618" s="116"/>
      <c r="FVI618" s="116"/>
      <c r="FVJ618" s="116"/>
      <c r="FVK618" s="116"/>
      <c r="FVL618" s="116"/>
      <c r="FVM618" s="116"/>
      <c r="FVN618" s="116"/>
      <c r="FVO618" s="116"/>
      <c r="FVP618" s="116"/>
      <c r="FVQ618" s="116"/>
      <c r="FVR618" s="116"/>
      <c r="FVS618" s="116"/>
      <c r="FVT618" s="116"/>
      <c r="FVU618" s="116"/>
      <c r="FVV618" s="116"/>
      <c r="FVW618" s="116"/>
      <c r="FVX618" s="116"/>
      <c r="FVY618" s="116"/>
      <c r="FVZ618" s="116"/>
      <c r="FWA618" s="116"/>
      <c r="FWB618" s="116"/>
      <c r="FWC618" s="116"/>
      <c r="FWD618" s="116"/>
      <c r="FWE618" s="116"/>
      <c r="FWF618" s="116"/>
      <c r="FWG618" s="116"/>
      <c r="FWH618" s="116"/>
      <c r="FWI618" s="116"/>
      <c r="FWJ618" s="116"/>
      <c r="FWK618" s="116"/>
      <c r="FWL618" s="116"/>
      <c r="FWM618" s="116"/>
      <c r="FWN618" s="116"/>
      <c r="FWO618" s="116"/>
      <c r="FWP618" s="116"/>
      <c r="FWQ618" s="116"/>
      <c r="FWR618" s="116"/>
      <c r="FWS618" s="116"/>
      <c r="FWT618" s="116"/>
      <c r="FWU618" s="116"/>
      <c r="FWV618" s="116"/>
      <c r="FWW618" s="116"/>
      <c r="FWX618" s="116"/>
      <c r="FWY618" s="116"/>
      <c r="FWZ618" s="116"/>
      <c r="FXA618" s="116"/>
      <c r="FXB618" s="116"/>
      <c r="FXC618" s="116"/>
      <c r="FXD618" s="116"/>
      <c r="FXE618" s="116"/>
      <c r="FXF618" s="116"/>
      <c r="FXG618" s="116"/>
      <c r="FXH618" s="116"/>
      <c r="FXI618" s="116"/>
      <c r="FXJ618" s="116"/>
      <c r="FXK618" s="116"/>
      <c r="FXL618" s="116"/>
      <c r="FXM618" s="116"/>
      <c r="FXN618" s="116"/>
      <c r="FXO618" s="116"/>
      <c r="FXP618" s="116"/>
      <c r="FXQ618" s="116"/>
      <c r="FXR618" s="116"/>
      <c r="FXS618" s="116"/>
      <c r="FXT618" s="116"/>
      <c r="FXU618" s="116"/>
      <c r="FXV618" s="116"/>
      <c r="FXW618" s="116"/>
      <c r="FXX618" s="116"/>
      <c r="FXY618" s="116"/>
      <c r="FXZ618" s="116"/>
      <c r="FYA618" s="116"/>
      <c r="FYB618" s="116"/>
      <c r="FYC618" s="116"/>
      <c r="FYD618" s="116"/>
      <c r="FYE618" s="116"/>
      <c r="FYF618" s="116"/>
      <c r="FYG618" s="116"/>
      <c r="FYH618" s="116"/>
      <c r="FYI618" s="116"/>
      <c r="FYJ618" s="116"/>
      <c r="FYK618" s="116"/>
      <c r="FYL618" s="116"/>
      <c r="FYM618" s="116"/>
      <c r="FYN618" s="116"/>
      <c r="FYO618" s="116"/>
      <c r="FYP618" s="116"/>
      <c r="FYQ618" s="116"/>
      <c r="FYR618" s="116"/>
      <c r="FYS618" s="116"/>
      <c r="FYT618" s="116"/>
      <c r="FYU618" s="116"/>
      <c r="FYV618" s="116"/>
      <c r="FYW618" s="116"/>
      <c r="FYX618" s="116"/>
      <c r="FYY618" s="116"/>
      <c r="FYZ618" s="116"/>
      <c r="FZA618" s="116"/>
      <c r="FZB618" s="116"/>
      <c r="FZC618" s="116"/>
      <c r="FZD618" s="116"/>
      <c r="FZE618" s="116"/>
      <c r="FZF618" s="116"/>
      <c r="FZG618" s="116"/>
      <c r="FZH618" s="116"/>
      <c r="FZI618" s="116"/>
      <c r="FZJ618" s="116"/>
      <c r="FZK618" s="116"/>
      <c r="FZL618" s="116"/>
      <c r="FZM618" s="116"/>
      <c r="FZN618" s="116"/>
      <c r="FZO618" s="116"/>
      <c r="FZP618" s="116"/>
      <c r="FZQ618" s="116"/>
      <c r="FZR618" s="116"/>
      <c r="FZS618" s="116"/>
      <c r="FZT618" s="116"/>
      <c r="FZU618" s="116"/>
      <c r="FZV618" s="116"/>
      <c r="FZW618" s="116"/>
      <c r="FZX618" s="116"/>
      <c r="FZY618" s="116"/>
      <c r="FZZ618" s="116"/>
      <c r="GAA618" s="116"/>
      <c r="GAB618" s="116"/>
      <c r="GAC618" s="116"/>
      <c r="GAD618" s="116"/>
      <c r="GAE618" s="116"/>
      <c r="GAF618" s="116"/>
      <c r="GAG618" s="116"/>
      <c r="GAH618" s="116"/>
      <c r="GAI618" s="116"/>
      <c r="GAJ618" s="116"/>
      <c r="GAK618" s="116"/>
      <c r="GAL618" s="116"/>
      <c r="GAM618" s="116"/>
      <c r="GAN618" s="116"/>
      <c r="GAO618" s="116"/>
      <c r="GAP618" s="116"/>
      <c r="GAQ618" s="116"/>
      <c r="GAR618" s="116"/>
      <c r="GAS618" s="116"/>
      <c r="GAT618" s="116"/>
      <c r="GAU618" s="116"/>
      <c r="GAV618" s="116"/>
      <c r="GAW618" s="116"/>
      <c r="GAX618" s="116"/>
      <c r="GAY618" s="116"/>
      <c r="GAZ618" s="116"/>
      <c r="GBA618" s="116"/>
      <c r="GBB618" s="116"/>
      <c r="GBC618" s="116"/>
      <c r="GBD618" s="116"/>
      <c r="GBE618" s="116"/>
      <c r="GBF618" s="116"/>
      <c r="GBG618" s="116"/>
      <c r="GBH618" s="116"/>
      <c r="GBI618" s="116"/>
      <c r="GBJ618" s="116"/>
      <c r="GBK618" s="116"/>
      <c r="GBL618" s="116"/>
      <c r="GBM618" s="116"/>
      <c r="GBN618" s="116"/>
      <c r="GBO618" s="116"/>
      <c r="GBP618" s="116"/>
      <c r="GBQ618" s="116"/>
      <c r="GBR618" s="116"/>
      <c r="GBS618" s="116"/>
      <c r="GBT618" s="116"/>
      <c r="GBU618" s="116"/>
      <c r="GBV618" s="116"/>
      <c r="GBW618" s="116"/>
      <c r="GBX618" s="116"/>
      <c r="GBY618" s="116"/>
      <c r="GBZ618" s="116"/>
      <c r="GCA618" s="116"/>
      <c r="GCB618" s="116"/>
      <c r="GCC618" s="116"/>
      <c r="GCD618" s="116"/>
      <c r="GCE618" s="116"/>
      <c r="GCF618" s="116"/>
      <c r="GCG618" s="116"/>
      <c r="GCH618" s="116"/>
      <c r="GCI618" s="116"/>
      <c r="GCJ618" s="116"/>
      <c r="GCK618" s="116"/>
      <c r="GCL618" s="116"/>
      <c r="GCM618" s="116"/>
      <c r="GCN618" s="116"/>
      <c r="GCO618" s="116"/>
      <c r="GCP618" s="116"/>
      <c r="GCQ618" s="116"/>
      <c r="GCR618" s="116"/>
      <c r="GCS618" s="116"/>
      <c r="GCT618" s="116"/>
      <c r="GCU618" s="116"/>
      <c r="GCV618" s="116"/>
      <c r="GCW618" s="116"/>
      <c r="GCX618" s="116"/>
      <c r="GCY618" s="116"/>
      <c r="GCZ618" s="116"/>
      <c r="GDA618" s="116"/>
      <c r="GDB618" s="116"/>
      <c r="GDC618" s="116"/>
      <c r="GDD618" s="116"/>
      <c r="GDE618" s="116"/>
      <c r="GDF618" s="116"/>
      <c r="GDG618" s="116"/>
      <c r="GDH618" s="116"/>
      <c r="GDI618" s="116"/>
      <c r="GDJ618" s="116"/>
      <c r="GDK618" s="116"/>
      <c r="GDL618" s="116"/>
      <c r="GDM618" s="116"/>
      <c r="GDN618" s="116"/>
      <c r="GDO618" s="116"/>
      <c r="GDP618" s="116"/>
      <c r="GDQ618" s="116"/>
      <c r="GDR618" s="116"/>
      <c r="GDS618" s="116"/>
      <c r="GDT618" s="116"/>
      <c r="GDU618" s="116"/>
      <c r="GDV618" s="116"/>
      <c r="GDW618" s="116"/>
      <c r="GDX618" s="116"/>
      <c r="GDY618" s="116"/>
      <c r="GDZ618" s="116"/>
      <c r="GEA618" s="116"/>
      <c r="GEB618" s="116"/>
      <c r="GEC618" s="116"/>
      <c r="GED618" s="116"/>
      <c r="GEE618" s="116"/>
      <c r="GEF618" s="116"/>
      <c r="GEG618" s="116"/>
      <c r="GEH618" s="116"/>
      <c r="GEI618" s="116"/>
      <c r="GEJ618" s="116"/>
      <c r="GEK618" s="116"/>
      <c r="GEL618" s="116"/>
      <c r="GEM618" s="116"/>
      <c r="GEN618" s="116"/>
      <c r="GEO618" s="116"/>
      <c r="GEP618" s="116"/>
      <c r="GEQ618" s="116"/>
      <c r="GER618" s="116"/>
      <c r="GES618" s="116"/>
      <c r="GET618" s="116"/>
      <c r="GEU618" s="116"/>
      <c r="GEV618" s="116"/>
      <c r="GEW618" s="116"/>
      <c r="GEX618" s="116"/>
      <c r="GEY618" s="116"/>
      <c r="GEZ618" s="116"/>
      <c r="GFA618" s="116"/>
      <c r="GFB618" s="116"/>
      <c r="GFC618" s="116"/>
      <c r="GFD618" s="116"/>
      <c r="GFE618" s="116"/>
      <c r="GFF618" s="116"/>
      <c r="GFG618" s="116"/>
      <c r="GFH618" s="116"/>
      <c r="GFI618" s="116"/>
      <c r="GFJ618" s="116"/>
      <c r="GFK618" s="116"/>
      <c r="GFL618" s="116"/>
      <c r="GFM618" s="116"/>
      <c r="GFN618" s="116"/>
      <c r="GFO618" s="116"/>
      <c r="GFP618" s="116"/>
      <c r="GFQ618" s="116"/>
      <c r="GFR618" s="116"/>
      <c r="GFS618" s="116"/>
      <c r="GFT618" s="116"/>
      <c r="GFU618" s="116"/>
      <c r="GFV618" s="116"/>
      <c r="GFW618" s="116"/>
      <c r="GFX618" s="116"/>
      <c r="GFY618" s="116"/>
      <c r="GFZ618" s="116"/>
      <c r="GGA618" s="116"/>
      <c r="GGB618" s="116"/>
      <c r="GGC618" s="116"/>
      <c r="GGD618" s="116"/>
      <c r="GGE618" s="116"/>
      <c r="GGF618" s="116"/>
      <c r="GGG618" s="116"/>
      <c r="GGH618" s="116"/>
      <c r="GGI618" s="116"/>
      <c r="GGJ618" s="116"/>
      <c r="GGK618" s="116"/>
      <c r="GGL618" s="116"/>
      <c r="GGM618" s="116"/>
      <c r="GGN618" s="116"/>
      <c r="GGO618" s="116"/>
      <c r="GGP618" s="116"/>
      <c r="GGQ618" s="116"/>
      <c r="GGR618" s="116"/>
      <c r="GGS618" s="116"/>
      <c r="GGT618" s="116"/>
      <c r="GGU618" s="116"/>
      <c r="GGV618" s="116"/>
      <c r="GGW618" s="116"/>
      <c r="GGX618" s="116"/>
      <c r="GGY618" s="116"/>
      <c r="GGZ618" s="116"/>
      <c r="GHA618" s="116"/>
      <c r="GHB618" s="116"/>
      <c r="GHC618" s="116"/>
      <c r="GHD618" s="116"/>
      <c r="GHE618" s="116"/>
      <c r="GHF618" s="116"/>
      <c r="GHG618" s="116"/>
      <c r="GHH618" s="116"/>
      <c r="GHI618" s="116"/>
      <c r="GHJ618" s="116"/>
      <c r="GHK618" s="116"/>
      <c r="GHL618" s="116"/>
      <c r="GHM618" s="116"/>
      <c r="GHN618" s="116"/>
      <c r="GHO618" s="116"/>
      <c r="GHP618" s="116"/>
      <c r="GHQ618" s="116"/>
      <c r="GHR618" s="116"/>
      <c r="GHS618" s="116"/>
      <c r="GHT618" s="116"/>
      <c r="GHU618" s="116"/>
      <c r="GHV618" s="116"/>
      <c r="GHW618" s="116"/>
      <c r="GHX618" s="116"/>
      <c r="GHY618" s="116"/>
      <c r="GHZ618" s="116"/>
      <c r="GIA618" s="116"/>
      <c r="GIB618" s="116"/>
      <c r="GIC618" s="116"/>
      <c r="GID618" s="116"/>
      <c r="GIE618" s="116"/>
      <c r="GIF618" s="116"/>
      <c r="GIG618" s="116"/>
      <c r="GIH618" s="116"/>
      <c r="GII618" s="116"/>
      <c r="GIJ618" s="116"/>
      <c r="GIK618" s="116"/>
      <c r="GIL618" s="116"/>
      <c r="GIM618" s="116"/>
      <c r="GIN618" s="116"/>
      <c r="GIO618" s="116"/>
      <c r="GIP618" s="116"/>
      <c r="GIQ618" s="116"/>
      <c r="GIR618" s="116"/>
      <c r="GIS618" s="116"/>
      <c r="GIT618" s="116"/>
      <c r="GIU618" s="116"/>
      <c r="GIV618" s="116"/>
      <c r="GIW618" s="116"/>
      <c r="GIX618" s="116"/>
      <c r="GIY618" s="116"/>
      <c r="GIZ618" s="116"/>
      <c r="GJA618" s="116"/>
      <c r="GJB618" s="116"/>
      <c r="GJC618" s="116"/>
      <c r="GJD618" s="116"/>
      <c r="GJE618" s="116"/>
      <c r="GJF618" s="116"/>
      <c r="GJG618" s="116"/>
      <c r="GJH618" s="116"/>
      <c r="GJI618" s="116"/>
      <c r="GJJ618" s="116"/>
      <c r="GJK618" s="116"/>
      <c r="GJL618" s="116"/>
      <c r="GJM618" s="116"/>
      <c r="GJN618" s="116"/>
      <c r="GJO618" s="116"/>
      <c r="GJP618" s="116"/>
      <c r="GJQ618" s="116"/>
      <c r="GJR618" s="116"/>
      <c r="GJS618" s="116"/>
      <c r="GJT618" s="116"/>
      <c r="GJU618" s="116"/>
      <c r="GJV618" s="116"/>
      <c r="GJW618" s="116"/>
      <c r="GJX618" s="116"/>
      <c r="GJY618" s="116"/>
      <c r="GJZ618" s="116"/>
      <c r="GKA618" s="116"/>
      <c r="GKB618" s="116"/>
      <c r="GKC618" s="116"/>
      <c r="GKD618" s="116"/>
      <c r="GKE618" s="116"/>
      <c r="GKF618" s="116"/>
      <c r="GKG618" s="116"/>
      <c r="GKH618" s="116"/>
      <c r="GKI618" s="116"/>
      <c r="GKJ618" s="116"/>
      <c r="GKK618" s="116"/>
      <c r="GKL618" s="116"/>
      <c r="GKM618" s="116"/>
      <c r="GKN618" s="116"/>
      <c r="GKO618" s="116"/>
      <c r="GKP618" s="116"/>
      <c r="GKQ618" s="116"/>
      <c r="GKR618" s="116"/>
      <c r="GKS618" s="116"/>
      <c r="GKT618" s="116"/>
      <c r="GKU618" s="116"/>
      <c r="GKV618" s="116"/>
      <c r="GKW618" s="116"/>
      <c r="GKX618" s="116"/>
      <c r="GKY618" s="116"/>
      <c r="GKZ618" s="116"/>
      <c r="GLA618" s="116"/>
      <c r="GLB618" s="116"/>
      <c r="GLC618" s="116"/>
      <c r="GLD618" s="116"/>
      <c r="GLE618" s="116"/>
      <c r="GLF618" s="116"/>
      <c r="GLG618" s="116"/>
      <c r="GLH618" s="116"/>
      <c r="GLI618" s="116"/>
      <c r="GLJ618" s="116"/>
      <c r="GLK618" s="116"/>
      <c r="GLL618" s="116"/>
      <c r="GLM618" s="116"/>
      <c r="GLN618" s="116"/>
      <c r="GLO618" s="116"/>
      <c r="GLP618" s="116"/>
      <c r="GLQ618" s="116"/>
      <c r="GLR618" s="116"/>
      <c r="GLS618" s="116"/>
      <c r="GLT618" s="116"/>
      <c r="GLU618" s="116"/>
      <c r="GLV618" s="116"/>
      <c r="GLW618" s="116"/>
      <c r="GLX618" s="116"/>
      <c r="GLY618" s="116"/>
      <c r="GLZ618" s="116"/>
      <c r="GMA618" s="116"/>
      <c r="GMB618" s="116"/>
      <c r="GMC618" s="116"/>
      <c r="GMD618" s="116"/>
      <c r="GME618" s="116"/>
      <c r="GMF618" s="116"/>
      <c r="GMG618" s="116"/>
      <c r="GMH618" s="116"/>
      <c r="GMI618" s="116"/>
      <c r="GMJ618" s="116"/>
      <c r="GMK618" s="116"/>
      <c r="GML618" s="116"/>
      <c r="GMM618" s="116"/>
      <c r="GMN618" s="116"/>
      <c r="GMO618" s="116"/>
      <c r="GMP618" s="116"/>
      <c r="GMQ618" s="116"/>
      <c r="GMR618" s="116"/>
      <c r="GMS618" s="116"/>
      <c r="GMT618" s="116"/>
      <c r="GMU618" s="116"/>
      <c r="GMV618" s="116"/>
      <c r="GMW618" s="116"/>
      <c r="GMX618" s="116"/>
      <c r="GMY618" s="116"/>
      <c r="GMZ618" s="116"/>
      <c r="GNA618" s="116"/>
      <c r="GNB618" s="116"/>
      <c r="GNC618" s="116"/>
      <c r="GND618" s="116"/>
      <c r="GNE618" s="116"/>
      <c r="GNF618" s="116"/>
      <c r="GNG618" s="116"/>
      <c r="GNH618" s="116"/>
      <c r="GNI618" s="116"/>
      <c r="GNJ618" s="116"/>
      <c r="GNK618" s="116"/>
      <c r="GNL618" s="116"/>
      <c r="GNM618" s="116"/>
      <c r="GNN618" s="116"/>
      <c r="GNO618" s="116"/>
      <c r="GNP618" s="116"/>
      <c r="GNQ618" s="116"/>
      <c r="GNR618" s="116"/>
      <c r="GNS618" s="116"/>
      <c r="GNT618" s="116"/>
      <c r="GNU618" s="116"/>
      <c r="GNV618" s="116"/>
      <c r="GNW618" s="116"/>
      <c r="GNX618" s="116"/>
      <c r="GNY618" s="116"/>
      <c r="GNZ618" s="116"/>
      <c r="GOA618" s="116"/>
      <c r="GOB618" s="116"/>
      <c r="GOC618" s="116"/>
      <c r="GOD618" s="116"/>
      <c r="GOE618" s="116"/>
      <c r="GOF618" s="116"/>
      <c r="GOG618" s="116"/>
      <c r="GOH618" s="116"/>
      <c r="GOI618" s="116"/>
      <c r="GOJ618" s="116"/>
      <c r="GOK618" s="116"/>
      <c r="GOL618" s="116"/>
      <c r="GOM618" s="116"/>
      <c r="GON618" s="116"/>
      <c r="GOO618" s="116"/>
      <c r="GOP618" s="116"/>
      <c r="GOQ618" s="116"/>
      <c r="GOR618" s="116"/>
      <c r="GOS618" s="116"/>
      <c r="GOT618" s="116"/>
      <c r="GOU618" s="116"/>
      <c r="GOV618" s="116"/>
      <c r="GOW618" s="116"/>
      <c r="GOX618" s="116"/>
      <c r="GOY618" s="116"/>
      <c r="GOZ618" s="116"/>
      <c r="GPA618" s="116"/>
      <c r="GPB618" s="116"/>
      <c r="GPC618" s="116"/>
      <c r="GPD618" s="116"/>
      <c r="GPE618" s="116"/>
      <c r="GPF618" s="116"/>
      <c r="GPG618" s="116"/>
      <c r="GPH618" s="116"/>
      <c r="GPI618" s="116"/>
      <c r="GPJ618" s="116"/>
      <c r="GPK618" s="116"/>
      <c r="GPL618" s="116"/>
      <c r="GPM618" s="116"/>
      <c r="GPN618" s="116"/>
      <c r="GPO618" s="116"/>
      <c r="GPP618" s="116"/>
      <c r="GPQ618" s="116"/>
      <c r="GPR618" s="116"/>
      <c r="GPS618" s="116"/>
      <c r="GPT618" s="116"/>
      <c r="GPU618" s="116"/>
      <c r="GPV618" s="116"/>
      <c r="GPW618" s="116"/>
      <c r="GPX618" s="116"/>
      <c r="GPY618" s="116"/>
      <c r="GPZ618" s="116"/>
      <c r="GQA618" s="116"/>
      <c r="GQB618" s="116"/>
      <c r="GQC618" s="116"/>
      <c r="GQD618" s="116"/>
      <c r="GQE618" s="116"/>
      <c r="GQF618" s="116"/>
      <c r="GQG618" s="116"/>
      <c r="GQH618" s="116"/>
      <c r="GQI618" s="116"/>
      <c r="GQJ618" s="116"/>
      <c r="GQK618" s="116"/>
      <c r="GQL618" s="116"/>
      <c r="GQM618" s="116"/>
      <c r="GQN618" s="116"/>
      <c r="GQO618" s="116"/>
      <c r="GQP618" s="116"/>
      <c r="GQQ618" s="116"/>
      <c r="GQR618" s="116"/>
      <c r="GQS618" s="116"/>
      <c r="GQT618" s="116"/>
      <c r="GQU618" s="116"/>
      <c r="GQV618" s="116"/>
      <c r="GQW618" s="116"/>
      <c r="GQX618" s="116"/>
      <c r="GQY618" s="116"/>
      <c r="GQZ618" s="116"/>
      <c r="GRA618" s="116"/>
      <c r="GRB618" s="116"/>
      <c r="GRC618" s="116"/>
      <c r="GRD618" s="116"/>
      <c r="GRE618" s="116"/>
      <c r="GRF618" s="116"/>
      <c r="GRG618" s="116"/>
      <c r="GRH618" s="116"/>
      <c r="GRI618" s="116"/>
      <c r="GRJ618" s="116"/>
      <c r="GRK618" s="116"/>
      <c r="GRL618" s="116"/>
      <c r="GRM618" s="116"/>
      <c r="GRN618" s="116"/>
      <c r="GRO618" s="116"/>
      <c r="GRP618" s="116"/>
      <c r="GRQ618" s="116"/>
      <c r="GRR618" s="116"/>
      <c r="GRS618" s="116"/>
      <c r="GRT618" s="116"/>
      <c r="GRU618" s="116"/>
      <c r="GRV618" s="116"/>
      <c r="GRW618" s="116"/>
      <c r="GRX618" s="116"/>
      <c r="GRY618" s="116"/>
      <c r="GRZ618" s="116"/>
      <c r="GSA618" s="116"/>
      <c r="GSB618" s="116"/>
      <c r="GSC618" s="116"/>
      <c r="GSD618" s="116"/>
      <c r="GSE618" s="116"/>
      <c r="GSF618" s="116"/>
      <c r="GSG618" s="116"/>
      <c r="GSH618" s="116"/>
      <c r="GSI618" s="116"/>
      <c r="GSJ618" s="116"/>
      <c r="GSK618" s="116"/>
      <c r="GSL618" s="116"/>
      <c r="GSM618" s="116"/>
      <c r="GSN618" s="116"/>
      <c r="GSO618" s="116"/>
      <c r="GSP618" s="116"/>
      <c r="GSQ618" s="116"/>
      <c r="GSR618" s="116"/>
      <c r="GSS618" s="116"/>
      <c r="GST618" s="116"/>
      <c r="GSU618" s="116"/>
      <c r="GSV618" s="116"/>
      <c r="GSW618" s="116"/>
      <c r="GSX618" s="116"/>
      <c r="GSY618" s="116"/>
      <c r="GSZ618" s="116"/>
      <c r="GTA618" s="116"/>
      <c r="GTB618" s="116"/>
      <c r="GTC618" s="116"/>
      <c r="GTD618" s="116"/>
      <c r="GTE618" s="116"/>
      <c r="GTF618" s="116"/>
      <c r="GTG618" s="116"/>
      <c r="GTH618" s="116"/>
      <c r="GTI618" s="116"/>
      <c r="GTJ618" s="116"/>
      <c r="GTK618" s="116"/>
      <c r="GTL618" s="116"/>
      <c r="GTM618" s="116"/>
      <c r="GTN618" s="116"/>
      <c r="GTO618" s="116"/>
      <c r="GTP618" s="116"/>
      <c r="GTQ618" s="116"/>
      <c r="GTR618" s="116"/>
      <c r="GTS618" s="116"/>
      <c r="GTT618" s="116"/>
      <c r="GTU618" s="116"/>
      <c r="GTV618" s="116"/>
      <c r="GTW618" s="116"/>
      <c r="GTX618" s="116"/>
      <c r="GTY618" s="116"/>
      <c r="GTZ618" s="116"/>
      <c r="GUA618" s="116"/>
      <c r="GUB618" s="116"/>
      <c r="GUC618" s="116"/>
      <c r="GUD618" s="116"/>
      <c r="GUE618" s="116"/>
      <c r="GUF618" s="116"/>
      <c r="GUG618" s="116"/>
      <c r="GUH618" s="116"/>
      <c r="GUI618" s="116"/>
      <c r="GUJ618" s="116"/>
      <c r="GUK618" s="116"/>
      <c r="GUL618" s="116"/>
      <c r="GUM618" s="116"/>
      <c r="GUN618" s="116"/>
      <c r="GUO618" s="116"/>
      <c r="GUP618" s="116"/>
      <c r="GUQ618" s="116"/>
      <c r="GUR618" s="116"/>
      <c r="GUS618" s="116"/>
      <c r="GUT618" s="116"/>
      <c r="GUU618" s="116"/>
      <c r="GUV618" s="116"/>
      <c r="GUW618" s="116"/>
      <c r="GUX618" s="116"/>
      <c r="GUY618" s="116"/>
      <c r="GUZ618" s="116"/>
      <c r="GVA618" s="116"/>
      <c r="GVB618" s="116"/>
      <c r="GVC618" s="116"/>
      <c r="GVD618" s="116"/>
      <c r="GVE618" s="116"/>
      <c r="GVF618" s="116"/>
      <c r="GVG618" s="116"/>
      <c r="GVH618" s="116"/>
      <c r="GVI618" s="116"/>
      <c r="GVJ618" s="116"/>
      <c r="GVK618" s="116"/>
      <c r="GVL618" s="116"/>
      <c r="GVM618" s="116"/>
      <c r="GVN618" s="116"/>
      <c r="GVO618" s="116"/>
      <c r="GVP618" s="116"/>
      <c r="GVQ618" s="116"/>
      <c r="GVR618" s="116"/>
      <c r="GVS618" s="116"/>
      <c r="GVT618" s="116"/>
      <c r="GVU618" s="116"/>
      <c r="GVV618" s="116"/>
      <c r="GVW618" s="116"/>
      <c r="GVX618" s="116"/>
      <c r="GVY618" s="116"/>
      <c r="GVZ618" s="116"/>
      <c r="GWA618" s="116"/>
      <c r="GWB618" s="116"/>
      <c r="GWC618" s="116"/>
      <c r="GWD618" s="116"/>
      <c r="GWE618" s="116"/>
      <c r="GWF618" s="116"/>
      <c r="GWG618" s="116"/>
      <c r="GWH618" s="116"/>
      <c r="GWI618" s="116"/>
      <c r="GWJ618" s="116"/>
      <c r="GWK618" s="116"/>
      <c r="GWL618" s="116"/>
      <c r="GWM618" s="116"/>
      <c r="GWN618" s="116"/>
      <c r="GWO618" s="116"/>
      <c r="GWP618" s="116"/>
      <c r="GWQ618" s="116"/>
      <c r="GWR618" s="116"/>
      <c r="GWS618" s="116"/>
      <c r="GWT618" s="116"/>
      <c r="GWU618" s="116"/>
      <c r="GWV618" s="116"/>
      <c r="GWW618" s="116"/>
      <c r="GWX618" s="116"/>
      <c r="GWY618" s="116"/>
      <c r="GWZ618" s="116"/>
      <c r="GXA618" s="116"/>
      <c r="GXB618" s="116"/>
      <c r="GXC618" s="116"/>
      <c r="GXD618" s="116"/>
      <c r="GXE618" s="116"/>
      <c r="GXF618" s="116"/>
      <c r="GXG618" s="116"/>
      <c r="GXH618" s="116"/>
      <c r="GXI618" s="116"/>
      <c r="GXJ618" s="116"/>
      <c r="GXK618" s="116"/>
      <c r="GXL618" s="116"/>
      <c r="GXM618" s="116"/>
      <c r="GXN618" s="116"/>
      <c r="GXO618" s="116"/>
      <c r="GXP618" s="116"/>
      <c r="GXQ618" s="116"/>
      <c r="GXR618" s="116"/>
      <c r="GXS618" s="116"/>
      <c r="GXT618" s="116"/>
      <c r="GXU618" s="116"/>
      <c r="GXV618" s="116"/>
      <c r="GXW618" s="116"/>
      <c r="GXX618" s="116"/>
      <c r="GXY618" s="116"/>
      <c r="GXZ618" s="116"/>
      <c r="GYA618" s="116"/>
      <c r="GYB618" s="116"/>
      <c r="GYC618" s="116"/>
      <c r="GYD618" s="116"/>
      <c r="GYE618" s="116"/>
      <c r="GYF618" s="116"/>
      <c r="GYG618" s="116"/>
      <c r="GYH618" s="116"/>
      <c r="GYI618" s="116"/>
      <c r="GYJ618" s="116"/>
      <c r="GYK618" s="116"/>
      <c r="GYL618" s="116"/>
      <c r="GYM618" s="116"/>
      <c r="GYN618" s="116"/>
      <c r="GYO618" s="116"/>
      <c r="GYP618" s="116"/>
      <c r="GYQ618" s="116"/>
      <c r="GYR618" s="116"/>
      <c r="GYS618" s="116"/>
      <c r="GYT618" s="116"/>
      <c r="GYU618" s="116"/>
      <c r="GYV618" s="116"/>
      <c r="GYW618" s="116"/>
      <c r="GYX618" s="116"/>
      <c r="GYY618" s="116"/>
      <c r="GYZ618" s="116"/>
      <c r="GZA618" s="116"/>
      <c r="GZB618" s="116"/>
      <c r="GZC618" s="116"/>
      <c r="GZD618" s="116"/>
      <c r="GZE618" s="116"/>
      <c r="GZF618" s="116"/>
      <c r="GZG618" s="116"/>
      <c r="GZH618" s="116"/>
      <c r="GZI618" s="116"/>
      <c r="GZJ618" s="116"/>
      <c r="GZK618" s="116"/>
      <c r="GZL618" s="116"/>
      <c r="GZM618" s="116"/>
      <c r="GZN618" s="116"/>
      <c r="GZO618" s="116"/>
      <c r="GZP618" s="116"/>
      <c r="GZQ618" s="116"/>
      <c r="GZR618" s="116"/>
      <c r="GZS618" s="116"/>
      <c r="GZT618" s="116"/>
      <c r="GZU618" s="116"/>
      <c r="GZV618" s="116"/>
      <c r="GZW618" s="116"/>
      <c r="GZX618" s="116"/>
      <c r="GZY618" s="116"/>
      <c r="GZZ618" s="116"/>
      <c r="HAA618" s="116"/>
      <c r="HAB618" s="116"/>
      <c r="HAC618" s="116"/>
      <c r="HAD618" s="116"/>
      <c r="HAE618" s="116"/>
      <c r="HAF618" s="116"/>
      <c r="HAG618" s="116"/>
      <c r="HAH618" s="116"/>
      <c r="HAI618" s="116"/>
      <c r="HAJ618" s="116"/>
      <c r="HAK618" s="116"/>
      <c r="HAL618" s="116"/>
      <c r="HAM618" s="116"/>
      <c r="HAN618" s="116"/>
      <c r="HAO618" s="116"/>
      <c r="HAP618" s="116"/>
      <c r="HAQ618" s="116"/>
      <c r="HAR618" s="116"/>
      <c r="HAS618" s="116"/>
      <c r="HAT618" s="116"/>
      <c r="HAU618" s="116"/>
      <c r="HAV618" s="116"/>
      <c r="HAW618" s="116"/>
      <c r="HAX618" s="116"/>
      <c r="HAY618" s="116"/>
      <c r="HAZ618" s="116"/>
      <c r="HBA618" s="116"/>
      <c r="HBB618" s="116"/>
      <c r="HBC618" s="116"/>
      <c r="HBD618" s="116"/>
      <c r="HBE618" s="116"/>
      <c r="HBF618" s="116"/>
      <c r="HBG618" s="116"/>
      <c r="HBH618" s="116"/>
      <c r="HBI618" s="116"/>
      <c r="HBJ618" s="116"/>
      <c r="HBK618" s="116"/>
      <c r="HBL618" s="116"/>
      <c r="HBM618" s="116"/>
      <c r="HBN618" s="116"/>
      <c r="HBO618" s="116"/>
      <c r="HBP618" s="116"/>
      <c r="HBQ618" s="116"/>
      <c r="HBR618" s="116"/>
      <c r="HBS618" s="116"/>
      <c r="HBT618" s="116"/>
      <c r="HBU618" s="116"/>
      <c r="HBV618" s="116"/>
      <c r="HBW618" s="116"/>
      <c r="HBX618" s="116"/>
      <c r="HBY618" s="116"/>
      <c r="HBZ618" s="116"/>
      <c r="HCA618" s="116"/>
      <c r="HCB618" s="116"/>
      <c r="HCC618" s="116"/>
      <c r="HCD618" s="116"/>
      <c r="HCE618" s="116"/>
      <c r="HCF618" s="116"/>
      <c r="HCG618" s="116"/>
      <c r="HCH618" s="116"/>
      <c r="HCI618" s="116"/>
      <c r="HCJ618" s="116"/>
      <c r="HCK618" s="116"/>
      <c r="HCL618" s="116"/>
      <c r="HCM618" s="116"/>
      <c r="HCN618" s="116"/>
      <c r="HCO618" s="116"/>
      <c r="HCP618" s="116"/>
      <c r="HCQ618" s="116"/>
      <c r="HCR618" s="116"/>
      <c r="HCS618" s="116"/>
      <c r="HCT618" s="116"/>
      <c r="HCU618" s="116"/>
      <c r="HCV618" s="116"/>
      <c r="HCW618" s="116"/>
      <c r="HCX618" s="116"/>
      <c r="HCY618" s="116"/>
      <c r="HCZ618" s="116"/>
      <c r="HDA618" s="116"/>
      <c r="HDB618" s="116"/>
      <c r="HDC618" s="116"/>
      <c r="HDD618" s="116"/>
      <c r="HDE618" s="116"/>
      <c r="HDF618" s="116"/>
      <c r="HDG618" s="116"/>
      <c r="HDH618" s="116"/>
      <c r="HDI618" s="116"/>
      <c r="HDJ618" s="116"/>
      <c r="HDK618" s="116"/>
      <c r="HDL618" s="116"/>
      <c r="HDM618" s="116"/>
      <c r="HDN618" s="116"/>
      <c r="HDO618" s="116"/>
      <c r="HDP618" s="116"/>
      <c r="HDQ618" s="116"/>
      <c r="HDR618" s="116"/>
      <c r="HDS618" s="116"/>
      <c r="HDT618" s="116"/>
      <c r="HDU618" s="116"/>
      <c r="HDV618" s="116"/>
      <c r="HDW618" s="116"/>
      <c r="HDX618" s="116"/>
      <c r="HDY618" s="116"/>
      <c r="HDZ618" s="116"/>
      <c r="HEA618" s="116"/>
      <c r="HEB618" s="116"/>
      <c r="HEC618" s="116"/>
      <c r="HED618" s="116"/>
      <c r="HEE618" s="116"/>
      <c r="HEF618" s="116"/>
      <c r="HEG618" s="116"/>
      <c r="HEH618" s="116"/>
      <c r="HEI618" s="116"/>
      <c r="HEJ618" s="116"/>
      <c r="HEK618" s="116"/>
      <c r="HEL618" s="116"/>
      <c r="HEM618" s="116"/>
      <c r="HEN618" s="116"/>
      <c r="HEO618" s="116"/>
      <c r="HEP618" s="116"/>
      <c r="HEQ618" s="116"/>
      <c r="HER618" s="116"/>
      <c r="HES618" s="116"/>
      <c r="HET618" s="116"/>
      <c r="HEU618" s="116"/>
      <c r="HEV618" s="116"/>
      <c r="HEW618" s="116"/>
      <c r="HEX618" s="116"/>
      <c r="HEY618" s="116"/>
      <c r="HEZ618" s="116"/>
      <c r="HFA618" s="116"/>
      <c r="HFB618" s="116"/>
      <c r="HFC618" s="116"/>
      <c r="HFD618" s="116"/>
      <c r="HFE618" s="116"/>
      <c r="HFF618" s="116"/>
      <c r="HFG618" s="116"/>
      <c r="HFH618" s="116"/>
      <c r="HFI618" s="116"/>
      <c r="HFJ618" s="116"/>
      <c r="HFK618" s="116"/>
      <c r="HFL618" s="116"/>
      <c r="HFM618" s="116"/>
      <c r="HFN618" s="116"/>
      <c r="HFO618" s="116"/>
      <c r="HFP618" s="116"/>
      <c r="HFQ618" s="116"/>
      <c r="HFR618" s="116"/>
      <c r="HFS618" s="116"/>
      <c r="HFT618" s="116"/>
      <c r="HFU618" s="116"/>
      <c r="HFV618" s="116"/>
      <c r="HFW618" s="116"/>
      <c r="HFX618" s="116"/>
      <c r="HFY618" s="116"/>
      <c r="HFZ618" s="116"/>
      <c r="HGA618" s="116"/>
      <c r="HGB618" s="116"/>
      <c r="HGC618" s="116"/>
      <c r="HGD618" s="116"/>
      <c r="HGE618" s="116"/>
      <c r="HGF618" s="116"/>
      <c r="HGG618" s="116"/>
      <c r="HGH618" s="116"/>
      <c r="HGI618" s="116"/>
      <c r="HGJ618" s="116"/>
      <c r="HGK618" s="116"/>
      <c r="HGL618" s="116"/>
      <c r="HGM618" s="116"/>
      <c r="HGN618" s="116"/>
      <c r="HGO618" s="116"/>
      <c r="HGP618" s="116"/>
      <c r="HGQ618" s="116"/>
      <c r="HGR618" s="116"/>
      <c r="HGS618" s="116"/>
      <c r="HGT618" s="116"/>
      <c r="HGU618" s="116"/>
      <c r="HGV618" s="116"/>
      <c r="HGW618" s="116"/>
      <c r="HGX618" s="116"/>
      <c r="HGY618" s="116"/>
      <c r="HGZ618" s="116"/>
      <c r="HHA618" s="116"/>
      <c r="HHB618" s="116"/>
      <c r="HHC618" s="116"/>
      <c r="HHD618" s="116"/>
      <c r="HHE618" s="116"/>
      <c r="HHF618" s="116"/>
      <c r="HHG618" s="116"/>
      <c r="HHH618" s="116"/>
      <c r="HHI618" s="116"/>
      <c r="HHJ618" s="116"/>
      <c r="HHK618" s="116"/>
      <c r="HHL618" s="116"/>
      <c r="HHM618" s="116"/>
      <c r="HHN618" s="116"/>
      <c r="HHO618" s="116"/>
      <c r="HHP618" s="116"/>
      <c r="HHQ618" s="116"/>
      <c r="HHR618" s="116"/>
      <c r="HHS618" s="116"/>
      <c r="HHT618" s="116"/>
      <c r="HHU618" s="116"/>
      <c r="HHV618" s="116"/>
      <c r="HHW618" s="116"/>
      <c r="HHX618" s="116"/>
      <c r="HHY618" s="116"/>
      <c r="HHZ618" s="116"/>
      <c r="HIA618" s="116"/>
      <c r="HIB618" s="116"/>
      <c r="HIC618" s="116"/>
      <c r="HID618" s="116"/>
      <c r="HIE618" s="116"/>
      <c r="HIF618" s="116"/>
      <c r="HIG618" s="116"/>
      <c r="HIH618" s="116"/>
      <c r="HII618" s="116"/>
      <c r="HIJ618" s="116"/>
      <c r="HIK618" s="116"/>
      <c r="HIL618" s="116"/>
      <c r="HIM618" s="116"/>
      <c r="HIN618" s="116"/>
      <c r="HIO618" s="116"/>
      <c r="HIP618" s="116"/>
      <c r="HIQ618" s="116"/>
      <c r="HIR618" s="116"/>
      <c r="HIS618" s="116"/>
      <c r="HIT618" s="116"/>
      <c r="HIU618" s="116"/>
      <c r="HIV618" s="116"/>
      <c r="HIW618" s="116"/>
      <c r="HIX618" s="116"/>
      <c r="HIY618" s="116"/>
      <c r="HIZ618" s="116"/>
      <c r="HJA618" s="116"/>
      <c r="HJB618" s="116"/>
      <c r="HJC618" s="116"/>
      <c r="HJD618" s="116"/>
      <c r="HJE618" s="116"/>
      <c r="HJF618" s="116"/>
      <c r="HJG618" s="116"/>
      <c r="HJH618" s="116"/>
      <c r="HJI618" s="116"/>
      <c r="HJJ618" s="116"/>
      <c r="HJK618" s="116"/>
      <c r="HJL618" s="116"/>
      <c r="HJM618" s="116"/>
      <c r="HJN618" s="116"/>
      <c r="HJO618" s="116"/>
      <c r="HJP618" s="116"/>
      <c r="HJQ618" s="116"/>
      <c r="HJR618" s="116"/>
      <c r="HJS618" s="116"/>
      <c r="HJT618" s="116"/>
      <c r="HJU618" s="116"/>
      <c r="HJV618" s="116"/>
      <c r="HJW618" s="116"/>
      <c r="HJX618" s="116"/>
      <c r="HJY618" s="116"/>
      <c r="HJZ618" s="116"/>
      <c r="HKA618" s="116"/>
      <c r="HKB618" s="116"/>
      <c r="HKC618" s="116"/>
      <c r="HKD618" s="116"/>
      <c r="HKE618" s="116"/>
      <c r="HKF618" s="116"/>
      <c r="HKG618" s="116"/>
      <c r="HKH618" s="116"/>
      <c r="HKI618" s="116"/>
      <c r="HKJ618" s="116"/>
      <c r="HKK618" s="116"/>
      <c r="HKL618" s="116"/>
      <c r="HKM618" s="116"/>
      <c r="HKN618" s="116"/>
      <c r="HKO618" s="116"/>
      <c r="HKP618" s="116"/>
      <c r="HKQ618" s="116"/>
      <c r="HKR618" s="116"/>
      <c r="HKS618" s="116"/>
      <c r="HKT618" s="116"/>
      <c r="HKU618" s="116"/>
      <c r="HKV618" s="116"/>
      <c r="HKW618" s="116"/>
      <c r="HKX618" s="116"/>
      <c r="HKY618" s="116"/>
      <c r="HKZ618" s="116"/>
      <c r="HLA618" s="116"/>
      <c r="HLB618" s="116"/>
      <c r="HLC618" s="116"/>
      <c r="HLD618" s="116"/>
      <c r="HLE618" s="116"/>
      <c r="HLF618" s="116"/>
      <c r="HLG618" s="116"/>
      <c r="HLH618" s="116"/>
      <c r="HLI618" s="116"/>
      <c r="HLJ618" s="116"/>
      <c r="HLK618" s="116"/>
      <c r="HLL618" s="116"/>
      <c r="HLM618" s="116"/>
      <c r="HLN618" s="116"/>
      <c r="HLO618" s="116"/>
      <c r="HLP618" s="116"/>
      <c r="HLQ618" s="116"/>
      <c r="HLR618" s="116"/>
      <c r="HLS618" s="116"/>
      <c r="HLT618" s="116"/>
      <c r="HLU618" s="116"/>
      <c r="HLV618" s="116"/>
      <c r="HLW618" s="116"/>
      <c r="HLX618" s="116"/>
      <c r="HLY618" s="116"/>
      <c r="HLZ618" s="116"/>
      <c r="HMA618" s="116"/>
      <c r="HMB618" s="116"/>
      <c r="HMC618" s="116"/>
      <c r="HMD618" s="116"/>
      <c r="HME618" s="116"/>
      <c r="HMF618" s="116"/>
      <c r="HMG618" s="116"/>
      <c r="HMH618" s="116"/>
      <c r="HMI618" s="116"/>
      <c r="HMJ618" s="116"/>
      <c r="HMK618" s="116"/>
      <c r="HML618" s="116"/>
      <c r="HMM618" s="116"/>
      <c r="HMN618" s="116"/>
      <c r="HMO618" s="116"/>
      <c r="HMP618" s="116"/>
      <c r="HMQ618" s="116"/>
      <c r="HMR618" s="116"/>
      <c r="HMS618" s="116"/>
      <c r="HMT618" s="116"/>
      <c r="HMU618" s="116"/>
      <c r="HMV618" s="116"/>
      <c r="HMW618" s="116"/>
      <c r="HMX618" s="116"/>
      <c r="HMY618" s="116"/>
      <c r="HMZ618" s="116"/>
      <c r="HNA618" s="116"/>
      <c r="HNB618" s="116"/>
      <c r="HNC618" s="116"/>
      <c r="HND618" s="116"/>
      <c r="HNE618" s="116"/>
      <c r="HNF618" s="116"/>
      <c r="HNG618" s="116"/>
      <c r="HNH618" s="116"/>
      <c r="HNI618" s="116"/>
      <c r="HNJ618" s="116"/>
      <c r="HNK618" s="116"/>
      <c r="HNL618" s="116"/>
      <c r="HNM618" s="116"/>
      <c r="HNN618" s="116"/>
      <c r="HNO618" s="116"/>
      <c r="HNP618" s="116"/>
      <c r="HNQ618" s="116"/>
      <c r="HNR618" s="116"/>
      <c r="HNS618" s="116"/>
      <c r="HNT618" s="116"/>
      <c r="HNU618" s="116"/>
      <c r="HNV618" s="116"/>
      <c r="HNW618" s="116"/>
      <c r="HNX618" s="116"/>
      <c r="HNY618" s="116"/>
      <c r="HNZ618" s="116"/>
      <c r="HOA618" s="116"/>
      <c r="HOB618" s="116"/>
      <c r="HOC618" s="116"/>
      <c r="HOD618" s="116"/>
      <c r="HOE618" s="116"/>
      <c r="HOF618" s="116"/>
      <c r="HOG618" s="116"/>
      <c r="HOH618" s="116"/>
      <c r="HOI618" s="116"/>
      <c r="HOJ618" s="116"/>
      <c r="HOK618" s="116"/>
      <c r="HOL618" s="116"/>
      <c r="HOM618" s="116"/>
      <c r="HON618" s="116"/>
      <c r="HOO618" s="116"/>
      <c r="HOP618" s="116"/>
      <c r="HOQ618" s="116"/>
      <c r="HOR618" s="116"/>
      <c r="HOS618" s="116"/>
      <c r="HOT618" s="116"/>
      <c r="HOU618" s="116"/>
      <c r="HOV618" s="116"/>
      <c r="HOW618" s="116"/>
      <c r="HOX618" s="116"/>
      <c r="HOY618" s="116"/>
      <c r="HOZ618" s="116"/>
      <c r="HPA618" s="116"/>
      <c r="HPB618" s="116"/>
      <c r="HPC618" s="116"/>
      <c r="HPD618" s="116"/>
      <c r="HPE618" s="116"/>
      <c r="HPF618" s="116"/>
      <c r="HPG618" s="116"/>
      <c r="HPH618" s="116"/>
      <c r="HPI618" s="116"/>
      <c r="HPJ618" s="116"/>
      <c r="HPK618" s="116"/>
      <c r="HPL618" s="116"/>
      <c r="HPM618" s="116"/>
      <c r="HPN618" s="116"/>
      <c r="HPO618" s="116"/>
      <c r="HPP618" s="116"/>
      <c r="HPQ618" s="116"/>
      <c r="HPR618" s="116"/>
      <c r="HPS618" s="116"/>
      <c r="HPT618" s="116"/>
      <c r="HPU618" s="116"/>
      <c r="HPV618" s="116"/>
      <c r="HPW618" s="116"/>
      <c r="HPX618" s="116"/>
      <c r="HPY618" s="116"/>
      <c r="HPZ618" s="116"/>
      <c r="HQA618" s="116"/>
      <c r="HQB618" s="116"/>
      <c r="HQC618" s="116"/>
      <c r="HQD618" s="116"/>
      <c r="HQE618" s="116"/>
      <c r="HQF618" s="116"/>
      <c r="HQG618" s="116"/>
      <c r="HQH618" s="116"/>
      <c r="HQI618" s="116"/>
      <c r="HQJ618" s="116"/>
      <c r="HQK618" s="116"/>
      <c r="HQL618" s="116"/>
      <c r="HQM618" s="116"/>
      <c r="HQN618" s="116"/>
      <c r="HQO618" s="116"/>
      <c r="HQP618" s="116"/>
      <c r="HQQ618" s="116"/>
      <c r="HQR618" s="116"/>
      <c r="HQS618" s="116"/>
      <c r="HQT618" s="116"/>
      <c r="HQU618" s="116"/>
      <c r="HQV618" s="116"/>
      <c r="HQW618" s="116"/>
      <c r="HQX618" s="116"/>
      <c r="HQY618" s="116"/>
      <c r="HQZ618" s="116"/>
      <c r="HRA618" s="116"/>
      <c r="HRB618" s="116"/>
      <c r="HRC618" s="116"/>
      <c r="HRD618" s="116"/>
      <c r="HRE618" s="116"/>
      <c r="HRF618" s="116"/>
      <c r="HRG618" s="116"/>
      <c r="HRH618" s="116"/>
      <c r="HRI618" s="116"/>
      <c r="HRJ618" s="116"/>
      <c r="HRK618" s="116"/>
      <c r="HRL618" s="116"/>
      <c r="HRM618" s="116"/>
      <c r="HRN618" s="116"/>
      <c r="HRO618" s="116"/>
      <c r="HRP618" s="116"/>
      <c r="HRQ618" s="116"/>
      <c r="HRR618" s="116"/>
      <c r="HRS618" s="116"/>
      <c r="HRT618" s="116"/>
      <c r="HRU618" s="116"/>
      <c r="HRV618" s="116"/>
      <c r="HRW618" s="116"/>
      <c r="HRX618" s="116"/>
      <c r="HRY618" s="116"/>
      <c r="HRZ618" s="116"/>
      <c r="HSA618" s="116"/>
      <c r="HSB618" s="116"/>
      <c r="HSC618" s="116"/>
      <c r="HSD618" s="116"/>
      <c r="HSE618" s="116"/>
      <c r="HSF618" s="116"/>
      <c r="HSG618" s="116"/>
      <c r="HSH618" s="116"/>
      <c r="HSI618" s="116"/>
      <c r="HSJ618" s="116"/>
      <c r="HSK618" s="116"/>
      <c r="HSL618" s="116"/>
      <c r="HSM618" s="116"/>
      <c r="HSN618" s="116"/>
      <c r="HSO618" s="116"/>
      <c r="HSP618" s="116"/>
      <c r="HSQ618" s="116"/>
      <c r="HSR618" s="116"/>
      <c r="HSS618" s="116"/>
      <c r="HST618" s="116"/>
      <c r="HSU618" s="116"/>
      <c r="HSV618" s="116"/>
      <c r="HSW618" s="116"/>
      <c r="HSX618" s="116"/>
      <c r="HSY618" s="116"/>
      <c r="HSZ618" s="116"/>
      <c r="HTA618" s="116"/>
      <c r="HTB618" s="116"/>
      <c r="HTC618" s="116"/>
      <c r="HTD618" s="116"/>
      <c r="HTE618" s="116"/>
      <c r="HTF618" s="116"/>
      <c r="HTG618" s="116"/>
      <c r="HTH618" s="116"/>
      <c r="HTI618" s="116"/>
      <c r="HTJ618" s="116"/>
      <c r="HTK618" s="116"/>
      <c r="HTL618" s="116"/>
      <c r="HTM618" s="116"/>
      <c r="HTN618" s="116"/>
      <c r="HTO618" s="116"/>
      <c r="HTP618" s="116"/>
      <c r="HTQ618" s="116"/>
      <c r="HTR618" s="116"/>
      <c r="HTS618" s="116"/>
      <c r="HTT618" s="116"/>
      <c r="HTU618" s="116"/>
      <c r="HTV618" s="116"/>
      <c r="HTW618" s="116"/>
      <c r="HTX618" s="116"/>
      <c r="HTY618" s="116"/>
      <c r="HTZ618" s="116"/>
      <c r="HUA618" s="116"/>
      <c r="HUB618" s="116"/>
      <c r="HUC618" s="116"/>
      <c r="HUD618" s="116"/>
      <c r="HUE618" s="116"/>
      <c r="HUF618" s="116"/>
      <c r="HUG618" s="116"/>
      <c r="HUH618" s="116"/>
      <c r="HUI618" s="116"/>
      <c r="HUJ618" s="116"/>
      <c r="HUK618" s="116"/>
      <c r="HUL618" s="116"/>
      <c r="HUM618" s="116"/>
      <c r="HUN618" s="116"/>
      <c r="HUO618" s="116"/>
      <c r="HUP618" s="116"/>
      <c r="HUQ618" s="116"/>
      <c r="HUR618" s="116"/>
      <c r="HUS618" s="116"/>
      <c r="HUT618" s="116"/>
      <c r="HUU618" s="116"/>
      <c r="HUV618" s="116"/>
      <c r="HUW618" s="116"/>
      <c r="HUX618" s="116"/>
      <c r="HUY618" s="116"/>
      <c r="HUZ618" s="116"/>
      <c r="HVA618" s="116"/>
      <c r="HVB618" s="116"/>
      <c r="HVC618" s="116"/>
      <c r="HVD618" s="116"/>
      <c r="HVE618" s="116"/>
      <c r="HVF618" s="116"/>
      <c r="HVG618" s="116"/>
      <c r="HVH618" s="116"/>
      <c r="HVI618" s="116"/>
      <c r="HVJ618" s="116"/>
      <c r="HVK618" s="116"/>
      <c r="HVL618" s="116"/>
      <c r="HVM618" s="116"/>
      <c r="HVN618" s="116"/>
      <c r="HVO618" s="116"/>
      <c r="HVP618" s="116"/>
      <c r="HVQ618" s="116"/>
      <c r="HVR618" s="116"/>
      <c r="HVS618" s="116"/>
      <c r="HVT618" s="116"/>
      <c r="HVU618" s="116"/>
      <c r="HVV618" s="116"/>
      <c r="HVW618" s="116"/>
      <c r="HVX618" s="116"/>
      <c r="HVY618" s="116"/>
      <c r="HVZ618" s="116"/>
      <c r="HWA618" s="116"/>
      <c r="HWB618" s="116"/>
      <c r="HWC618" s="116"/>
      <c r="HWD618" s="116"/>
      <c r="HWE618" s="116"/>
      <c r="HWF618" s="116"/>
      <c r="HWG618" s="116"/>
      <c r="HWH618" s="116"/>
      <c r="HWI618" s="116"/>
      <c r="HWJ618" s="116"/>
      <c r="HWK618" s="116"/>
      <c r="HWL618" s="116"/>
      <c r="HWM618" s="116"/>
      <c r="HWN618" s="116"/>
      <c r="HWO618" s="116"/>
      <c r="HWP618" s="116"/>
      <c r="HWQ618" s="116"/>
      <c r="HWR618" s="116"/>
      <c r="HWS618" s="116"/>
      <c r="HWT618" s="116"/>
      <c r="HWU618" s="116"/>
      <c r="HWV618" s="116"/>
      <c r="HWW618" s="116"/>
      <c r="HWX618" s="116"/>
      <c r="HWY618" s="116"/>
      <c r="HWZ618" s="116"/>
      <c r="HXA618" s="116"/>
      <c r="HXB618" s="116"/>
      <c r="HXC618" s="116"/>
      <c r="HXD618" s="116"/>
      <c r="HXE618" s="116"/>
      <c r="HXF618" s="116"/>
      <c r="HXG618" s="116"/>
      <c r="HXH618" s="116"/>
      <c r="HXI618" s="116"/>
      <c r="HXJ618" s="116"/>
      <c r="HXK618" s="116"/>
      <c r="HXL618" s="116"/>
      <c r="HXM618" s="116"/>
      <c r="HXN618" s="116"/>
      <c r="HXO618" s="116"/>
      <c r="HXP618" s="116"/>
      <c r="HXQ618" s="116"/>
      <c r="HXR618" s="116"/>
      <c r="HXS618" s="116"/>
      <c r="HXT618" s="116"/>
      <c r="HXU618" s="116"/>
      <c r="HXV618" s="116"/>
      <c r="HXW618" s="116"/>
      <c r="HXX618" s="116"/>
      <c r="HXY618" s="116"/>
      <c r="HXZ618" s="116"/>
      <c r="HYA618" s="116"/>
      <c r="HYB618" s="116"/>
      <c r="HYC618" s="116"/>
      <c r="HYD618" s="116"/>
      <c r="HYE618" s="116"/>
      <c r="HYF618" s="116"/>
      <c r="HYG618" s="116"/>
      <c r="HYH618" s="116"/>
      <c r="HYI618" s="116"/>
      <c r="HYJ618" s="116"/>
      <c r="HYK618" s="116"/>
      <c r="HYL618" s="116"/>
      <c r="HYM618" s="116"/>
      <c r="HYN618" s="116"/>
      <c r="HYO618" s="116"/>
      <c r="HYP618" s="116"/>
      <c r="HYQ618" s="116"/>
      <c r="HYR618" s="116"/>
      <c r="HYS618" s="116"/>
      <c r="HYT618" s="116"/>
      <c r="HYU618" s="116"/>
      <c r="HYV618" s="116"/>
      <c r="HYW618" s="116"/>
      <c r="HYX618" s="116"/>
      <c r="HYY618" s="116"/>
      <c r="HYZ618" s="116"/>
      <c r="HZA618" s="116"/>
      <c r="HZB618" s="116"/>
      <c r="HZC618" s="116"/>
      <c r="HZD618" s="116"/>
      <c r="HZE618" s="116"/>
      <c r="HZF618" s="116"/>
      <c r="HZG618" s="116"/>
      <c r="HZH618" s="116"/>
      <c r="HZI618" s="116"/>
      <c r="HZJ618" s="116"/>
      <c r="HZK618" s="116"/>
      <c r="HZL618" s="116"/>
      <c r="HZM618" s="116"/>
      <c r="HZN618" s="116"/>
      <c r="HZO618" s="116"/>
      <c r="HZP618" s="116"/>
      <c r="HZQ618" s="116"/>
      <c r="HZR618" s="116"/>
      <c r="HZS618" s="116"/>
      <c r="HZT618" s="116"/>
      <c r="HZU618" s="116"/>
      <c r="HZV618" s="116"/>
      <c r="HZW618" s="116"/>
      <c r="HZX618" s="116"/>
      <c r="HZY618" s="116"/>
      <c r="HZZ618" s="116"/>
      <c r="IAA618" s="116"/>
      <c r="IAB618" s="116"/>
      <c r="IAC618" s="116"/>
      <c r="IAD618" s="116"/>
      <c r="IAE618" s="116"/>
      <c r="IAF618" s="116"/>
      <c r="IAG618" s="116"/>
      <c r="IAH618" s="116"/>
      <c r="IAI618" s="116"/>
      <c r="IAJ618" s="116"/>
      <c r="IAK618" s="116"/>
      <c r="IAL618" s="116"/>
      <c r="IAM618" s="116"/>
      <c r="IAN618" s="116"/>
      <c r="IAO618" s="116"/>
      <c r="IAP618" s="116"/>
      <c r="IAQ618" s="116"/>
      <c r="IAR618" s="116"/>
      <c r="IAS618" s="116"/>
      <c r="IAT618" s="116"/>
      <c r="IAU618" s="116"/>
      <c r="IAV618" s="116"/>
      <c r="IAW618" s="116"/>
      <c r="IAX618" s="116"/>
      <c r="IAY618" s="116"/>
      <c r="IAZ618" s="116"/>
      <c r="IBA618" s="116"/>
      <c r="IBB618" s="116"/>
      <c r="IBC618" s="116"/>
      <c r="IBD618" s="116"/>
      <c r="IBE618" s="116"/>
      <c r="IBF618" s="116"/>
      <c r="IBG618" s="116"/>
      <c r="IBH618" s="116"/>
      <c r="IBI618" s="116"/>
      <c r="IBJ618" s="116"/>
      <c r="IBK618" s="116"/>
      <c r="IBL618" s="116"/>
      <c r="IBM618" s="116"/>
      <c r="IBN618" s="116"/>
      <c r="IBO618" s="116"/>
      <c r="IBP618" s="116"/>
      <c r="IBQ618" s="116"/>
      <c r="IBR618" s="116"/>
      <c r="IBS618" s="116"/>
      <c r="IBT618" s="116"/>
      <c r="IBU618" s="116"/>
      <c r="IBV618" s="116"/>
      <c r="IBW618" s="116"/>
      <c r="IBX618" s="116"/>
      <c r="IBY618" s="116"/>
      <c r="IBZ618" s="116"/>
      <c r="ICA618" s="116"/>
      <c r="ICB618" s="116"/>
      <c r="ICC618" s="116"/>
      <c r="ICD618" s="116"/>
      <c r="ICE618" s="116"/>
      <c r="ICF618" s="116"/>
      <c r="ICG618" s="116"/>
      <c r="ICH618" s="116"/>
      <c r="ICI618" s="116"/>
      <c r="ICJ618" s="116"/>
      <c r="ICK618" s="116"/>
      <c r="ICL618" s="116"/>
      <c r="ICM618" s="116"/>
      <c r="ICN618" s="116"/>
      <c r="ICO618" s="116"/>
      <c r="ICP618" s="116"/>
      <c r="ICQ618" s="116"/>
      <c r="ICR618" s="116"/>
      <c r="ICS618" s="116"/>
      <c r="ICT618" s="116"/>
      <c r="ICU618" s="116"/>
      <c r="ICV618" s="116"/>
      <c r="ICW618" s="116"/>
      <c r="ICX618" s="116"/>
      <c r="ICY618" s="116"/>
      <c r="ICZ618" s="116"/>
      <c r="IDA618" s="116"/>
      <c r="IDB618" s="116"/>
      <c r="IDC618" s="116"/>
      <c r="IDD618" s="116"/>
      <c r="IDE618" s="116"/>
      <c r="IDF618" s="116"/>
      <c r="IDG618" s="116"/>
      <c r="IDH618" s="116"/>
      <c r="IDI618" s="116"/>
      <c r="IDJ618" s="116"/>
      <c r="IDK618" s="116"/>
      <c r="IDL618" s="116"/>
      <c r="IDM618" s="116"/>
      <c r="IDN618" s="116"/>
      <c r="IDO618" s="116"/>
      <c r="IDP618" s="116"/>
      <c r="IDQ618" s="116"/>
      <c r="IDR618" s="116"/>
      <c r="IDS618" s="116"/>
      <c r="IDT618" s="116"/>
      <c r="IDU618" s="116"/>
      <c r="IDV618" s="116"/>
      <c r="IDW618" s="116"/>
      <c r="IDX618" s="116"/>
      <c r="IDY618" s="116"/>
      <c r="IDZ618" s="116"/>
      <c r="IEA618" s="116"/>
      <c r="IEB618" s="116"/>
      <c r="IEC618" s="116"/>
      <c r="IED618" s="116"/>
      <c r="IEE618" s="116"/>
      <c r="IEF618" s="116"/>
      <c r="IEG618" s="116"/>
      <c r="IEH618" s="116"/>
      <c r="IEI618" s="116"/>
      <c r="IEJ618" s="116"/>
      <c r="IEK618" s="116"/>
      <c r="IEL618" s="116"/>
      <c r="IEM618" s="116"/>
      <c r="IEN618" s="116"/>
      <c r="IEO618" s="116"/>
      <c r="IEP618" s="116"/>
      <c r="IEQ618" s="116"/>
      <c r="IER618" s="116"/>
      <c r="IES618" s="116"/>
      <c r="IET618" s="116"/>
      <c r="IEU618" s="116"/>
      <c r="IEV618" s="116"/>
      <c r="IEW618" s="116"/>
      <c r="IEX618" s="116"/>
      <c r="IEY618" s="116"/>
      <c r="IEZ618" s="116"/>
      <c r="IFA618" s="116"/>
      <c r="IFB618" s="116"/>
      <c r="IFC618" s="116"/>
      <c r="IFD618" s="116"/>
      <c r="IFE618" s="116"/>
      <c r="IFF618" s="116"/>
      <c r="IFG618" s="116"/>
      <c r="IFH618" s="116"/>
      <c r="IFI618" s="116"/>
      <c r="IFJ618" s="116"/>
      <c r="IFK618" s="116"/>
      <c r="IFL618" s="116"/>
      <c r="IFM618" s="116"/>
      <c r="IFN618" s="116"/>
      <c r="IFO618" s="116"/>
      <c r="IFP618" s="116"/>
      <c r="IFQ618" s="116"/>
      <c r="IFR618" s="116"/>
      <c r="IFS618" s="116"/>
      <c r="IFT618" s="116"/>
      <c r="IFU618" s="116"/>
      <c r="IFV618" s="116"/>
      <c r="IFW618" s="116"/>
      <c r="IFX618" s="116"/>
      <c r="IFY618" s="116"/>
      <c r="IFZ618" s="116"/>
      <c r="IGA618" s="116"/>
      <c r="IGB618" s="116"/>
      <c r="IGC618" s="116"/>
      <c r="IGD618" s="116"/>
      <c r="IGE618" s="116"/>
      <c r="IGF618" s="116"/>
      <c r="IGG618" s="116"/>
      <c r="IGH618" s="116"/>
      <c r="IGI618" s="116"/>
      <c r="IGJ618" s="116"/>
      <c r="IGK618" s="116"/>
      <c r="IGL618" s="116"/>
      <c r="IGM618" s="116"/>
      <c r="IGN618" s="116"/>
      <c r="IGO618" s="116"/>
      <c r="IGP618" s="116"/>
      <c r="IGQ618" s="116"/>
      <c r="IGR618" s="116"/>
      <c r="IGS618" s="116"/>
      <c r="IGT618" s="116"/>
      <c r="IGU618" s="116"/>
      <c r="IGV618" s="116"/>
      <c r="IGW618" s="116"/>
      <c r="IGX618" s="116"/>
      <c r="IGY618" s="116"/>
      <c r="IGZ618" s="116"/>
      <c r="IHA618" s="116"/>
      <c r="IHB618" s="116"/>
      <c r="IHC618" s="116"/>
      <c r="IHD618" s="116"/>
      <c r="IHE618" s="116"/>
      <c r="IHF618" s="116"/>
      <c r="IHG618" s="116"/>
      <c r="IHH618" s="116"/>
      <c r="IHI618" s="116"/>
      <c r="IHJ618" s="116"/>
      <c r="IHK618" s="116"/>
      <c r="IHL618" s="116"/>
      <c r="IHM618" s="116"/>
      <c r="IHN618" s="116"/>
      <c r="IHO618" s="116"/>
      <c r="IHP618" s="116"/>
      <c r="IHQ618" s="116"/>
      <c r="IHR618" s="116"/>
      <c r="IHS618" s="116"/>
      <c r="IHT618" s="116"/>
      <c r="IHU618" s="116"/>
      <c r="IHV618" s="116"/>
      <c r="IHW618" s="116"/>
      <c r="IHX618" s="116"/>
      <c r="IHY618" s="116"/>
      <c r="IHZ618" s="116"/>
      <c r="IIA618" s="116"/>
      <c r="IIB618" s="116"/>
      <c r="IIC618" s="116"/>
      <c r="IID618" s="116"/>
      <c r="IIE618" s="116"/>
      <c r="IIF618" s="116"/>
      <c r="IIG618" s="116"/>
      <c r="IIH618" s="116"/>
      <c r="III618" s="116"/>
      <c r="IIJ618" s="116"/>
      <c r="IIK618" s="116"/>
      <c r="IIL618" s="116"/>
      <c r="IIM618" s="116"/>
      <c r="IIN618" s="116"/>
      <c r="IIO618" s="116"/>
      <c r="IIP618" s="116"/>
      <c r="IIQ618" s="116"/>
      <c r="IIR618" s="116"/>
      <c r="IIS618" s="116"/>
      <c r="IIT618" s="116"/>
      <c r="IIU618" s="116"/>
      <c r="IIV618" s="116"/>
      <c r="IIW618" s="116"/>
      <c r="IIX618" s="116"/>
      <c r="IIY618" s="116"/>
      <c r="IIZ618" s="116"/>
      <c r="IJA618" s="116"/>
      <c r="IJB618" s="116"/>
      <c r="IJC618" s="116"/>
      <c r="IJD618" s="116"/>
      <c r="IJE618" s="116"/>
      <c r="IJF618" s="116"/>
      <c r="IJG618" s="116"/>
      <c r="IJH618" s="116"/>
      <c r="IJI618" s="116"/>
      <c r="IJJ618" s="116"/>
      <c r="IJK618" s="116"/>
      <c r="IJL618" s="116"/>
      <c r="IJM618" s="116"/>
      <c r="IJN618" s="116"/>
      <c r="IJO618" s="116"/>
      <c r="IJP618" s="116"/>
      <c r="IJQ618" s="116"/>
      <c r="IJR618" s="116"/>
      <c r="IJS618" s="116"/>
      <c r="IJT618" s="116"/>
      <c r="IJU618" s="116"/>
      <c r="IJV618" s="116"/>
      <c r="IJW618" s="116"/>
      <c r="IJX618" s="116"/>
      <c r="IJY618" s="116"/>
      <c r="IJZ618" s="116"/>
      <c r="IKA618" s="116"/>
      <c r="IKB618" s="116"/>
      <c r="IKC618" s="116"/>
      <c r="IKD618" s="116"/>
      <c r="IKE618" s="116"/>
      <c r="IKF618" s="116"/>
      <c r="IKG618" s="116"/>
      <c r="IKH618" s="116"/>
      <c r="IKI618" s="116"/>
      <c r="IKJ618" s="116"/>
      <c r="IKK618" s="116"/>
      <c r="IKL618" s="116"/>
      <c r="IKM618" s="116"/>
      <c r="IKN618" s="116"/>
      <c r="IKO618" s="116"/>
      <c r="IKP618" s="116"/>
      <c r="IKQ618" s="116"/>
      <c r="IKR618" s="116"/>
      <c r="IKS618" s="116"/>
      <c r="IKT618" s="116"/>
      <c r="IKU618" s="116"/>
      <c r="IKV618" s="116"/>
      <c r="IKW618" s="116"/>
      <c r="IKX618" s="116"/>
      <c r="IKY618" s="116"/>
      <c r="IKZ618" s="116"/>
      <c r="ILA618" s="116"/>
      <c r="ILB618" s="116"/>
      <c r="ILC618" s="116"/>
      <c r="ILD618" s="116"/>
      <c r="ILE618" s="116"/>
      <c r="ILF618" s="116"/>
      <c r="ILG618" s="116"/>
      <c r="ILH618" s="116"/>
      <c r="ILI618" s="116"/>
      <c r="ILJ618" s="116"/>
      <c r="ILK618" s="116"/>
      <c r="ILL618" s="116"/>
      <c r="ILM618" s="116"/>
      <c r="ILN618" s="116"/>
      <c r="ILO618" s="116"/>
      <c r="ILP618" s="116"/>
      <c r="ILQ618" s="116"/>
      <c r="ILR618" s="116"/>
      <c r="ILS618" s="116"/>
      <c r="ILT618" s="116"/>
      <c r="ILU618" s="116"/>
      <c r="ILV618" s="116"/>
      <c r="ILW618" s="116"/>
      <c r="ILX618" s="116"/>
      <c r="ILY618" s="116"/>
      <c r="ILZ618" s="116"/>
      <c r="IMA618" s="116"/>
      <c r="IMB618" s="116"/>
      <c r="IMC618" s="116"/>
      <c r="IMD618" s="116"/>
      <c r="IME618" s="116"/>
      <c r="IMF618" s="116"/>
      <c r="IMG618" s="116"/>
      <c r="IMH618" s="116"/>
      <c r="IMI618" s="116"/>
      <c r="IMJ618" s="116"/>
      <c r="IMK618" s="116"/>
      <c r="IML618" s="116"/>
      <c r="IMM618" s="116"/>
      <c r="IMN618" s="116"/>
      <c r="IMO618" s="116"/>
      <c r="IMP618" s="116"/>
      <c r="IMQ618" s="116"/>
      <c r="IMR618" s="116"/>
      <c r="IMS618" s="116"/>
      <c r="IMT618" s="116"/>
      <c r="IMU618" s="116"/>
      <c r="IMV618" s="116"/>
      <c r="IMW618" s="116"/>
      <c r="IMX618" s="116"/>
      <c r="IMY618" s="116"/>
      <c r="IMZ618" s="116"/>
      <c r="INA618" s="116"/>
      <c r="INB618" s="116"/>
      <c r="INC618" s="116"/>
      <c r="IND618" s="116"/>
      <c r="INE618" s="116"/>
      <c r="INF618" s="116"/>
      <c r="ING618" s="116"/>
      <c r="INH618" s="116"/>
      <c r="INI618" s="116"/>
      <c r="INJ618" s="116"/>
      <c r="INK618" s="116"/>
      <c r="INL618" s="116"/>
      <c r="INM618" s="116"/>
      <c r="INN618" s="116"/>
      <c r="INO618" s="116"/>
      <c r="INP618" s="116"/>
      <c r="INQ618" s="116"/>
      <c r="INR618" s="116"/>
      <c r="INS618" s="116"/>
      <c r="INT618" s="116"/>
      <c r="INU618" s="116"/>
      <c r="INV618" s="116"/>
      <c r="INW618" s="116"/>
      <c r="INX618" s="116"/>
      <c r="INY618" s="116"/>
      <c r="INZ618" s="116"/>
      <c r="IOA618" s="116"/>
      <c r="IOB618" s="116"/>
      <c r="IOC618" s="116"/>
      <c r="IOD618" s="116"/>
      <c r="IOE618" s="116"/>
      <c r="IOF618" s="116"/>
      <c r="IOG618" s="116"/>
      <c r="IOH618" s="116"/>
      <c r="IOI618" s="116"/>
      <c r="IOJ618" s="116"/>
      <c r="IOK618" s="116"/>
      <c r="IOL618" s="116"/>
      <c r="IOM618" s="116"/>
      <c r="ION618" s="116"/>
      <c r="IOO618" s="116"/>
      <c r="IOP618" s="116"/>
      <c r="IOQ618" s="116"/>
      <c r="IOR618" s="116"/>
      <c r="IOS618" s="116"/>
      <c r="IOT618" s="116"/>
      <c r="IOU618" s="116"/>
      <c r="IOV618" s="116"/>
      <c r="IOW618" s="116"/>
      <c r="IOX618" s="116"/>
      <c r="IOY618" s="116"/>
      <c r="IOZ618" s="116"/>
      <c r="IPA618" s="116"/>
      <c r="IPB618" s="116"/>
      <c r="IPC618" s="116"/>
      <c r="IPD618" s="116"/>
      <c r="IPE618" s="116"/>
      <c r="IPF618" s="116"/>
      <c r="IPG618" s="116"/>
      <c r="IPH618" s="116"/>
      <c r="IPI618" s="116"/>
      <c r="IPJ618" s="116"/>
      <c r="IPK618" s="116"/>
      <c r="IPL618" s="116"/>
      <c r="IPM618" s="116"/>
      <c r="IPN618" s="116"/>
      <c r="IPO618" s="116"/>
      <c r="IPP618" s="116"/>
      <c r="IPQ618" s="116"/>
      <c r="IPR618" s="116"/>
      <c r="IPS618" s="116"/>
      <c r="IPT618" s="116"/>
      <c r="IPU618" s="116"/>
      <c r="IPV618" s="116"/>
      <c r="IPW618" s="116"/>
      <c r="IPX618" s="116"/>
      <c r="IPY618" s="116"/>
      <c r="IPZ618" s="116"/>
      <c r="IQA618" s="116"/>
      <c r="IQB618" s="116"/>
      <c r="IQC618" s="116"/>
      <c r="IQD618" s="116"/>
      <c r="IQE618" s="116"/>
      <c r="IQF618" s="116"/>
      <c r="IQG618" s="116"/>
      <c r="IQH618" s="116"/>
      <c r="IQI618" s="116"/>
      <c r="IQJ618" s="116"/>
      <c r="IQK618" s="116"/>
      <c r="IQL618" s="116"/>
      <c r="IQM618" s="116"/>
      <c r="IQN618" s="116"/>
      <c r="IQO618" s="116"/>
      <c r="IQP618" s="116"/>
      <c r="IQQ618" s="116"/>
      <c r="IQR618" s="116"/>
      <c r="IQS618" s="116"/>
      <c r="IQT618" s="116"/>
      <c r="IQU618" s="116"/>
      <c r="IQV618" s="116"/>
      <c r="IQW618" s="116"/>
      <c r="IQX618" s="116"/>
      <c r="IQY618" s="116"/>
      <c r="IQZ618" s="116"/>
      <c r="IRA618" s="116"/>
      <c r="IRB618" s="116"/>
      <c r="IRC618" s="116"/>
      <c r="IRD618" s="116"/>
      <c r="IRE618" s="116"/>
      <c r="IRF618" s="116"/>
      <c r="IRG618" s="116"/>
      <c r="IRH618" s="116"/>
      <c r="IRI618" s="116"/>
      <c r="IRJ618" s="116"/>
      <c r="IRK618" s="116"/>
      <c r="IRL618" s="116"/>
      <c r="IRM618" s="116"/>
      <c r="IRN618" s="116"/>
      <c r="IRO618" s="116"/>
      <c r="IRP618" s="116"/>
      <c r="IRQ618" s="116"/>
      <c r="IRR618" s="116"/>
      <c r="IRS618" s="116"/>
      <c r="IRT618" s="116"/>
      <c r="IRU618" s="116"/>
      <c r="IRV618" s="116"/>
      <c r="IRW618" s="116"/>
      <c r="IRX618" s="116"/>
      <c r="IRY618" s="116"/>
      <c r="IRZ618" s="116"/>
      <c r="ISA618" s="116"/>
      <c r="ISB618" s="116"/>
      <c r="ISC618" s="116"/>
      <c r="ISD618" s="116"/>
      <c r="ISE618" s="116"/>
      <c r="ISF618" s="116"/>
      <c r="ISG618" s="116"/>
      <c r="ISH618" s="116"/>
      <c r="ISI618" s="116"/>
      <c r="ISJ618" s="116"/>
      <c r="ISK618" s="116"/>
      <c r="ISL618" s="116"/>
      <c r="ISM618" s="116"/>
      <c r="ISN618" s="116"/>
      <c r="ISO618" s="116"/>
      <c r="ISP618" s="116"/>
      <c r="ISQ618" s="116"/>
      <c r="ISR618" s="116"/>
      <c r="ISS618" s="116"/>
      <c r="IST618" s="116"/>
      <c r="ISU618" s="116"/>
      <c r="ISV618" s="116"/>
      <c r="ISW618" s="116"/>
      <c r="ISX618" s="116"/>
      <c r="ISY618" s="116"/>
      <c r="ISZ618" s="116"/>
      <c r="ITA618" s="116"/>
      <c r="ITB618" s="116"/>
      <c r="ITC618" s="116"/>
      <c r="ITD618" s="116"/>
      <c r="ITE618" s="116"/>
      <c r="ITF618" s="116"/>
      <c r="ITG618" s="116"/>
      <c r="ITH618" s="116"/>
      <c r="ITI618" s="116"/>
      <c r="ITJ618" s="116"/>
      <c r="ITK618" s="116"/>
      <c r="ITL618" s="116"/>
      <c r="ITM618" s="116"/>
      <c r="ITN618" s="116"/>
      <c r="ITO618" s="116"/>
      <c r="ITP618" s="116"/>
      <c r="ITQ618" s="116"/>
      <c r="ITR618" s="116"/>
      <c r="ITS618" s="116"/>
      <c r="ITT618" s="116"/>
      <c r="ITU618" s="116"/>
      <c r="ITV618" s="116"/>
      <c r="ITW618" s="116"/>
      <c r="ITX618" s="116"/>
      <c r="ITY618" s="116"/>
      <c r="ITZ618" s="116"/>
      <c r="IUA618" s="116"/>
      <c r="IUB618" s="116"/>
      <c r="IUC618" s="116"/>
      <c r="IUD618" s="116"/>
      <c r="IUE618" s="116"/>
      <c r="IUF618" s="116"/>
      <c r="IUG618" s="116"/>
      <c r="IUH618" s="116"/>
      <c r="IUI618" s="116"/>
      <c r="IUJ618" s="116"/>
      <c r="IUK618" s="116"/>
      <c r="IUL618" s="116"/>
      <c r="IUM618" s="116"/>
      <c r="IUN618" s="116"/>
      <c r="IUO618" s="116"/>
      <c r="IUP618" s="116"/>
      <c r="IUQ618" s="116"/>
      <c r="IUR618" s="116"/>
      <c r="IUS618" s="116"/>
      <c r="IUT618" s="116"/>
      <c r="IUU618" s="116"/>
      <c r="IUV618" s="116"/>
      <c r="IUW618" s="116"/>
      <c r="IUX618" s="116"/>
      <c r="IUY618" s="116"/>
      <c r="IUZ618" s="116"/>
      <c r="IVA618" s="116"/>
      <c r="IVB618" s="116"/>
      <c r="IVC618" s="116"/>
      <c r="IVD618" s="116"/>
      <c r="IVE618" s="116"/>
      <c r="IVF618" s="116"/>
      <c r="IVG618" s="116"/>
      <c r="IVH618" s="116"/>
      <c r="IVI618" s="116"/>
      <c r="IVJ618" s="116"/>
      <c r="IVK618" s="116"/>
      <c r="IVL618" s="116"/>
      <c r="IVM618" s="116"/>
      <c r="IVN618" s="116"/>
      <c r="IVO618" s="116"/>
      <c r="IVP618" s="116"/>
      <c r="IVQ618" s="116"/>
      <c r="IVR618" s="116"/>
      <c r="IVS618" s="116"/>
      <c r="IVT618" s="116"/>
      <c r="IVU618" s="116"/>
      <c r="IVV618" s="116"/>
      <c r="IVW618" s="116"/>
      <c r="IVX618" s="116"/>
      <c r="IVY618" s="116"/>
      <c r="IVZ618" s="116"/>
      <c r="IWA618" s="116"/>
      <c r="IWB618" s="116"/>
      <c r="IWC618" s="116"/>
      <c r="IWD618" s="116"/>
      <c r="IWE618" s="116"/>
      <c r="IWF618" s="116"/>
      <c r="IWG618" s="116"/>
      <c r="IWH618" s="116"/>
      <c r="IWI618" s="116"/>
      <c r="IWJ618" s="116"/>
      <c r="IWK618" s="116"/>
      <c r="IWL618" s="116"/>
      <c r="IWM618" s="116"/>
      <c r="IWN618" s="116"/>
      <c r="IWO618" s="116"/>
      <c r="IWP618" s="116"/>
      <c r="IWQ618" s="116"/>
      <c r="IWR618" s="116"/>
      <c r="IWS618" s="116"/>
      <c r="IWT618" s="116"/>
      <c r="IWU618" s="116"/>
      <c r="IWV618" s="116"/>
      <c r="IWW618" s="116"/>
      <c r="IWX618" s="116"/>
      <c r="IWY618" s="116"/>
      <c r="IWZ618" s="116"/>
      <c r="IXA618" s="116"/>
      <c r="IXB618" s="116"/>
      <c r="IXC618" s="116"/>
      <c r="IXD618" s="116"/>
      <c r="IXE618" s="116"/>
      <c r="IXF618" s="116"/>
      <c r="IXG618" s="116"/>
      <c r="IXH618" s="116"/>
      <c r="IXI618" s="116"/>
      <c r="IXJ618" s="116"/>
      <c r="IXK618" s="116"/>
      <c r="IXL618" s="116"/>
      <c r="IXM618" s="116"/>
      <c r="IXN618" s="116"/>
      <c r="IXO618" s="116"/>
      <c r="IXP618" s="116"/>
      <c r="IXQ618" s="116"/>
      <c r="IXR618" s="116"/>
      <c r="IXS618" s="116"/>
      <c r="IXT618" s="116"/>
      <c r="IXU618" s="116"/>
      <c r="IXV618" s="116"/>
      <c r="IXW618" s="116"/>
      <c r="IXX618" s="116"/>
      <c r="IXY618" s="116"/>
      <c r="IXZ618" s="116"/>
      <c r="IYA618" s="116"/>
      <c r="IYB618" s="116"/>
      <c r="IYC618" s="116"/>
      <c r="IYD618" s="116"/>
      <c r="IYE618" s="116"/>
      <c r="IYF618" s="116"/>
      <c r="IYG618" s="116"/>
      <c r="IYH618" s="116"/>
      <c r="IYI618" s="116"/>
      <c r="IYJ618" s="116"/>
      <c r="IYK618" s="116"/>
      <c r="IYL618" s="116"/>
      <c r="IYM618" s="116"/>
      <c r="IYN618" s="116"/>
      <c r="IYO618" s="116"/>
      <c r="IYP618" s="116"/>
      <c r="IYQ618" s="116"/>
      <c r="IYR618" s="116"/>
      <c r="IYS618" s="116"/>
      <c r="IYT618" s="116"/>
      <c r="IYU618" s="116"/>
      <c r="IYV618" s="116"/>
      <c r="IYW618" s="116"/>
      <c r="IYX618" s="116"/>
      <c r="IYY618" s="116"/>
      <c r="IYZ618" s="116"/>
      <c r="IZA618" s="116"/>
      <c r="IZB618" s="116"/>
      <c r="IZC618" s="116"/>
      <c r="IZD618" s="116"/>
      <c r="IZE618" s="116"/>
      <c r="IZF618" s="116"/>
      <c r="IZG618" s="116"/>
      <c r="IZH618" s="116"/>
      <c r="IZI618" s="116"/>
      <c r="IZJ618" s="116"/>
      <c r="IZK618" s="116"/>
      <c r="IZL618" s="116"/>
      <c r="IZM618" s="116"/>
      <c r="IZN618" s="116"/>
      <c r="IZO618" s="116"/>
      <c r="IZP618" s="116"/>
      <c r="IZQ618" s="116"/>
      <c r="IZR618" s="116"/>
      <c r="IZS618" s="116"/>
      <c r="IZT618" s="116"/>
      <c r="IZU618" s="116"/>
      <c r="IZV618" s="116"/>
      <c r="IZW618" s="116"/>
      <c r="IZX618" s="116"/>
      <c r="IZY618" s="116"/>
      <c r="IZZ618" s="116"/>
      <c r="JAA618" s="116"/>
      <c r="JAB618" s="116"/>
      <c r="JAC618" s="116"/>
      <c r="JAD618" s="116"/>
      <c r="JAE618" s="116"/>
      <c r="JAF618" s="116"/>
      <c r="JAG618" s="116"/>
      <c r="JAH618" s="116"/>
      <c r="JAI618" s="116"/>
      <c r="JAJ618" s="116"/>
      <c r="JAK618" s="116"/>
      <c r="JAL618" s="116"/>
      <c r="JAM618" s="116"/>
      <c r="JAN618" s="116"/>
      <c r="JAO618" s="116"/>
      <c r="JAP618" s="116"/>
      <c r="JAQ618" s="116"/>
      <c r="JAR618" s="116"/>
      <c r="JAS618" s="116"/>
      <c r="JAT618" s="116"/>
      <c r="JAU618" s="116"/>
      <c r="JAV618" s="116"/>
      <c r="JAW618" s="116"/>
      <c r="JAX618" s="116"/>
      <c r="JAY618" s="116"/>
      <c r="JAZ618" s="116"/>
      <c r="JBA618" s="116"/>
      <c r="JBB618" s="116"/>
      <c r="JBC618" s="116"/>
      <c r="JBD618" s="116"/>
      <c r="JBE618" s="116"/>
      <c r="JBF618" s="116"/>
      <c r="JBG618" s="116"/>
      <c r="JBH618" s="116"/>
      <c r="JBI618" s="116"/>
      <c r="JBJ618" s="116"/>
      <c r="JBK618" s="116"/>
      <c r="JBL618" s="116"/>
      <c r="JBM618" s="116"/>
      <c r="JBN618" s="116"/>
      <c r="JBO618" s="116"/>
      <c r="JBP618" s="116"/>
      <c r="JBQ618" s="116"/>
      <c r="JBR618" s="116"/>
      <c r="JBS618" s="116"/>
      <c r="JBT618" s="116"/>
      <c r="JBU618" s="116"/>
      <c r="JBV618" s="116"/>
      <c r="JBW618" s="116"/>
      <c r="JBX618" s="116"/>
      <c r="JBY618" s="116"/>
      <c r="JBZ618" s="116"/>
      <c r="JCA618" s="116"/>
      <c r="JCB618" s="116"/>
      <c r="JCC618" s="116"/>
      <c r="JCD618" s="116"/>
      <c r="JCE618" s="116"/>
      <c r="JCF618" s="116"/>
      <c r="JCG618" s="116"/>
      <c r="JCH618" s="116"/>
      <c r="JCI618" s="116"/>
      <c r="JCJ618" s="116"/>
      <c r="JCK618" s="116"/>
      <c r="JCL618" s="116"/>
      <c r="JCM618" s="116"/>
      <c r="JCN618" s="116"/>
      <c r="JCO618" s="116"/>
      <c r="JCP618" s="116"/>
      <c r="JCQ618" s="116"/>
      <c r="JCR618" s="116"/>
      <c r="JCS618" s="116"/>
      <c r="JCT618" s="116"/>
      <c r="JCU618" s="116"/>
      <c r="JCV618" s="116"/>
      <c r="JCW618" s="116"/>
      <c r="JCX618" s="116"/>
      <c r="JCY618" s="116"/>
      <c r="JCZ618" s="116"/>
      <c r="JDA618" s="116"/>
      <c r="JDB618" s="116"/>
      <c r="JDC618" s="116"/>
      <c r="JDD618" s="116"/>
      <c r="JDE618" s="116"/>
      <c r="JDF618" s="116"/>
      <c r="JDG618" s="116"/>
      <c r="JDH618" s="116"/>
      <c r="JDI618" s="116"/>
      <c r="JDJ618" s="116"/>
      <c r="JDK618" s="116"/>
      <c r="JDL618" s="116"/>
      <c r="JDM618" s="116"/>
      <c r="JDN618" s="116"/>
      <c r="JDO618" s="116"/>
      <c r="JDP618" s="116"/>
      <c r="JDQ618" s="116"/>
      <c r="JDR618" s="116"/>
      <c r="JDS618" s="116"/>
      <c r="JDT618" s="116"/>
      <c r="JDU618" s="116"/>
      <c r="JDV618" s="116"/>
      <c r="JDW618" s="116"/>
      <c r="JDX618" s="116"/>
      <c r="JDY618" s="116"/>
      <c r="JDZ618" s="116"/>
      <c r="JEA618" s="116"/>
      <c r="JEB618" s="116"/>
      <c r="JEC618" s="116"/>
      <c r="JED618" s="116"/>
      <c r="JEE618" s="116"/>
      <c r="JEF618" s="116"/>
      <c r="JEG618" s="116"/>
      <c r="JEH618" s="116"/>
      <c r="JEI618" s="116"/>
      <c r="JEJ618" s="116"/>
      <c r="JEK618" s="116"/>
      <c r="JEL618" s="116"/>
      <c r="JEM618" s="116"/>
      <c r="JEN618" s="116"/>
      <c r="JEO618" s="116"/>
      <c r="JEP618" s="116"/>
      <c r="JEQ618" s="116"/>
      <c r="JER618" s="116"/>
      <c r="JES618" s="116"/>
      <c r="JET618" s="116"/>
      <c r="JEU618" s="116"/>
      <c r="JEV618" s="116"/>
      <c r="JEW618" s="116"/>
      <c r="JEX618" s="116"/>
      <c r="JEY618" s="116"/>
      <c r="JEZ618" s="116"/>
      <c r="JFA618" s="116"/>
      <c r="JFB618" s="116"/>
      <c r="JFC618" s="116"/>
      <c r="JFD618" s="116"/>
      <c r="JFE618" s="116"/>
      <c r="JFF618" s="116"/>
      <c r="JFG618" s="116"/>
      <c r="JFH618" s="116"/>
      <c r="JFI618" s="116"/>
      <c r="JFJ618" s="116"/>
      <c r="JFK618" s="116"/>
      <c r="JFL618" s="116"/>
      <c r="JFM618" s="116"/>
      <c r="JFN618" s="116"/>
      <c r="JFO618" s="116"/>
      <c r="JFP618" s="116"/>
      <c r="JFQ618" s="116"/>
      <c r="JFR618" s="116"/>
      <c r="JFS618" s="116"/>
      <c r="JFT618" s="116"/>
      <c r="JFU618" s="116"/>
      <c r="JFV618" s="116"/>
      <c r="JFW618" s="116"/>
      <c r="JFX618" s="116"/>
      <c r="JFY618" s="116"/>
      <c r="JFZ618" s="116"/>
      <c r="JGA618" s="116"/>
      <c r="JGB618" s="116"/>
      <c r="JGC618" s="116"/>
      <c r="JGD618" s="116"/>
      <c r="JGE618" s="116"/>
      <c r="JGF618" s="116"/>
      <c r="JGG618" s="116"/>
      <c r="JGH618" s="116"/>
      <c r="JGI618" s="116"/>
      <c r="JGJ618" s="116"/>
      <c r="JGK618" s="116"/>
      <c r="JGL618" s="116"/>
      <c r="JGM618" s="116"/>
      <c r="JGN618" s="116"/>
      <c r="JGO618" s="116"/>
      <c r="JGP618" s="116"/>
      <c r="JGQ618" s="116"/>
      <c r="JGR618" s="116"/>
      <c r="JGS618" s="116"/>
      <c r="JGT618" s="116"/>
      <c r="JGU618" s="116"/>
      <c r="JGV618" s="116"/>
      <c r="JGW618" s="116"/>
      <c r="JGX618" s="116"/>
      <c r="JGY618" s="116"/>
      <c r="JGZ618" s="116"/>
      <c r="JHA618" s="116"/>
      <c r="JHB618" s="116"/>
      <c r="JHC618" s="116"/>
      <c r="JHD618" s="116"/>
      <c r="JHE618" s="116"/>
      <c r="JHF618" s="116"/>
      <c r="JHG618" s="116"/>
      <c r="JHH618" s="116"/>
      <c r="JHI618" s="116"/>
      <c r="JHJ618" s="116"/>
      <c r="JHK618" s="116"/>
      <c r="JHL618" s="116"/>
      <c r="JHM618" s="116"/>
      <c r="JHN618" s="116"/>
      <c r="JHO618" s="116"/>
      <c r="JHP618" s="116"/>
      <c r="JHQ618" s="116"/>
      <c r="JHR618" s="116"/>
      <c r="JHS618" s="116"/>
      <c r="JHT618" s="116"/>
      <c r="JHU618" s="116"/>
      <c r="JHV618" s="116"/>
      <c r="JHW618" s="116"/>
      <c r="JHX618" s="116"/>
      <c r="JHY618" s="116"/>
      <c r="JHZ618" s="116"/>
      <c r="JIA618" s="116"/>
      <c r="JIB618" s="116"/>
      <c r="JIC618" s="116"/>
      <c r="JID618" s="116"/>
      <c r="JIE618" s="116"/>
      <c r="JIF618" s="116"/>
      <c r="JIG618" s="116"/>
      <c r="JIH618" s="116"/>
      <c r="JII618" s="116"/>
      <c r="JIJ618" s="116"/>
      <c r="JIK618" s="116"/>
      <c r="JIL618" s="116"/>
      <c r="JIM618" s="116"/>
      <c r="JIN618" s="116"/>
      <c r="JIO618" s="116"/>
      <c r="JIP618" s="116"/>
      <c r="JIQ618" s="116"/>
      <c r="JIR618" s="116"/>
      <c r="JIS618" s="116"/>
      <c r="JIT618" s="116"/>
      <c r="JIU618" s="116"/>
      <c r="JIV618" s="116"/>
      <c r="JIW618" s="116"/>
      <c r="JIX618" s="116"/>
      <c r="JIY618" s="116"/>
      <c r="JIZ618" s="116"/>
      <c r="JJA618" s="116"/>
      <c r="JJB618" s="116"/>
      <c r="JJC618" s="116"/>
      <c r="JJD618" s="116"/>
      <c r="JJE618" s="116"/>
      <c r="JJF618" s="116"/>
      <c r="JJG618" s="116"/>
      <c r="JJH618" s="116"/>
      <c r="JJI618" s="116"/>
      <c r="JJJ618" s="116"/>
      <c r="JJK618" s="116"/>
      <c r="JJL618" s="116"/>
      <c r="JJM618" s="116"/>
      <c r="JJN618" s="116"/>
      <c r="JJO618" s="116"/>
      <c r="JJP618" s="116"/>
      <c r="JJQ618" s="116"/>
      <c r="JJR618" s="116"/>
      <c r="JJS618" s="116"/>
      <c r="JJT618" s="116"/>
      <c r="JJU618" s="116"/>
      <c r="JJV618" s="116"/>
      <c r="JJW618" s="116"/>
      <c r="JJX618" s="116"/>
      <c r="JJY618" s="116"/>
      <c r="JJZ618" s="116"/>
      <c r="JKA618" s="116"/>
      <c r="JKB618" s="116"/>
      <c r="JKC618" s="116"/>
      <c r="JKD618" s="116"/>
      <c r="JKE618" s="116"/>
      <c r="JKF618" s="116"/>
      <c r="JKG618" s="116"/>
      <c r="JKH618" s="116"/>
      <c r="JKI618" s="116"/>
      <c r="JKJ618" s="116"/>
      <c r="JKK618" s="116"/>
      <c r="JKL618" s="116"/>
      <c r="JKM618" s="116"/>
      <c r="JKN618" s="116"/>
      <c r="JKO618" s="116"/>
      <c r="JKP618" s="116"/>
      <c r="JKQ618" s="116"/>
      <c r="JKR618" s="116"/>
      <c r="JKS618" s="116"/>
      <c r="JKT618" s="116"/>
      <c r="JKU618" s="116"/>
      <c r="JKV618" s="116"/>
      <c r="JKW618" s="116"/>
      <c r="JKX618" s="116"/>
      <c r="JKY618" s="116"/>
      <c r="JKZ618" s="116"/>
      <c r="JLA618" s="116"/>
      <c r="JLB618" s="116"/>
      <c r="JLC618" s="116"/>
      <c r="JLD618" s="116"/>
      <c r="JLE618" s="116"/>
      <c r="JLF618" s="116"/>
      <c r="JLG618" s="116"/>
      <c r="JLH618" s="116"/>
      <c r="JLI618" s="116"/>
      <c r="JLJ618" s="116"/>
      <c r="JLK618" s="116"/>
      <c r="JLL618" s="116"/>
      <c r="JLM618" s="116"/>
      <c r="JLN618" s="116"/>
      <c r="JLO618" s="116"/>
      <c r="JLP618" s="116"/>
      <c r="JLQ618" s="116"/>
      <c r="JLR618" s="116"/>
      <c r="JLS618" s="116"/>
      <c r="JLT618" s="116"/>
      <c r="JLU618" s="116"/>
      <c r="JLV618" s="116"/>
      <c r="JLW618" s="116"/>
      <c r="JLX618" s="116"/>
      <c r="JLY618" s="116"/>
      <c r="JLZ618" s="116"/>
      <c r="JMA618" s="116"/>
      <c r="JMB618" s="116"/>
      <c r="JMC618" s="116"/>
      <c r="JMD618" s="116"/>
      <c r="JME618" s="116"/>
      <c r="JMF618" s="116"/>
      <c r="JMG618" s="116"/>
      <c r="JMH618" s="116"/>
      <c r="JMI618" s="116"/>
      <c r="JMJ618" s="116"/>
      <c r="JMK618" s="116"/>
      <c r="JML618" s="116"/>
      <c r="JMM618" s="116"/>
      <c r="JMN618" s="116"/>
      <c r="JMO618" s="116"/>
      <c r="JMP618" s="116"/>
      <c r="JMQ618" s="116"/>
      <c r="JMR618" s="116"/>
      <c r="JMS618" s="116"/>
      <c r="JMT618" s="116"/>
      <c r="JMU618" s="116"/>
      <c r="JMV618" s="116"/>
      <c r="JMW618" s="116"/>
      <c r="JMX618" s="116"/>
      <c r="JMY618" s="116"/>
      <c r="JMZ618" s="116"/>
      <c r="JNA618" s="116"/>
      <c r="JNB618" s="116"/>
      <c r="JNC618" s="116"/>
      <c r="JND618" s="116"/>
      <c r="JNE618" s="116"/>
      <c r="JNF618" s="116"/>
      <c r="JNG618" s="116"/>
      <c r="JNH618" s="116"/>
      <c r="JNI618" s="116"/>
      <c r="JNJ618" s="116"/>
      <c r="JNK618" s="116"/>
      <c r="JNL618" s="116"/>
      <c r="JNM618" s="116"/>
      <c r="JNN618" s="116"/>
      <c r="JNO618" s="116"/>
      <c r="JNP618" s="116"/>
      <c r="JNQ618" s="116"/>
      <c r="JNR618" s="116"/>
      <c r="JNS618" s="116"/>
      <c r="JNT618" s="116"/>
      <c r="JNU618" s="116"/>
      <c r="JNV618" s="116"/>
      <c r="JNW618" s="116"/>
      <c r="JNX618" s="116"/>
      <c r="JNY618" s="116"/>
      <c r="JNZ618" s="116"/>
      <c r="JOA618" s="116"/>
      <c r="JOB618" s="116"/>
      <c r="JOC618" s="116"/>
      <c r="JOD618" s="116"/>
      <c r="JOE618" s="116"/>
      <c r="JOF618" s="116"/>
      <c r="JOG618" s="116"/>
      <c r="JOH618" s="116"/>
      <c r="JOI618" s="116"/>
      <c r="JOJ618" s="116"/>
      <c r="JOK618" s="116"/>
      <c r="JOL618" s="116"/>
      <c r="JOM618" s="116"/>
      <c r="JON618" s="116"/>
      <c r="JOO618" s="116"/>
      <c r="JOP618" s="116"/>
      <c r="JOQ618" s="116"/>
      <c r="JOR618" s="116"/>
      <c r="JOS618" s="116"/>
      <c r="JOT618" s="116"/>
      <c r="JOU618" s="116"/>
      <c r="JOV618" s="116"/>
      <c r="JOW618" s="116"/>
      <c r="JOX618" s="116"/>
      <c r="JOY618" s="116"/>
      <c r="JOZ618" s="116"/>
      <c r="JPA618" s="116"/>
      <c r="JPB618" s="116"/>
      <c r="JPC618" s="116"/>
      <c r="JPD618" s="116"/>
      <c r="JPE618" s="116"/>
      <c r="JPF618" s="116"/>
      <c r="JPG618" s="116"/>
      <c r="JPH618" s="116"/>
      <c r="JPI618" s="116"/>
      <c r="JPJ618" s="116"/>
      <c r="JPK618" s="116"/>
      <c r="JPL618" s="116"/>
      <c r="JPM618" s="116"/>
      <c r="JPN618" s="116"/>
      <c r="JPO618" s="116"/>
      <c r="JPP618" s="116"/>
      <c r="JPQ618" s="116"/>
      <c r="JPR618" s="116"/>
      <c r="JPS618" s="116"/>
      <c r="JPT618" s="116"/>
      <c r="JPU618" s="116"/>
      <c r="JPV618" s="116"/>
      <c r="JPW618" s="116"/>
      <c r="JPX618" s="116"/>
      <c r="JPY618" s="116"/>
      <c r="JPZ618" s="116"/>
      <c r="JQA618" s="116"/>
      <c r="JQB618" s="116"/>
      <c r="JQC618" s="116"/>
      <c r="JQD618" s="116"/>
      <c r="JQE618" s="116"/>
      <c r="JQF618" s="116"/>
      <c r="JQG618" s="116"/>
      <c r="JQH618" s="116"/>
      <c r="JQI618" s="116"/>
      <c r="JQJ618" s="116"/>
      <c r="JQK618" s="116"/>
      <c r="JQL618" s="116"/>
      <c r="JQM618" s="116"/>
      <c r="JQN618" s="116"/>
      <c r="JQO618" s="116"/>
      <c r="JQP618" s="116"/>
      <c r="JQQ618" s="116"/>
      <c r="JQR618" s="116"/>
      <c r="JQS618" s="116"/>
      <c r="JQT618" s="116"/>
      <c r="JQU618" s="116"/>
      <c r="JQV618" s="116"/>
      <c r="JQW618" s="116"/>
      <c r="JQX618" s="116"/>
      <c r="JQY618" s="116"/>
      <c r="JQZ618" s="116"/>
      <c r="JRA618" s="116"/>
      <c r="JRB618" s="116"/>
      <c r="JRC618" s="116"/>
      <c r="JRD618" s="116"/>
      <c r="JRE618" s="116"/>
      <c r="JRF618" s="116"/>
      <c r="JRG618" s="116"/>
      <c r="JRH618" s="116"/>
      <c r="JRI618" s="116"/>
      <c r="JRJ618" s="116"/>
      <c r="JRK618" s="116"/>
      <c r="JRL618" s="116"/>
      <c r="JRM618" s="116"/>
      <c r="JRN618" s="116"/>
      <c r="JRO618" s="116"/>
      <c r="JRP618" s="116"/>
      <c r="JRQ618" s="116"/>
      <c r="JRR618" s="116"/>
      <c r="JRS618" s="116"/>
      <c r="JRT618" s="116"/>
      <c r="JRU618" s="116"/>
      <c r="JRV618" s="116"/>
      <c r="JRW618" s="116"/>
      <c r="JRX618" s="116"/>
      <c r="JRY618" s="116"/>
      <c r="JRZ618" s="116"/>
      <c r="JSA618" s="116"/>
      <c r="JSB618" s="116"/>
      <c r="JSC618" s="116"/>
      <c r="JSD618" s="116"/>
      <c r="JSE618" s="116"/>
      <c r="JSF618" s="116"/>
      <c r="JSG618" s="116"/>
      <c r="JSH618" s="116"/>
      <c r="JSI618" s="116"/>
      <c r="JSJ618" s="116"/>
      <c r="JSK618" s="116"/>
      <c r="JSL618" s="116"/>
      <c r="JSM618" s="116"/>
      <c r="JSN618" s="116"/>
      <c r="JSO618" s="116"/>
      <c r="JSP618" s="116"/>
      <c r="JSQ618" s="116"/>
      <c r="JSR618" s="116"/>
      <c r="JSS618" s="116"/>
      <c r="JST618" s="116"/>
      <c r="JSU618" s="116"/>
      <c r="JSV618" s="116"/>
      <c r="JSW618" s="116"/>
      <c r="JSX618" s="116"/>
      <c r="JSY618" s="116"/>
      <c r="JSZ618" s="116"/>
      <c r="JTA618" s="116"/>
      <c r="JTB618" s="116"/>
      <c r="JTC618" s="116"/>
      <c r="JTD618" s="116"/>
      <c r="JTE618" s="116"/>
      <c r="JTF618" s="116"/>
      <c r="JTG618" s="116"/>
      <c r="JTH618" s="116"/>
      <c r="JTI618" s="116"/>
      <c r="JTJ618" s="116"/>
      <c r="JTK618" s="116"/>
      <c r="JTL618" s="116"/>
      <c r="JTM618" s="116"/>
      <c r="JTN618" s="116"/>
      <c r="JTO618" s="116"/>
      <c r="JTP618" s="116"/>
      <c r="JTQ618" s="116"/>
      <c r="JTR618" s="116"/>
      <c r="JTS618" s="116"/>
      <c r="JTT618" s="116"/>
      <c r="JTU618" s="116"/>
      <c r="JTV618" s="116"/>
      <c r="JTW618" s="116"/>
      <c r="JTX618" s="116"/>
      <c r="JTY618" s="116"/>
      <c r="JTZ618" s="116"/>
      <c r="JUA618" s="116"/>
      <c r="JUB618" s="116"/>
      <c r="JUC618" s="116"/>
      <c r="JUD618" s="116"/>
      <c r="JUE618" s="116"/>
      <c r="JUF618" s="116"/>
      <c r="JUG618" s="116"/>
      <c r="JUH618" s="116"/>
      <c r="JUI618" s="116"/>
      <c r="JUJ618" s="116"/>
      <c r="JUK618" s="116"/>
      <c r="JUL618" s="116"/>
      <c r="JUM618" s="116"/>
      <c r="JUN618" s="116"/>
      <c r="JUO618" s="116"/>
      <c r="JUP618" s="116"/>
      <c r="JUQ618" s="116"/>
      <c r="JUR618" s="116"/>
      <c r="JUS618" s="116"/>
      <c r="JUT618" s="116"/>
      <c r="JUU618" s="116"/>
      <c r="JUV618" s="116"/>
      <c r="JUW618" s="116"/>
      <c r="JUX618" s="116"/>
      <c r="JUY618" s="116"/>
      <c r="JUZ618" s="116"/>
      <c r="JVA618" s="116"/>
      <c r="JVB618" s="116"/>
      <c r="JVC618" s="116"/>
      <c r="JVD618" s="116"/>
      <c r="JVE618" s="116"/>
      <c r="JVF618" s="116"/>
      <c r="JVG618" s="116"/>
      <c r="JVH618" s="116"/>
      <c r="JVI618" s="116"/>
      <c r="JVJ618" s="116"/>
      <c r="JVK618" s="116"/>
      <c r="JVL618" s="116"/>
      <c r="JVM618" s="116"/>
      <c r="JVN618" s="116"/>
      <c r="JVO618" s="116"/>
      <c r="JVP618" s="116"/>
      <c r="JVQ618" s="116"/>
      <c r="JVR618" s="116"/>
      <c r="JVS618" s="116"/>
      <c r="JVT618" s="116"/>
      <c r="JVU618" s="116"/>
      <c r="JVV618" s="116"/>
      <c r="JVW618" s="116"/>
      <c r="JVX618" s="116"/>
      <c r="JVY618" s="116"/>
      <c r="JVZ618" s="116"/>
      <c r="JWA618" s="116"/>
      <c r="JWB618" s="116"/>
      <c r="JWC618" s="116"/>
      <c r="JWD618" s="116"/>
      <c r="JWE618" s="116"/>
      <c r="JWF618" s="116"/>
      <c r="JWG618" s="116"/>
      <c r="JWH618" s="116"/>
      <c r="JWI618" s="116"/>
      <c r="JWJ618" s="116"/>
      <c r="JWK618" s="116"/>
      <c r="JWL618" s="116"/>
      <c r="JWM618" s="116"/>
      <c r="JWN618" s="116"/>
      <c r="JWO618" s="116"/>
      <c r="JWP618" s="116"/>
      <c r="JWQ618" s="116"/>
      <c r="JWR618" s="116"/>
      <c r="JWS618" s="116"/>
      <c r="JWT618" s="116"/>
      <c r="JWU618" s="116"/>
      <c r="JWV618" s="116"/>
      <c r="JWW618" s="116"/>
      <c r="JWX618" s="116"/>
      <c r="JWY618" s="116"/>
      <c r="JWZ618" s="116"/>
      <c r="JXA618" s="116"/>
      <c r="JXB618" s="116"/>
      <c r="JXC618" s="116"/>
      <c r="JXD618" s="116"/>
      <c r="JXE618" s="116"/>
      <c r="JXF618" s="116"/>
      <c r="JXG618" s="116"/>
      <c r="JXH618" s="116"/>
      <c r="JXI618" s="116"/>
      <c r="JXJ618" s="116"/>
      <c r="JXK618" s="116"/>
      <c r="JXL618" s="116"/>
      <c r="JXM618" s="116"/>
      <c r="JXN618" s="116"/>
      <c r="JXO618" s="116"/>
      <c r="JXP618" s="116"/>
      <c r="JXQ618" s="116"/>
      <c r="JXR618" s="116"/>
      <c r="JXS618" s="116"/>
      <c r="JXT618" s="116"/>
      <c r="JXU618" s="116"/>
      <c r="JXV618" s="116"/>
      <c r="JXW618" s="116"/>
      <c r="JXX618" s="116"/>
      <c r="JXY618" s="116"/>
      <c r="JXZ618" s="116"/>
      <c r="JYA618" s="116"/>
      <c r="JYB618" s="116"/>
      <c r="JYC618" s="116"/>
      <c r="JYD618" s="116"/>
      <c r="JYE618" s="116"/>
      <c r="JYF618" s="116"/>
      <c r="JYG618" s="116"/>
      <c r="JYH618" s="116"/>
      <c r="JYI618" s="116"/>
      <c r="JYJ618" s="116"/>
      <c r="JYK618" s="116"/>
      <c r="JYL618" s="116"/>
      <c r="JYM618" s="116"/>
      <c r="JYN618" s="116"/>
      <c r="JYO618" s="116"/>
      <c r="JYP618" s="116"/>
      <c r="JYQ618" s="116"/>
      <c r="JYR618" s="116"/>
      <c r="JYS618" s="116"/>
      <c r="JYT618" s="116"/>
      <c r="JYU618" s="116"/>
      <c r="JYV618" s="116"/>
      <c r="JYW618" s="116"/>
      <c r="JYX618" s="116"/>
      <c r="JYY618" s="116"/>
      <c r="JYZ618" s="116"/>
      <c r="JZA618" s="116"/>
      <c r="JZB618" s="116"/>
      <c r="JZC618" s="116"/>
      <c r="JZD618" s="116"/>
      <c r="JZE618" s="116"/>
      <c r="JZF618" s="116"/>
      <c r="JZG618" s="116"/>
      <c r="JZH618" s="116"/>
      <c r="JZI618" s="116"/>
      <c r="JZJ618" s="116"/>
      <c r="JZK618" s="116"/>
      <c r="JZL618" s="116"/>
      <c r="JZM618" s="116"/>
      <c r="JZN618" s="116"/>
      <c r="JZO618" s="116"/>
      <c r="JZP618" s="116"/>
      <c r="JZQ618" s="116"/>
      <c r="JZR618" s="116"/>
      <c r="JZS618" s="116"/>
      <c r="JZT618" s="116"/>
      <c r="JZU618" s="116"/>
      <c r="JZV618" s="116"/>
      <c r="JZW618" s="116"/>
      <c r="JZX618" s="116"/>
      <c r="JZY618" s="116"/>
      <c r="JZZ618" s="116"/>
      <c r="KAA618" s="116"/>
      <c r="KAB618" s="116"/>
      <c r="KAC618" s="116"/>
      <c r="KAD618" s="116"/>
      <c r="KAE618" s="116"/>
      <c r="KAF618" s="116"/>
      <c r="KAG618" s="116"/>
      <c r="KAH618" s="116"/>
      <c r="KAI618" s="116"/>
      <c r="KAJ618" s="116"/>
      <c r="KAK618" s="116"/>
      <c r="KAL618" s="116"/>
      <c r="KAM618" s="116"/>
      <c r="KAN618" s="116"/>
      <c r="KAO618" s="116"/>
      <c r="KAP618" s="116"/>
      <c r="KAQ618" s="116"/>
      <c r="KAR618" s="116"/>
      <c r="KAS618" s="116"/>
      <c r="KAT618" s="116"/>
      <c r="KAU618" s="116"/>
      <c r="KAV618" s="116"/>
      <c r="KAW618" s="116"/>
      <c r="KAX618" s="116"/>
      <c r="KAY618" s="116"/>
      <c r="KAZ618" s="116"/>
      <c r="KBA618" s="116"/>
      <c r="KBB618" s="116"/>
      <c r="KBC618" s="116"/>
      <c r="KBD618" s="116"/>
      <c r="KBE618" s="116"/>
      <c r="KBF618" s="116"/>
      <c r="KBG618" s="116"/>
      <c r="KBH618" s="116"/>
      <c r="KBI618" s="116"/>
      <c r="KBJ618" s="116"/>
      <c r="KBK618" s="116"/>
      <c r="KBL618" s="116"/>
      <c r="KBM618" s="116"/>
      <c r="KBN618" s="116"/>
      <c r="KBO618" s="116"/>
      <c r="KBP618" s="116"/>
      <c r="KBQ618" s="116"/>
      <c r="KBR618" s="116"/>
      <c r="KBS618" s="116"/>
      <c r="KBT618" s="116"/>
      <c r="KBU618" s="116"/>
      <c r="KBV618" s="116"/>
      <c r="KBW618" s="116"/>
      <c r="KBX618" s="116"/>
      <c r="KBY618" s="116"/>
      <c r="KBZ618" s="116"/>
      <c r="KCA618" s="116"/>
      <c r="KCB618" s="116"/>
      <c r="KCC618" s="116"/>
      <c r="KCD618" s="116"/>
      <c r="KCE618" s="116"/>
      <c r="KCF618" s="116"/>
      <c r="KCG618" s="116"/>
      <c r="KCH618" s="116"/>
      <c r="KCI618" s="116"/>
      <c r="KCJ618" s="116"/>
      <c r="KCK618" s="116"/>
      <c r="KCL618" s="116"/>
      <c r="KCM618" s="116"/>
      <c r="KCN618" s="116"/>
      <c r="KCO618" s="116"/>
      <c r="KCP618" s="116"/>
      <c r="KCQ618" s="116"/>
      <c r="KCR618" s="116"/>
      <c r="KCS618" s="116"/>
      <c r="KCT618" s="116"/>
      <c r="KCU618" s="116"/>
      <c r="KCV618" s="116"/>
      <c r="KCW618" s="116"/>
      <c r="KCX618" s="116"/>
      <c r="KCY618" s="116"/>
      <c r="KCZ618" s="116"/>
      <c r="KDA618" s="116"/>
      <c r="KDB618" s="116"/>
      <c r="KDC618" s="116"/>
      <c r="KDD618" s="116"/>
      <c r="KDE618" s="116"/>
      <c r="KDF618" s="116"/>
      <c r="KDG618" s="116"/>
      <c r="KDH618" s="116"/>
      <c r="KDI618" s="116"/>
      <c r="KDJ618" s="116"/>
      <c r="KDK618" s="116"/>
      <c r="KDL618" s="116"/>
      <c r="KDM618" s="116"/>
      <c r="KDN618" s="116"/>
      <c r="KDO618" s="116"/>
      <c r="KDP618" s="116"/>
      <c r="KDQ618" s="116"/>
      <c r="KDR618" s="116"/>
      <c r="KDS618" s="116"/>
      <c r="KDT618" s="116"/>
      <c r="KDU618" s="116"/>
      <c r="KDV618" s="116"/>
      <c r="KDW618" s="116"/>
      <c r="KDX618" s="116"/>
      <c r="KDY618" s="116"/>
      <c r="KDZ618" s="116"/>
      <c r="KEA618" s="116"/>
      <c r="KEB618" s="116"/>
      <c r="KEC618" s="116"/>
      <c r="KED618" s="116"/>
      <c r="KEE618" s="116"/>
      <c r="KEF618" s="116"/>
      <c r="KEG618" s="116"/>
      <c r="KEH618" s="116"/>
      <c r="KEI618" s="116"/>
      <c r="KEJ618" s="116"/>
      <c r="KEK618" s="116"/>
      <c r="KEL618" s="116"/>
      <c r="KEM618" s="116"/>
      <c r="KEN618" s="116"/>
      <c r="KEO618" s="116"/>
      <c r="KEP618" s="116"/>
      <c r="KEQ618" s="116"/>
      <c r="KER618" s="116"/>
      <c r="KES618" s="116"/>
      <c r="KET618" s="116"/>
      <c r="KEU618" s="116"/>
      <c r="KEV618" s="116"/>
      <c r="KEW618" s="116"/>
      <c r="KEX618" s="116"/>
      <c r="KEY618" s="116"/>
      <c r="KEZ618" s="116"/>
      <c r="KFA618" s="116"/>
      <c r="KFB618" s="116"/>
      <c r="KFC618" s="116"/>
      <c r="KFD618" s="116"/>
      <c r="KFE618" s="116"/>
      <c r="KFF618" s="116"/>
      <c r="KFG618" s="116"/>
      <c r="KFH618" s="116"/>
      <c r="KFI618" s="116"/>
      <c r="KFJ618" s="116"/>
      <c r="KFK618" s="116"/>
      <c r="KFL618" s="116"/>
      <c r="KFM618" s="116"/>
      <c r="KFN618" s="116"/>
      <c r="KFO618" s="116"/>
      <c r="KFP618" s="116"/>
      <c r="KFQ618" s="116"/>
      <c r="KFR618" s="116"/>
      <c r="KFS618" s="116"/>
      <c r="KFT618" s="116"/>
      <c r="KFU618" s="116"/>
      <c r="KFV618" s="116"/>
      <c r="KFW618" s="116"/>
      <c r="KFX618" s="116"/>
      <c r="KFY618" s="116"/>
      <c r="KFZ618" s="116"/>
      <c r="KGA618" s="116"/>
      <c r="KGB618" s="116"/>
      <c r="KGC618" s="116"/>
      <c r="KGD618" s="116"/>
      <c r="KGE618" s="116"/>
      <c r="KGF618" s="116"/>
      <c r="KGG618" s="116"/>
      <c r="KGH618" s="116"/>
      <c r="KGI618" s="116"/>
      <c r="KGJ618" s="116"/>
      <c r="KGK618" s="116"/>
      <c r="KGL618" s="116"/>
      <c r="KGM618" s="116"/>
      <c r="KGN618" s="116"/>
      <c r="KGO618" s="116"/>
      <c r="KGP618" s="116"/>
      <c r="KGQ618" s="116"/>
      <c r="KGR618" s="116"/>
      <c r="KGS618" s="116"/>
      <c r="KGT618" s="116"/>
      <c r="KGU618" s="116"/>
      <c r="KGV618" s="116"/>
      <c r="KGW618" s="116"/>
      <c r="KGX618" s="116"/>
      <c r="KGY618" s="116"/>
      <c r="KGZ618" s="116"/>
      <c r="KHA618" s="116"/>
      <c r="KHB618" s="116"/>
      <c r="KHC618" s="116"/>
      <c r="KHD618" s="116"/>
      <c r="KHE618" s="116"/>
      <c r="KHF618" s="116"/>
      <c r="KHG618" s="116"/>
      <c r="KHH618" s="116"/>
      <c r="KHI618" s="116"/>
      <c r="KHJ618" s="116"/>
      <c r="KHK618" s="116"/>
      <c r="KHL618" s="116"/>
      <c r="KHM618" s="116"/>
      <c r="KHN618" s="116"/>
      <c r="KHO618" s="116"/>
      <c r="KHP618" s="116"/>
      <c r="KHQ618" s="116"/>
      <c r="KHR618" s="116"/>
      <c r="KHS618" s="116"/>
      <c r="KHT618" s="116"/>
      <c r="KHU618" s="116"/>
      <c r="KHV618" s="116"/>
      <c r="KHW618" s="116"/>
      <c r="KHX618" s="116"/>
      <c r="KHY618" s="116"/>
      <c r="KHZ618" s="116"/>
      <c r="KIA618" s="116"/>
      <c r="KIB618" s="116"/>
      <c r="KIC618" s="116"/>
      <c r="KID618" s="116"/>
      <c r="KIE618" s="116"/>
      <c r="KIF618" s="116"/>
      <c r="KIG618" s="116"/>
      <c r="KIH618" s="116"/>
      <c r="KII618" s="116"/>
      <c r="KIJ618" s="116"/>
      <c r="KIK618" s="116"/>
      <c r="KIL618" s="116"/>
      <c r="KIM618" s="116"/>
      <c r="KIN618" s="116"/>
      <c r="KIO618" s="116"/>
      <c r="KIP618" s="116"/>
      <c r="KIQ618" s="116"/>
      <c r="KIR618" s="116"/>
      <c r="KIS618" s="116"/>
      <c r="KIT618" s="116"/>
      <c r="KIU618" s="116"/>
      <c r="KIV618" s="116"/>
      <c r="KIW618" s="116"/>
      <c r="KIX618" s="116"/>
      <c r="KIY618" s="116"/>
      <c r="KIZ618" s="116"/>
      <c r="KJA618" s="116"/>
      <c r="KJB618" s="116"/>
      <c r="KJC618" s="116"/>
      <c r="KJD618" s="116"/>
      <c r="KJE618" s="116"/>
      <c r="KJF618" s="116"/>
      <c r="KJG618" s="116"/>
      <c r="KJH618" s="116"/>
      <c r="KJI618" s="116"/>
      <c r="KJJ618" s="116"/>
      <c r="KJK618" s="116"/>
      <c r="KJL618" s="116"/>
      <c r="KJM618" s="116"/>
      <c r="KJN618" s="116"/>
      <c r="KJO618" s="116"/>
      <c r="KJP618" s="116"/>
      <c r="KJQ618" s="116"/>
      <c r="KJR618" s="116"/>
      <c r="KJS618" s="116"/>
      <c r="KJT618" s="116"/>
      <c r="KJU618" s="116"/>
      <c r="KJV618" s="116"/>
      <c r="KJW618" s="116"/>
      <c r="KJX618" s="116"/>
      <c r="KJY618" s="116"/>
      <c r="KJZ618" s="116"/>
      <c r="KKA618" s="116"/>
      <c r="KKB618" s="116"/>
      <c r="KKC618" s="116"/>
      <c r="KKD618" s="116"/>
      <c r="KKE618" s="116"/>
      <c r="KKF618" s="116"/>
      <c r="KKG618" s="116"/>
      <c r="KKH618" s="116"/>
      <c r="KKI618" s="116"/>
      <c r="KKJ618" s="116"/>
      <c r="KKK618" s="116"/>
      <c r="KKL618" s="116"/>
      <c r="KKM618" s="116"/>
      <c r="KKN618" s="116"/>
      <c r="KKO618" s="116"/>
      <c r="KKP618" s="116"/>
      <c r="KKQ618" s="116"/>
      <c r="KKR618" s="116"/>
      <c r="KKS618" s="116"/>
      <c r="KKT618" s="116"/>
      <c r="KKU618" s="116"/>
      <c r="KKV618" s="116"/>
      <c r="KKW618" s="116"/>
      <c r="KKX618" s="116"/>
      <c r="KKY618" s="116"/>
      <c r="KKZ618" s="116"/>
      <c r="KLA618" s="116"/>
      <c r="KLB618" s="116"/>
      <c r="KLC618" s="116"/>
      <c r="KLD618" s="116"/>
      <c r="KLE618" s="116"/>
      <c r="KLF618" s="116"/>
      <c r="KLG618" s="116"/>
      <c r="KLH618" s="116"/>
      <c r="KLI618" s="116"/>
      <c r="KLJ618" s="116"/>
      <c r="KLK618" s="116"/>
      <c r="KLL618" s="116"/>
      <c r="KLM618" s="116"/>
      <c r="KLN618" s="116"/>
      <c r="KLO618" s="116"/>
      <c r="KLP618" s="116"/>
      <c r="KLQ618" s="116"/>
      <c r="KLR618" s="116"/>
      <c r="KLS618" s="116"/>
      <c r="KLT618" s="116"/>
      <c r="KLU618" s="116"/>
      <c r="KLV618" s="116"/>
      <c r="KLW618" s="116"/>
      <c r="KLX618" s="116"/>
      <c r="KLY618" s="116"/>
      <c r="KLZ618" s="116"/>
      <c r="KMA618" s="116"/>
      <c r="KMB618" s="116"/>
      <c r="KMC618" s="116"/>
      <c r="KMD618" s="116"/>
      <c r="KME618" s="116"/>
      <c r="KMF618" s="116"/>
      <c r="KMG618" s="116"/>
      <c r="KMH618" s="116"/>
      <c r="KMI618" s="116"/>
      <c r="KMJ618" s="116"/>
      <c r="KMK618" s="116"/>
      <c r="KML618" s="116"/>
      <c r="KMM618" s="116"/>
      <c r="KMN618" s="116"/>
      <c r="KMO618" s="116"/>
      <c r="KMP618" s="116"/>
      <c r="KMQ618" s="116"/>
      <c r="KMR618" s="116"/>
      <c r="KMS618" s="116"/>
      <c r="KMT618" s="116"/>
      <c r="KMU618" s="116"/>
      <c r="KMV618" s="116"/>
      <c r="KMW618" s="116"/>
      <c r="KMX618" s="116"/>
      <c r="KMY618" s="116"/>
      <c r="KMZ618" s="116"/>
      <c r="KNA618" s="116"/>
      <c r="KNB618" s="116"/>
      <c r="KNC618" s="116"/>
      <c r="KND618" s="116"/>
      <c r="KNE618" s="116"/>
      <c r="KNF618" s="116"/>
      <c r="KNG618" s="116"/>
      <c r="KNH618" s="116"/>
      <c r="KNI618" s="116"/>
      <c r="KNJ618" s="116"/>
      <c r="KNK618" s="116"/>
      <c r="KNL618" s="116"/>
      <c r="KNM618" s="116"/>
      <c r="KNN618" s="116"/>
      <c r="KNO618" s="116"/>
      <c r="KNP618" s="116"/>
      <c r="KNQ618" s="116"/>
      <c r="KNR618" s="116"/>
      <c r="KNS618" s="116"/>
      <c r="KNT618" s="116"/>
      <c r="KNU618" s="116"/>
      <c r="KNV618" s="116"/>
      <c r="KNW618" s="116"/>
      <c r="KNX618" s="116"/>
      <c r="KNY618" s="116"/>
      <c r="KNZ618" s="116"/>
      <c r="KOA618" s="116"/>
      <c r="KOB618" s="116"/>
      <c r="KOC618" s="116"/>
      <c r="KOD618" s="116"/>
      <c r="KOE618" s="116"/>
      <c r="KOF618" s="116"/>
      <c r="KOG618" s="116"/>
      <c r="KOH618" s="116"/>
      <c r="KOI618" s="116"/>
      <c r="KOJ618" s="116"/>
      <c r="KOK618" s="116"/>
      <c r="KOL618" s="116"/>
      <c r="KOM618" s="116"/>
      <c r="KON618" s="116"/>
      <c r="KOO618" s="116"/>
      <c r="KOP618" s="116"/>
      <c r="KOQ618" s="116"/>
      <c r="KOR618" s="116"/>
      <c r="KOS618" s="116"/>
      <c r="KOT618" s="116"/>
      <c r="KOU618" s="116"/>
      <c r="KOV618" s="116"/>
      <c r="KOW618" s="116"/>
      <c r="KOX618" s="116"/>
      <c r="KOY618" s="116"/>
      <c r="KOZ618" s="116"/>
      <c r="KPA618" s="116"/>
      <c r="KPB618" s="116"/>
      <c r="KPC618" s="116"/>
      <c r="KPD618" s="116"/>
      <c r="KPE618" s="116"/>
      <c r="KPF618" s="116"/>
      <c r="KPG618" s="116"/>
      <c r="KPH618" s="116"/>
      <c r="KPI618" s="116"/>
      <c r="KPJ618" s="116"/>
      <c r="KPK618" s="116"/>
      <c r="KPL618" s="116"/>
      <c r="KPM618" s="116"/>
      <c r="KPN618" s="116"/>
      <c r="KPO618" s="116"/>
      <c r="KPP618" s="116"/>
      <c r="KPQ618" s="116"/>
      <c r="KPR618" s="116"/>
      <c r="KPS618" s="116"/>
      <c r="KPT618" s="116"/>
      <c r="KPU618" s="116"/>
      <c r="KPV618" s="116"/>
      <c r="KPW618" s="116"/>
      <c r="KPX618" s="116"/>
      <c r="KPY618" s="116"/>
      <c r="KPZ618" s="116"/>
      <c r="KQA618" s="116"/>
      <c r="KQB618" s="116"/>
      <c r="KQC618" s="116"/>
      <c r="KQD618" s="116"/>
      <c r="KQE618" s="116"/>
      <c r="KQF618" s="116"/>
      <c r="KQG618" s="116"/>
      <c r="KQH618" s="116"/>
      <c r="KQI618" s="116"/>
      <c r="KQJ618" s="116"/>
      <c r="KQK618" s="116"/>
      <c r="KQL618" s="116"/>
      <c r="KQM618" s="116"/>
      <c r="KQN618" s="116"/>
      <c r="KQO618" s="116"/>
      <c r="KQP618" s="116"/>
      <c r="KQQ618" s="116"/>
      <c r="KQR618" s="116"/>
      <c r="KQS618" s="116"/>
      <c r="KQT618" s="116"/>
      <c r="KQU618" s="116"/>
      <c r="KQV618" s="116"/>
      <c r="KQW618" s="116"/>
      <c r="KQX618" s="116"/>
      <c r="KQY618" s="116"/>
      <c r="KQZ618" s="116"/>
      <c r="KRA618" s="116"/>
      <c r="KRB618" s="116"/>
      <c r="KRC618" s="116"/>
      <c r="KRD618" s="116"/>
      <c r="KRE618" s="116"/>
      <c r="KRF618" s="116"/>
      <c r="KRG618" s="116"/>
      <c r="KRH618" s="116"/>
      <c r="KRI618" s="116"/>
      <c r="KRJ618" s="116"/>
      <c r="KRK618" s="116"/>
      <c r="KRL618" s="116"/>
      <c r="KRM618" s="116"/>
      <c r="KRN618" s="116"/>
      <c r="KRO618" s="116"/>
      <c r="KRP618" s="116"/>
      <c r="KRQ618" s="116"/>
      <c r="KRR618" s="116"/>
      <c r="KRS618" s="116"/>
      <c r="KRT618" s="116"/>
      <c r="KRU618" s="116"/>
      <c r="KRV618" s="116"/>
      <c r="KRW618" s="116"/>
      <c r="KRX618" s="116"/>
      <c r="KRY618" s="116"/>
      <c r="KRZ618" s="116"/>
      <c r="KSA618" s="116"/>
      <c r="KSB618" s="116"/>
      <c r="KSC618" s="116"/>
      <c r="KSD618" s="116"/>
      <c r="KSE618" s="116"/>
      <c r="KSF618" s="116"/>
      <c r="KSG618" s="116"/>
      <c r="KSH618" s="116"/>
      <c r="KSI618" s="116"/>
      <c r="KSJ618" s="116"/>
      <c r="KSK618" s="116"/>
      <c r="KSL618" s="116"/>
      <c r="KSM618" s="116"/>
      <c r="KSN618" s="116"/>
      <c r="KSO618" s="116"/>
      <c r="KSP618" s="116"/>
      <c r="KSQ618" s="116"/>
      <c r="KSR618" s="116"/>
      <c r="KSS618" s="116"/>
      <c r="KST618" s="116"/>
      <c r="KSU618" s="116"/>
      <c r="KSV618" s="116"/>
      <c r="KSW618" s="116"/>
      <c r="KSX618" s="116"/>
      <c r="KSY618" s="116"/>
      <c r="KSZ618" s="116"/>
      <c r="KTA618" s="116"/>
      <c r="KTB618" s="116"/>
      <c r="KTC618" s="116"/>
      <c r="KTD618" s="116"/>
      <c r="KTE618" s="116"/>
      <c r="KTF618" s="116"/>
      <c r="KTG618" s="116"/>
      <c r="KTH618" s="116"/>
      <c r="KTI618" s="116"/>
      <c r="KTJ618" s="116"/>
      <c r="KTK618" s="116"/>
      <c r="KTL618" s="116"/>
      <c r="KTM618" s="116"/>
      <c r="KTN618" s="116"/>
      <c r="KTO618" s="116"/>
      <c r="KTP618" s="116"/>
      <c r="KTQ618" s="116"/>
      <c r="KTR618" s="116"/>
      <c r="KTS618" s="116"/>
      <c r="KTT618" s="116"/>
      <c r="KTU618" s="116"/>
      <c r="KTV618" s="116"/>
      <c r="KTW618" s="116"/>
      <c r="KTX618" s="116"/>
      <c r="KTY618" s="116"/>
      <c r="KTZ618" s="116"/>
      <c r="KUA618" s="116"/>
      <c r="KUB618" s="116"/>
      <c r="KUC618" s="116"/>
      <c r="KUD618" s="116"/>
      <c r="KUE618" s="116"/>
      <c r="KUF618" s="116"/>
      <c r="KUG618" s="116"/>
      <c r="KUH618" s="116"/>
      <c r="KUI618" s="116"/>
      <c r="KUJ618" s="116"/>
      <c r="KUK618" s="116"/>
      <c r="KUL618" s="116"/>
      <c r="KUM618" s="116"/>
      <c r="KUN618" s="116"/>
      <c r="KUO618" s="116"/>
      <c r="KUP618" s="116"/>
      <c r="KUQ618" s="116"/>
      <c r="KUR618" s="116"/>
      <c r="KUS618" s="116"/>
      <c r="KUT618" s="116"/>
      <c r="KUU618" s="116"/>
      <c r="KUV618" s="116"/>
      <c r="KUW618" s="116"/>
      <c r="KUX618" s="116"/>
      <c r="KUY618" s="116"/>
      <c r="KUZ618" s="116"/>
      <c r="KVA618" s="116"/>
      <c r="KVB618" s="116"/>
      <c r="KVC618" s="116"/>
      <c r="KVD618" s="116"/>
      <c r="KVE618" s="116"/>
      <c r="KVF618" s="116"/>
      <c r="KVG618" s="116"/>
      <c r="KVH618" s="116"/>
      <c r="KVI618" s="116"/>
      <c r="KVJ618" s="116"/>
      <c r="KVK618" s="116"/>
      <c r="KVL618" s="116"/>
      <c r="KVM618" s="116"/>
      <c r="KVN618" s="116"/>
      <c r="KVO618" s="116"/>
      <c r="KVP618" s="116"/>
      <c r="KVQ618" s="116"/>
      <c r="KVR618" s="116"/>
      <c r="KVS618" s="116"/>
      <c r="KVT618" s="116"/>
      <c r="KVU618" s="116"/>
      <c r="KVV618" s="116"/>
      <c r="KVW618" s="116"/>
      <c r="KVX618" s="116"/>
      <c r="KVY618" s="116"/>
      <c r="KVZ618" s="116"/>
      <c r="KWA618" s="116"/>
      <c r="KWB618" s="116"/>
      <c r="KWC618" s="116"/>
      <c r="KWD618" s="116"/>
      <c r="KWE618" s="116"/>
      <c r="KWF618" s="116"/>
      <c r="KWG618" s="116"/>
      <c r="KWH618" s="116"/>
      <c r="KWI618" s="116"/>
      <c r="KWJ618" s="116"/>
      <c r="KWK618" s="116"/>
      <c r="KWL618" s="116"/>
      <c r="KWM618" s="116"/>
      <c r="KWN618" s="116"/>
      <c r="KWO618" s="116"/>
      <c r="KWP618" s="116"/>
      <c r="KWQ618" s="116"/>
      <c r="KWR618" s="116"/>
      <c r="KWS618" s="116"/>
      <c r="KWT618" s="116"/>
      <c r="KWU618" s="116"/>
      <c r="KWV618" s="116"/>
      <c r="KWW618" s="116"/>
      <c r="KWX618" s="116"/>
      <c r="KWY618" s="116"/>
      <c r="KWZ618" s="116"/>
      <c r="KXA618" s="116"/>
      <c r="KXB618" s="116"/>
      <c r="KXC618" s="116"/>
      <c r="KXD618" s="116"/>
      <c r="KXE618" s="116"/>
      <c r="KXF618" s="116"/>
      <c r="KXG618" s="116"/>
      <c r="KXH618" s="116"/>
      <c r="KXI618" s="116"/>
      <c r="KXJ618" s="116"/>
      <c r="KXK618" s="116"/>
      <c r="KXL618" s="116"/>
      <c r="KXM618" s="116"/>
      <c r="KXN618" s="116"/>
      <c r="KXO618" s="116"/>
      <c r="KXP618" s="116"/>
      <c r="KXQ618" s="116"/>
      <c r="KXR618" s="116"/>
      <c r="KXS618" s="116"/>
      <c r="KXT618" s="116"/>
      <c r="KXU618" s="116"/>
      <c r="KXV618" s="116"/>
      <c r="KXW618" s="116"/>
      <c r="KXX618" s="116"/>
      <c r="KXY618" s="116"/>
      <c r="KXZ618" s="116"/>
      <c r="KYA618" s="116"/>
      <c r="KYB618" s="116"/>
      <c r="KYC618" s="116"/>
      <c r="KYD618" s="116"/>
      <c r="KYE618" s="116"/>
      <c r="KYF618" s="116"/>
      <c r="KYG618" s="116"/>
      <c r="KYH618" s="116"/>
      <c r="KYI618" s="116"/>
      <c r="KYJ618" s="116"/>
      <c r="KYK618" s="116"/>
      <c r="KYL618" s="116"/>
      <c r="KYM618" s="116"/>
      <c r="KYN618" s="116"/>
      <c r="KYO618" s="116"/>
      <c r="KYP618" s="116"/>
      <c r="KYQ618" s="116"/>
      <c r="KYR618" s="116"/>
      <c r="KYS618" s="116"/>
      <c r="KYT618" s="116"/>
      <c r="KYU618" s="116"/>
      <c r="KYV618" s="116"/>
      <c r="KYW618" s="116"/>
      <c r="KYX618" s="116"/>
      <c r="KYY618" s="116"/>
      <c r="KYZ618" s="116"/>
      <c r="KZA618" s="116"/>
      <c r="KZB618" s="116"/>
      <c r="KZC618" s="116"/>
      <c r="KZD618" s="116"/>
      <c r="KZE618" s="116"/>
      <c r="KZF618" s="116"/>
      <c r="KZG618" s="116"/>
      <c r="KZH618" s="116"/>
      <c r="KZI618" s="116"/>
      <c r="KZJ618" s="116"/>
      <c r="KZK618" s="116"/>
      <c r="KZL618" s="116"/>
      <c r="KZM618" s="116"/>
      <c r="KZN618" s="116"/>
      <c r="KZO618" s="116"/>
      <c r="KZP618" s="116"/>
      <c r="KZQ618" s="116"/>
      <c r="KZR618" s="116"/>
      <c r="KZS618" s="116"/>
      <c r="KZT618" s="116"/>
      <c r="KZU618" s="116"/>
      <c r="KZV618" s="116"/>
      <c r="KZW618" s="116"/>
      <c r="KZX618" s="116"/>
      <c r="KZY618" s="116"/>
      <c r="KZZ618" s="116"/>
      <c r="LAA618" s="116"/>
      <c r="LAB618" s="116"/>
      <c r="LAC618" s="116"/>
      <c r="LAD618" s="116"/>
      <c r="LAE618" s="116"/>
      <c r="LAF618" s="116"/>
      <c r="LAG618" s="116"/>
      <c r="LAH618" s="116"/>
      <c r="LAI618" s="116"/>
      <c r="LAJ618" s="116"/>
      <c r="LAK618" s="116"/>
      <c r="LAL618" s="116"/>
      <c r="LAM618" s="116"/>
      <c r="LAN618" s="116"/>
      <c r="LAO618" s="116"/>
      <c r="LAP618" s="116"/>
      <c r="LAQ618" s="116"/>
      <c r="LAR618" s="116"/>
      <c r="LAS618" s="116"/>
      <c r="LAT618" s="116"/>
      <c r="LAU618" s="116"/>
      <c r="LAV618" s="116"/>
      <c r="LAW618" s="116"/>
      <c r="LAX618" s="116"/>
      <c r="LAY618" s="116"/>
      <c r="LAZ618" s="116"/>
      <c r="LBA618" s="116"/>
      <c r="LBB618" s="116"/>
      <c r="LBC618" s="116"/>
      <c r="LBD618" s="116"/>
      <c r="LBE618" s="116"/>
      <c r="LBF618" s="116"/>
      <c r="LBG618" s="116"/>
      <c r="LBH618" s="116"/>
      <c r="LBI618" s="116"/>
      <c r="LBJ618" s="116"/>
      <c r="LBK618" s="116"/>
      <c r="LBL618" s="116"/>
      <c r="LBM618" s="116"/>
      <c r="LBN618" s="116"/>
      <c r="LBO618" s="116"/>
      <c r="LBP618" s="116"/>
      <c r="LBQ618" s="116"/>
      <c r="LBR618" s="116"/>
      <c r="LBS618" s="116"/>
      <c r="LBT618" s="116"/>
      <c r="LBU618" s="116"/>
      <c r="LBV618" s="116"/>
      <c r="LBW618" s="116"/>
      <c r="LBX618" s="116"/>
      <c r="LBY618" s="116"/>
      <c r="LBZ618" s="116"/>
      <c r="LCA618" s="116"/>
      <c r="LCB618" s="116"/>
      <c r="LCC618" s="116"/>
      <c r="LCD618" s="116"/>
      <c r="LCE618" s="116"/>
      <c r="LCF618" s="116"/>
      <c r="LCG618" s="116"/>
      <c r="LCH618" s="116"/>
      <c r="LCI618" s="116"/>
      <c r="LCJ618" s="116"/>
      <c r="LCK618" s="116"/>
      <c r="LCL618" s="116"/>
      <c r="LCM618" s="116"/>
      <c r="LCN618" s="116"/>
      <c r="LCO618" s="116"/>
      <c r="LCP618" s="116"/>
      <c r="LCQ618" s="116"/>
      <c r="LCR618" s="116"/>
      <c r="LCS618" s="116"/>
      <c r="LCT618" s="116"/>
      <c r="LCU618" s="116"/>
      <c r="LCV618" s="116"/>
      <c r="LCW618" s="116"/>
      <c r="LCX618" s="116"/>
      <c r="LCY618" s="116"/>
      <c r="LCZ618" s="116"/>
      <c r="LDA618" s="116"/>
      <c r="LDB618" s="116"/>
      <c r="LDC618" s="116"/>
      <c r="LDD618" s="116"/>
      <c r="LDE618" s="116"/>
      <c r="LDF618" s="116"/>
      <c r="LDG618" s="116"/>
      <c r="LDH618" s="116"/>
      <c r="LDI618" s="116"/>
      <c r="LDJ618" s="116"/>
      <c r="LDK618" s="116"/>
      <c r="LDL618" s="116"/>
      <c r="LDM618" s="116"/>
      <c r="LDN618" s="116"/>
      <c r="LDO618" s="116"/>
      <c r="LDP618" s="116"/>
      <c r="LDQ618" s="116"/>
      <c r="LDR618" s="116"/>
      <c r="LDS618" s="116"/>
      <c r="LDT618" s="116"/>
      <c r="LDU618" s="116"/>
      <c r="LDV618" s="116"/>
      <c r="LDW618" s="116"/>
      <c r="LDX618" s="116"/>
      <c r="LDY618" s="116"/>
      <c r="LDZ618" s="116"/>
      <c r="LEA618" s="116"/>
      <c r="LEB618" s="116"/>
      <c r="LEC618" s="116"/>
      <c r="LED618" s="116"/>
      <c r="LEE618" s="116"/>
      <c r="LEF618" s="116"/>
      <c r="LEG618" s="116"/>
      <c r="LEH618" s="116"/>
      <c r="LEI618" s="116"/>
      <c r="LEJ618" s="116"/>
      <c r="LEK618" s="116"/>
      <c r="LEL618" s="116"/>
      <c r="LEM618" s="116"/>
      <c r="LEN618" s="116"/>
      <c r="LEO618" s="116"/>
      <c r="LEP618" s="116"/>
      <c r="LEQ618" s="116"/>
      <c r="LER618" s="116"/>
      <c r="LES618" s="116"/>
      <c r="LET618" s="116"/>
      <c r="LEU618" s="116"/>
      <c r="LEV618" s="116"/>
      <c r="LEW618" s="116"/>
      <c r="LEX618" s="116"/>
      <c r="LEY618" s="116"/>
      <c r="LEZ618" s="116"/>
      <c r="LFA618" s="116"/>
      <c r="LFB618" s="116"/>
      <c r="LFC618" s="116"/>
      <c r="LFD618" s="116"/>
      <c r="LFE618" s="116"/>
      <c r="LFF618" s="116"/>
      <c r="LFG618" s="116"/>
      <c r="LFH618" s="116"/>
      <c r="LFI618" s="116"/>
      <c r="LFJ618" s="116"/>
      <c r="LFK618" s="116"/>
      <c r="LFL618" s="116"/>
      <c r="LFM618" s="116"/>
      <c r="LFN618" s="116"/>
      <c r="LFO618" s="116"/>
      <c r="LFP618" s="116"/>
      <c r="LFQ618" s="116"/>
      <c r="LFR618" s="116"/>
      <c r="LFS618" s="116"/>
      <c r="LFT618" s="116"/>
      <c r="LFU618" s="116"/>
      <c r="LFV618" s="116"/>
      <c r="LFW618" s="116"/>
      <c r="LFX618" s="116"/>
      <c r="LFY618" s="116"/>
      <c r="LFZ618" s="116"/>
      <c r="LGA618" s="116"/>
      <c r="LGB618" s="116"/>
      <c r="LGC618" s="116"/>
      <c r="LGD618" s="116"/>
      <c r="LGE618" s="116"/>
      <c r="LGF618" s="116"/>
      <c r="LGG618" s="116"/>
      <c r="LGH618" s="116"/>
      <c r="LGI618" s="116"/>
      <c r="LGJ618" s="116"/>
      <c r="LGK618" s="116"/>
      <c r="LGL618" s="116"/>
      <c r="LGM618" s="116"/>
      <c r="LGN618" s="116"/>
      <c r="LGO618" s="116"/>
      <c r="LGP618" s="116"/>
      <c r="LGQ618" s="116"/>
      <c r="LGR618" s="116"/>
      <c r="LGS618" s="116"/>
      <c r="LGT618" s="116"/>
      <c r="LGU618" s="116"/>
      <c r="LGV618" s="116"/>
      <c r="LGW618" s="116"/>
      <c r="LGX618" s="116"/>
      <c r="LGY618" s="116"/>
      <c r="LGZ618" s="116"/>
      <c r="LHA618" s="116"/>
      <c r="LHB618" s="116"/>
      <c r="LHC618" s="116"/>
      <c r="LHD618" s="116"/>
      <c r="LHE618" s="116"/>
      <c r="LHF618" s="116"/>
      <c r="LHG618" s="116"/>
      <c r="LHH618" s="116"/>
      <c r="LHI618" s="116"/>
      <c r="LHJ618" s="116"/>
      <c r="LHK618" s="116"/>
      <c r="LHL618" s="116"/>
      <c r="LHM618" s="116"/>
      <c r="LHN618" s="116"/>
      <c r="LHO618" s="116"/>
      <c r="LHP618" s="116"/>
      <c r="LHQ618" s="116"/>
      <c r="LHR618" s="116"/>
      <c r="LHS618" s="116"/>
      <c r="LHT618" s="116"/>
      <c r="LHU618" s="116"/>
      <c r="LHV618" s="116"/>
      <c r="LHW618" s="116"/>
      <c r="LHX618" s="116"/>
      <c r="LHY618" s="116"/>
      <c r="LHZ618" s="116"/>
      <c r="LIA618" s="116"/>
      <c r="LIB618" s="116"/>
      <c r="LIC618" s="116"/>
      <c r="LID618" s="116"/>
      <c r="LIE618" s="116"/>
      <c r="LIF618" s="116"/>
      <c r="LIG618" s="116"/>
      <c r="LIH618" s="116"/>
      <c r="LII618" s="116"/>
      <c r="LIJ618" s="116"/>
      <c r="LIK618" s="116"/>
      <c r="LIL618" s="116"/>
      <c r="LIM618" s="116"/>
      <c r="LIN618" s="116"/>
      <c r="LIO618" s="116"/>
      <c r="LIP618" s="116"/>
      <c r="LIQ618" s="116"/>
      <c r="LIR618" s="116"/>
      <c r="LIS618" s="116"/>
      <c r="LIT618" s="116"/>
      <c r="LIU618" s="116"/>
      <c r="LIV618" s="116"/>
      <c r="LIW618" s="116"/>
      <c r="LIX618" s="116"/>
      <c r="LIY618" s="116"/>
      <c r="LIZ618" s="116"/>
      <c r="LJA618" s="116"/>
      <c r="LJB618" s="116"/>
      <c r="LJC618" s="116"/>
      <c r="LJD618" s="116"/>
      <c r="LJE618" s="116"/>
      <c r="LJF618" s="116"/>
      <c r="LJG618" s="116"/>
      <c r="LJH618" s="116"/>
      <c r="LJI618" s="116"/>
      <c r="LJJ618" s="116"/>
      <c r="LJK618" s="116"/>
      <c r="LJL618" s="116"/>
      <c r="LJM618" s="116"/>
      <c r="LJN618" s="116"/>
      <c r="LJO618" s="116"/>
      <c r="LJP618" s="116"/>
      <c r="LJQ618" s="116"/>
      <c r="LJR618" s="116"/>
      <c r="LJS618" s="116"/>
      <c r="LJT618" s="116"/>
      <c r="LJU618" s="116"/>
      <c r="LJV618" s="116"/>
      <c r="LJW618" s="116"/>
      <c r="LJX618" s="116"/>
      <c r="LJY618" s="116"/>
      <c r="LJZ618" s="116"/>
      <c r="LKA618" s="116"/>
      <c r="LKB618" s="116"/>
      <c r="LKC618" s="116"/>
      <c r="LKD618" s="116"/>
      <c r="LKE618" s="116"/>
      <c r="LKF618" s="116"/>
      <c r="LKG618" s="116"/>
      <c r="LKH618" s="116"/>
      <c r="LKI618" s="116"/>
      <c r="LKJ618" s="116"/>
      <c r="LKK618" s="116"/>
      <c r="LKL618" s="116"/>
      <c r="LKM618" s="116"/>
      <c r="LKN618" s="116"/>
      <c r="LKO618" s="116"/>
      <c r="LKP618" s="116"/>
      <c r="LKQ618" s="116"/>
      <c r="LKR618" s="116"/>
      <c r="LKS618" s="116"/>
      <c r="LKT618" s="116"/>
      <c r="LKU618" s="116"/>
      <c r="LKV618" s="116"/>
      <c r="LKW618" s="116"/>
      <c r="LKX618" s="116"/>
      <c r="LKY618" s="116"/>
      <c r="LKZ618" s="116"/>
      <c r="LLA618" s="116"/>
      <c r="LLB618" s="116"/>
      <c r="LLC618" s="116"/>
      <c r="LLD618" s="116"/>
      <c r="LLE618" s="116"/>
      <c r="LLF618" s="116"/>
      <c r="LLG618" s="116"/>
      <c r="LLH618" s="116"/>
      <c r="LLI618" s="116"/>
      <c r="LLJ618" s="116"/>
      <c r="LLK618" s="116"/>
      <c r="LLL618" s="116"/>
      <c r="LLM618" s="116"/>
      <c r="LLN618" s="116"/>
      <c r="LLO618" s="116"/>
      <c r="LLP618" s="116"/>
      <c r="LLQ618" s="116"/>
      <c r="LLR618" s="116"/>
      <c r="LLS618" s="116"/>
      <c r="LLT618" s="116"/>
      <c r="LLU618" s="116"/>
      <c r="LLV618" s="116"/>
      <c r="LLW618" s="116"/>
      <c r="LLX618" s="116"/>
      <c r="LLY618" s="116"/>
      <c r="LLZ618" s="116"/>
      <c r="LMA618" s="116"/>
      <c r="LMB618" s="116"/>
      <c r="LMC618" s="116"/>
      <c r="LMD618" s="116"/>
      <c r="LME618" s="116"/>
      <c r="LMF618" s="116"/>
      <c r="LMG618" s="116"/>
      <c r="LMH618" s="116"/>
      <c r="LMI618" s="116"/>
      <c r="LMJ618" s="116"/>
      <c r="LMK618" s="116"/>
      <c r="LML618" s="116"/>
      <c r="LMM618" s="116"/>
      <c r="LMN618" s="116"/>
      <c r="LMO618" s="116"/>
      <c r="LMP618" s="116"/>
      <c r="LMQ618" s="116"/>
      <c r="LMR618" s="116"/>
      <c r="LMS618" s="116"/>
      <c r="LMT618" s="116"/>
      <c r="LMU618" s="116"/>
      <c r="LMV618" s="116"/>
      <c r="LMW618" s="116"/>
      <c r="LMX618" s="116"/>
      <c r="LMY618" s="116"/>
      <c r="LMZ618" s="116"/>
      <c r="LNA618" s="116"/>
      <c r="LNB618" s="116"/>
      <c r="LNC618" s="116"/>
      <c r="LND618" s="116"/>
      <c r="LNE618" s="116"/>
      <c r="LNF618" s="116"/>
      <c r="LNG618" s="116"/>
      <c r="LNH618" s="116"/>
      <c r="LNI618" s="116"/>
      <c r="LNJ618" s="116"/>
      <c r="LNK618" s="116"/>
      <c r="LNL618" s="116"/>
      <c r="LNM618" s="116"/>
      <c r="LNN618" s="116"/>
      <c r="LNO618" s="116"/>
      <c r="LNP618" s="116"/>
      <c r="LNQ618" s="116"/>
      <c r="LNR618" s="116"/>
      <c r="LNS618" s="116"/>
      <c r="LNT618" s="116"/>
      <c r="LNU618" s="116"/>
      <c r="LNV618" s="116"/>
      <c r="LNW618" s="116"/>
      <c r="LNX618" s="116"/>
      <c r="LNY618" s="116"/>
      <c r="LNZ618" s="116"/>
      <c r="LOA618" s="116"/>
      <c r="LOB618" s="116"/>
      <c r="LOC618" s="116"/>
      <c r="LOD618" s="116"/>
      <c r="LOE618" s="116"/>
      <c r="LOF618" s="116"/>
      <c r="LOG618" s="116"/>
      <c r="LOH618" s="116"/>
      <c r="LOI618" s="116"/>
      <c r="LOJ618" s="116"/>
      <c r="LOK618" s="116"/>
      <c r="LOL618" s="116"/>
      <c r="LOM618" s="116"/>
      <c r="LON618" s="116"/>
      <c r="LOO618" s="116"/>
      <c r="LOP618" s="116"/>
      <c r="LOQ618" s="116"/>
      <c r="LOR618" s="116"/>
      <c r="LOS618" s="116"/>
      <c r="LOT618" s="116"/>
      <c r="LOU618" s="116"/>
      <c r="LOV618" s="116"/>
      <c r="LOW618" s="116"/>
      <c r="LOX618" s="116"/>
      <c r="LOY618" s="116"/>
      <c r="LOZ618" s="116"/>
      <c r="LPA618" s="116"/>
      <c r="LPB618" s="116"/>
      <c r="LPC618" s="116"/>
      <c r="LPD618" s="116"/>
      <c r="LPE618" s="116"/>
      <c r="LPF618" s="116"/>
      <c r="LPG618" s="116"/>
      <c r="LPH618" s="116"/>
      <c r="LPI618" s="116"/>
      <c r="LPJ618" s="116"/>
      <c r="LPK618" s="116"/>
      <c r="LPL618" s="116"/>
      <c r="LPM618" s="116"/>
      <c r="LPN618" s="116"/>
      <c r="LPO618" s="116"/>
      <c r="LPP618" s="116"/>
      <c r="LPQ618" s="116"/>
      <c r="LPR618" s="116"/>
      <c r="LPS618" s="116"/>
      <c r="LPT618" s="116"/>
      <c r="LPU618" s="116"/>
      <c r="LPV618" s="116"/>
      <c r="LPW618" s="116"/>
      <c r="LPX618" s="116"/>
      <c r="LPY618" s="116"/>
      <c r="LPZ618" s="116"/>
      <c r="LQA618" s="116"/>
      <c r="LQB618" s="116"/>
      <c r="LQC618" s="116"/>
      <c r="LQD618" s="116"/>
      <c r="LQE618" s="116"/>
      <c r="LQF618" s="116"/>
      <c r="LQG618" s="116"/>
      <c r="LQH618" s="116"/>
      <c r="LQI618" s="116"/>
      <c r="LQJ618" s="116"/>
      <c r="LQK618" s="116"/>
      <c r="LQL618" s="116"/>
      <c r="LQM618" s="116"/>
      <c r="LQN618" s="116"/>
      <c r="LQO618" s="116"/>
      <c r="LQP618" s="116"/>
      <c r="LQQ618" s="116"/>
      <c r="LQR618" s="116"/>
      <c r="LQS618" s="116"/>
      <c r="LQT618" s="116"/>
      <c r="LQU618" s="116"/>
      <c r="LQV618" s="116"/>
      <c r="LQW618" s="116"/>
      <c r="LQX618" s="116"/>
      <c r="LQY618" s="116"/>
      <c r="LQZ618" s="116"/>
      <c r="LRA618" s="116"/>
      <c r="LRB618" s="116"/>
      <c r="LRC618" s="116"/>
      <c r="LRD618" s="116"/>
      <c r="LRE618" s="116"/>
      <c r="LRF618" s="116"/>
      <c r="LRG618" s="116"/>
      <c r="LRH618" s="116"/>
      <c r="LRI618" s="116"/>
      <c r="LRJ618" s="116"/>
      <c r="LRK618" s="116"/>
      <c r="LRL618" s="116"/>
      <c r="LRM618" s="116"/>
      <c r="LRN618" s="116"/>
      <c r="LRO618" s="116"/>
      <c r="LRP618" s="116"/>
      <c r="LRQ618" s="116"/>
      <c r="LRR618" s="116"/>
      <c r="LRS618" s="116"/>
      <c r="LRT618" s="116"/>
      <c r="LRU618" s="116"/>
      <c r="LRV618" s="116"/>
      <c r="LRW618" s="116"/>
      <c r="LRX618" s="116"/>
      <c r="LRY618" s="116"/>
      <c r="LRZ618" s="116"/>
      <c r="LSA618" s="116"/>
      <c r="LSB618" s="116"/>
      <c r="LSC618" s="116"/>
      <c r="LSD618" s="116"/>
      <c r="LSE618" s="116"/>
      <c r="LSF618" s="116"/>
      <c r="LSG618" s="116"/>
      <c r="LSH618" s="116"/>
      <c r="LSI618" s="116"/>
      <c r="LSJ618" s="116"/>
      <c r="LSK618" s="116"/>
      <c r="LSL618" s="116"/>
      <c r="LSM618" s="116"/>
      <c r="LSN618" s="116"/>
      <c r="LSO618" s="116"/>
      <c r="LSP618" s="116"/>
      <c r="LSQ618" s="116"/>
      <c r="LSR618" s="116"/>
      <c r="LSS618" s="116"/>
      <c r="LST618" s="116"/>
      <c r="LSU618" s="116"/>
      <c r="LSV618" s="116"/>
      <c r="LSW618" s="116"/>
      <c r="LSX618" s="116"/>
      <c r="LSY618" s="116"/>
      <c r="LSZ618" s="116"/>
      <c r="LTA618" s="116"/>
      <c r="LTB618" s="116"/>
      <c r="LTC618" s="116"/>
      <c r="LTD618" s="116"/>
      <c r="LTE618" s="116"/>
      <c r="LTF618" s="116"/>
      <c r="LTG618" s="116"/>
      <c r="LTH618" s="116"/>
      <c r="LTI618" s="116"/>
      <c r="LTJ618" s="116"/>
      <c r="LTK618" s="116"/>
      <c r="LTL618" s="116"/>
      <c r="LTM618" s="116"/>
      <c r="LTN618" s="116"/>
      <c r="LTO618" s="116"/>
      <c r="LTP618" s="116"/>
      <c r="LTQ618" s="116"/>
      <c r="LTR618" s="116"/>
      <c r="LTS618" s="116"/>
      <c r="LTT618" s="116"/>
      <c r="LTU618" s="116"/>
      <c r="LTV618" s="116"/>
      <c r="LTW618" s="116"/>
      <c r="LTX618" s="116"/>
      <c r="LTY618" s="116"/>
      <c r="LTZ618" s="116"/>
      <c r="LUA618" s="116"/>
      <c r="LUB618" s="116"/>
      <c r="LUC618" s="116"/>
      <c r="LUD618" s="116"/>
      <c r="LUE618" s="116"/>
      <c r="LUF618" s="116"/>
      <c r="LUG618" s="116"/>
      <c r="LUH618" s="116"/>
      <c r="LUI618" s="116"/>
      <c r="LUJ618" s="116"/>
      <c r="LUK618" s="116"/>
      <c r="LUL618" s="116"/>
      <c r="LUM618" s="116"/>
      <c r="LUN618" s="116"/>
      <c r="LUO618" s="116"/>
      <c r="LUP618" s="116"/>
      <c r="LUQ618" s="116"/>
      <c r="LUR618" s="116"/>
      <c r="LUS618" s="116"/>
      <c r="LUT618" s="116"/>
      <c r="LUU618" s="116"/>
      <c r="LUV618" s="116"/>
      <c r="LUW618" s="116"/>
      <c r="LUX618" s="116"/>
      <c r="LUY618" s="116"/>
      <c r="LUZ618" s="116"/>
      <c r="LVA618" s="116"/>
      <c r="LVB618" s="116"/>
      <c r="LVC618" s="116"/>
      <c r="LVD618" s="116"/>
      <c r="LVE618" s="116"/>
      <c r="LVF618" s="116"/>
      <c r="LVG618" s="116"/>
      <c r="LVH618" s="116"/>
      <c r="LVI618" s="116"/>
      <c r="LVJ618" s="116"/>
      <c r="LVK618" s="116"/>
      <c r="LVL618" s="116"/>
      <c r="LVM618" s="116"/>
      <c r="LVN618" s="116"/>
      <c r="LVO618" s="116"/>
      <c r="LVP618" s="116"/>
      <c r="LVQ618" s="116"/>
      <c r="LVR618" s="116"/>
      <c r="LVS618" s="116"/>
      <c r="LVT618" s="116"/>
      <c r="LVU618" s="116"/>
      <c r="LVV618" s="116"/>
      <c r="LVW618" s="116"/>
      <c r="LVX618" s="116"/>
      <c r="LVY618" s="116"/>
      <c r="LVZ618" s="116"/>
      <c r="LWA618" s="116"/>
      <c r="LWB618" s="116"/>
      <c r="LWC618" s="116"/>
      <c r="LWD618" s="116"/>
      <c r="LWE618" s="116"/>
      <c r="LWF618" s="116"/>
      <c r="LWG618" s="116"/>
      <c r="LWH618" s="116"/>
      <c r="LWI618" s="116"/>
      <c r="LWJ618" s="116"/>
      <c r="LWK618" s="116"/>
      <c r="LWL618" s="116"/>
      <c r="LWM618" s="116"/>
      <c r="LWN618" s="116"/>
      <c r="LWO618" s="116"/>
      <c r="LWP618" s="116"/>
      <c r="LWQ618" s="116"/>
      <c r="LWR618" s="116"/>
      <c r="LWS618" s="116"/>
      <c r="LWT618" s="116"/>
      <c r="LWU618" s="116"/>
      <c r="LWV618" s="116"/>
      <c r="LWW618" s="116"/>
      <c r="LWX618" s="116"/>
      <c r="LWY618" s="116"/>
      <c r="LWZ618" s="116"/>
      <c r="LXA618" s="116"/>
      <c r="LXB618" s="116"/>
      <c r="LXC618" s="116"/>
      <c r="LXD618" s="116"/>
      <c r="LXE618" s="116"/>
      <c r="LXF618" s="116"/>
      <c r="LXG618" s="116"/>
      <c r="LXH618" s="116"/>
      <c r="LXI618" s="116"/>
      <c r="LXJ618" s="116"/>
      <c r="LXK618" s="116"/>
      <c r="LXL618" s="116"/>
      <c r="LXM618" s="116"/>
      <c r="LXN618" s="116"/>
      <c r="LXO618" s="116"/>
      <c r="LXP618" s="116"/>
      <c r="LXQ618" s="116"/>
      <c r="LXR618" s="116"/>
      <c r="LXS618" s="116"/>
      <c r="LXT618" s="116"/>
      <c r="LXU618" s="116"/>
      <c r="LXV618" s="116"/>
      <c r="LXW618" s="116"/>
      <c r="LXX618" s="116"/>
      <c r="LXY618" s="116"/>
      <c r="LXZ618" s="116"/>
      <c r="LYA618" s="116"/>
      <c r="LYB618" s="116"/>
      <c r="LYC618" s="116"/>
      <c r="LYD618" s="116"/>
      <c r="LYE618" s="116"/>
      <c r="LYF618" s="116"/>
      <c r="LYG618" s="116"/>
      <c r="LYH618" s="116"/>
      <c r="LYI618" s="116"/>
      <c r="LYJ618" s="116"/>
      <c r="LYK618" s="116"/>
      <c r="LYL618" s="116"/>
      <c r="LYM618" s="116"/>
      <c r="LYN618" s="116"/>
      <c r="LYO618" s="116"/>
      <c r="LYP618" s="116"/>
      <c r="LYQ618" s="116"/>
      <c r="LYR618" s="116"/>
      <c r="LYS618" s="116"/>
      <c r="LYT618" s="116"/>
      <c r="LYU618" s="116"/>
      <c r="LYV618" s="116"/>
      <c r="LYW618" s="116"/>
      <c r="LYX618" s="116"/>
      <c r="LYY618" s="116"/>
      <c r="LYZ618" s="116"/>
      <c r="LZA618" s="116"/>
      <c r="LZB618" s="116"/>
      <c r="LZC618" s="116"/>
      <c r="LZD618" s="116"/>
      <c r="LZE618" s="116"/>
      <c r="LZF618" s="116"/>
      <c r="LZG618" s="116"/>
      <c r="LZH618" s="116"/>
      <c r="LZI618" s="116"/>
      <c r="LZJ618" s="116"/>
      <c r="LZK618" s="116"/>
      <c r="LZL618" s="116"/>
      <c r="LZM618" s="116"/>
      <c r="LZN618" s="116"/>
      <c r="LZO618" s="116"/>
      <c r="LZP618" s="116"/>
      <c r="LZQ618" s="116"/>
      <c r="LZR618" s="116"/>
      <c r="LZS618" s="116"/>
      <c r="LZT618" s="116"/>
      <c r="LZU618" s="116"/>
      <c r="LZV618" s="116"/>
      <c r="LZW618" s="116"/>
      <c r="LZX618" s="116"/>
      <c r="LZY618" s="116"/>
      <c r="LZZ618" s="116"/>
      <c r="MAA618" s="116"/>
      <c r="MAB618" s="116"/>
      <c r="MAC618" s="116"/>
      <c r="MAD618" s="116"/>
      <c r="MAE618" s="116"/>
      <c r="MAF618" s="116"/>
      <c r="MAG618" s="116"/>
      <c r="MAH618" s="116"/>
      <c r="MAI618" s="116"/>
      <c r="MAJ618" s="116"/>
      <c r="MAK618" s="116"/>
      <c r="MAL618" s="116"/>
      <c r="MAM618" s="116"/>
      <c r="MAN618" s="116"/>
      <c r="MAO618" s="116"/>
      <c r="MAP618" s="116"/>
      <c r="MAQ618" s="116"/>
      <c r="MAR618" s="116"/>
      <c r="MAS618" s="116"/>
      <c r="MAT618" s="116"/>
      <c r="MAU618" s="116"/>
      <c r="MAV618" s="116"/>
      <c r="MAW618" s="116"/>
      <c r="MAX618" s="116"/>
      <c r="MAY618" s="116"/>
      <c r="MAZ618" s="116"/>
      <c r="MBA618" s="116"/>
      <c r="MBB618" s="116"/>
      <c r="MBC618" s="116"/>
      <c r="MBD618" s="116"/>
      <c r="MBE618" s="116"/>
      <c r="MBF618" s="116"/>
      <c r="MBG618" s="116"/>
      <c r="MBH618" s="116"/>
      <c r="MBI618" s="116"/>
      <c r="MBJ618" s="116"/>
      <c r="MBK618" s="116"/>
      <c r="MBL618" s="116"/>
      <c r="MBM618" s="116"/>
      <c r="MBN618" s="116"/>
      <c r="MBO618" s="116"/>
      <c r="MBP618" s="116"/>
      <c r="MBQ618" s="116"/>
      <c r="MBR618" s="116"/>
      <c r="MBS618" s="116"/>
      <c r="MBT618" s="116"/>
      <c r="MBU618" s="116"/>
      <c r="MBV618" s="116"/>
      <c r="MBW618" s="116"/>
      <c r="MBX618" s="116"/>
      <c r="MBY618" s="116"/>
      <c r="MBZ618" s="116"/>
      <c r="MCA618" s="116"/>
      <c r="MCB618" s="116"/>
      <c r="MCC618" s="116"/>
      <c r="MCD618" s="116"/>
      <c r="MCE618" s="116"/>
      <c r="MCF618" s="116"/>
      <c r="MCG618" s="116"/>
      <c r="MCH618" s="116"/>
      <c r="MCI618" s="116"/>
      <c r="MCJ618" s="116"/>
      <c r="MCK618" s="116"/>
      <c r="MCL618" s="116"/>
      <c r="MCM618" s="116"/>
      <c r="MCN618" s="116"/>
      <c r="MCO618" s="116"/>
      <c r="MCP618" s="116"/>
      <c r="MCQ618" s="116"/>
      <c r="MCR618" s="116"/>
      <c r="MCS618" s="116"/>
      <c r="MCT618" s="116"/>
      <c r="MCU618" s="116"/>
      <c r="MCV618" s="116"/>
      <c r="MCW618" s="116"/>
      <c r="MCX618" s="116"/>
      <c r="MCY618" s="116"/>
      <c r="MCZ618" s="116"/>
      <c r="MDA618" s="116"/>
      <c r="MDB618" s="116"/>
      <c r="MDC618" s="116"/>
      <c r="MDD618" s="116"/>
      <c r="MDE618" s="116"/>
      <c r="MDF618" s="116"/>
      <c r="MDG618" s="116"/>
      <c r="MDH618" s="116"/>
      <c r="MDI618" s="116"/>
      <c r="MDJ618" s="116"/>
      <c r="MDK618" s="116"/>
      <c r="MDL618" s="116"/>
      <c r="MDM618" s="116"/>
      <c r="MDN618" s="116"/>
      <c r="MDO618" s="116"/>
      <c r="MDP618" s="116"/>
      <c r="MDQ618" s="116"/>
      <c r="MDR618" s="116"/>
      <c r="MDS618" s="116"/>
      <c r="MDT618" s="116"/>
      <c r="MDU618" s="116"/>
      <c r="MDV618" s="116"/>
      <c r="MDW618" s="116"/>
      <c r="MDX618" s="116"/>
      <c r="MDY618" s="116"/>
      <c r="MDZ618" s="116"/>
      <c r="MEA618" s="116"/>
      <c r="MEB618" s="116"/>
      <c r="MEC618" s="116"/>
      <c r="MED618" s="116"/>
      <c r="MEE618" s="116"/>
      <c r="MEF618" s="116"/>
      <c r="MEG618" s="116"/>
      <c r="MEH618" s="116"/>
      <c r="MEI618" s="116"/>
      <c r="MEJ618" s="116"/>
      <c r="MEK618" s="116"/>
      <c r="MEL618" s="116"/>
      <c r="MEM618" s="116"/>
      <c r="MEN618" s="116"/>
      <c r="MEO618" s="116"/>
      <c r="MEP618" s="116"/>
      <c r="MEQ618" s="116"/>
      <c r="MER618" s="116"/>
      <c r="MES618" s="116"/>
      <c r="MET618" s="116"/>
      <c r="MEU618" s="116"/>
      <c r="MEV618" s="116"/>
      <c r="MEW618" s="116"/>
      <c r="MEX618" s="116"/>
      <c r="MEY618" s="116"/>
      <c r="MEZ618" s="116"/>
      <c r="MFA618" s="116"/>
      <c r="MFB618" s="116"/>
      <c r="MFC618" s="116"/>
      <c r="MFD618" s="116"/>
      <c r="MFE618" s="116"/>
      <c r="MFF618" s="116"/>
      <c r="MFG618" s="116"/>
      <c r="MFH618" s="116"/>
      <c r="MFI618" s="116"/>
      <c r="MFJ618" s="116"/>
      <c r="MFK618" s="116"/>
      <c r="MFL618" s="116"/>
      <c r="MFM618" s="116"/>
      <c r="MFN618" s="116"/>
      <c r="MFO618" s="116"/>
      <c r="MFP618" s="116"/>
      <c r="MFQ618" s="116"/>
      <c r="MFR618" s="116"/>
      <c r="MFS618" s="116"/>
      <c r="MFT618" s="116"/>
      <c r="MFU618" s="116"/>
      <c r="MFV618" s="116"/>
      <c r="MFW618" s="116"/>
      <c r="MFX618" s="116"/>
      <c r="MFY618" s="116"/>
      <c r="MFZ618" s="116"/>
      <c r="MGA618" s="116"/>
      <c r="MGB618" s="116"/>
      <c r="MGC618" s="116"/>
      <c r="MGD618" s="116"/>
      <c r="MGE618" s="116"/>
      <c r="MGF618" s="116"/>
      <c r="MGG618" s="116"/>
      <c r="MGH618" s="116"/>
      <c r="MGI618" s="116"/>
      <c r="MGJ618" s="116"/>
      <c r="MGK618" s="116"/>
      <c r="MGL618" s="116"/>
      <c r="MGM618" s="116"/>
      <c r="MGN618" s="116"/>
      <c r="MGO618" s="116"/>
      <c r="MGP618" s="116"/>
      <c r="MGQ618" s="116"/>
      <c r="MGR618" s="116"/>
      <c r="MGS618" s="116"/>
      <c r="MGT618" s="116"/>
      <c r="MGU618" s="116"/>
      <c r="MGV618" s="116"/>
      <c r="MGW618" s="116"/>
      <c r="MGX618" s="116"/>
      <c r="MGY618" s="116"/>
      <c r="MGZ618" s="116"/>
      <c r="MHA618" s="116"/>
      <c r="MHB618" s="116"/>
      <c r="MHC618" s="116"/>
      <c r="MHD618" s="116"/>
      <c r="MHE618" s="116"/>
      <c r="MHF618" s="116"/>
      <c r="MHG618" s="116"/>
      <c r="MHH618" s="116"/>
      <c r="MHI618" s="116"/>
      <c r="MHJ618" s="116"/>
      <c r="MHK618" s="116"/>
      <c r="MHL618" s="116"/>
      <c r="MHM618" s="116"/>
      <c r="MHN618" s="116"/>
      <c r="MHO618" s="116"/>
      <c r="MHP618" s="116"/>
      <c r="MHQ618" s="116"/>
      <c r="MHR618" s="116"/>
      <c r="MHS618" s="116"/>
      <c r="MHT618" s="116"/>
      <c r="MHU618" s="116"/>
      <c r="MHV618" s="116"/>
      <c r="MHW618" s="116"/>
      <c r="MHX618" s="116"/>
      <c r="MHY618" s="116"/>
      <c r="MHZ618" s="116"/>
      <c r="MIA618" s="116"/>
      <c r="MIB618" s="116"/>
      <c r="MIC618" s="116"/>
      <c r="MID618" s="116"/>
      <c r="MIE618" s="116"/>
      <c r="MIF618" s="116"/>
      <c r="MIG618" s="116"/>
      <c r="MIH618" s="116"/>
      <c r="MII618" s="116"/>
      <c r="MIJ618" s="116"/>
      <c r="MIK618" s="116"/>
      <c r="MIL618" s="116"/>
      <c r="MIM618" s="116"/>
      <c r="MIN618" s="116"/>
      <c r="MIO618" s="116"/>
      <c r="MIP618" s="116"/>
      <c r="MIQ618" s="116"/>
      <c r="MIR618" s="116"/>
      <c r="MIS618" s="116"/>
      <c r="MIT618" s="116"/>
      <c r="MIU618" s="116"/>
      <c r="MIV618" s="116"/>
      <c r="MIW618" s="116"/>
      <c r="MIX618" s="116"/>
      <c r="MIY618" s="116"/>
      <c r="MIZ618" s="116"/>
      <c r="MJA618" s="116"/>
      <c r="MJB618" s="116"/>
      <c r="MJC618" s="116"/>
      <c r="MJD618" s="116"/>
      <c r="MJE618" s="116"/>
      <c r="MJF618" s="116"/>
      <c r="MJG618" s="116"/>
      <c r="MJH618" s="116"/>
      <c r="MJI618" s="116"/>
      <c r="MJJ618" s="116"/>
      <c r="MJK618" s="116"/>
      <c r="MJL618" s="116"/>
      <c r="MJM618" s="116"/>
      <c r="MJN618" s="116"/>
      <c r="MJO618" s="116"/>
      <c r="MJP618" s="116"/>
      <c r="MJQ618" s="116"/>
      <c r="MJR618" s="116"/>
      <c r="MJS618" s="116"/>
      <c r="MJT618" s="116"/>
      <c r="MJU618" s="116"/>
      <c r="MJV618" s="116"/>
      <c r="MJW618" s="116"/>
      <c r="MJX618" s="116"/>
      <c r="MJY618" s="116"/>
      <c r="MJZ618" s="116"/>
      <c r="MKA618" s="116"/>
      <c r="MKB618" s="116"/>
      <c r="MKC618" s="116"/>
      <c r="MKD618" s="116"/>
      <c r="MKE618" s="116"/>
      <c r="MKF618" s="116"/>
      <c r="MKG618" s="116"/>
      <c r="MKH618" s="116"/>
      <c r="MKI618" s="116"/>
      <c r="MKJ618" s="116"/>
      <c r="MKK618" s="116"/>
      <c r="MKL618" s="116"/>
      <c r="MKM618" s="116"/>
      <c r="MKN618" s="116"/>
      <c r="MKO618" s="116"/>
      <c r="MKP618" s="116"/>
      <c r="MKQ618" s="116"/>
      <c r="MKR618" s="116"/>
      <c r="MKS618" s="116"/>
      <c r="MKT618" s="116"/>
      <c r="MKU618" s="116"/>
      <c r="MKV618" s="116"/>
      <c r="MKW618" s="116"/>
      <c r="MKX618" s="116"/>
      <c r="MKY618" s="116"/>
      <c r="MKZ618" s="116"/>
      <c r="MLA618" s="116"/>
      <c r="MLB618" s="116"/>
      <c r="MLC618" s="116"/>
      <c r="MLD618" s="116"/>
      <c r="MLE618" s="116"/>
      <c r="MLF618" s="116"/>
      <c r="MLG618" s="116"/>
      <c r="MLH618" s="116"/>
      <c r="MLI618" s="116"/>
      <c r="MLJ618" s="116"/>
      <c r="MLK618" s="116"/>
      <c r="MLL618" s="116"/>
      <c r="MLM618" s="116"/>
      <c r="MLN618" s="116"/>
      <c r="MLO618" s="116"/>
      <c r="MLP618" s="116"/>
      <c r="MLQ618" s="116"/>
      <c r="MLR618" s="116"/>
      <c r="MLS618" s="116"/>
      <c r="MLT618" s="116"/>
      <c r="MLU618" s="116"/>
      <c r="MLV618" s="116"/>
      <c r="MLW618" s="116"/>
      <c r="MLX618" s="116"/>
      <c r="MLY618" s="116"/>
      <c r="MLZ618" s="116"/>
      <c r="MMA618" s="116"/>
      <c r="MMB618" s="116"/>
      <c r="MMC618" s="116"/>
      <c r="MMD618" s="116"/>
      <c r="MME618" s="116"/>
      <c r="MMF618" s="116"/>
      <c r="MMG618" s="116"/>
      <c r="MMH618" s="116"/>
      <c r="MMI618" s="116"/>
      <c r="MMJ618" s="116"/>
      <c r="MMK618" s="116"/>
      <c r="MML618" s="116"/>
      <c r="MMM618" s="116"/>
      <c r="MMN618" s="116"/>
      <c r="MMO618" s="116"/>
      <c r="MMP618" s="116"/>
      <c r="MMQ618" s="116"/>
      <c r="MMR618" s="116"/>
      <c r="MMS618" s="116"/>
      <c r="MMT618" s="116"/>
      <c r="MMU618" s="116"/>
      <c r="MMV618" s="116"/>
      <c r="MMW618" s="116"/>
      <c r="MMX618" s="116"/>
      <c r="MMY618" s="116"/>
      <c r="MMZ618" s="116"/>
      <c r="MNA618" s="116"/>
      <c r="MNB618" s="116"/>
      <c r="MNC618" s="116"/>
      <c r="MND618" s="116"/>
      <c r="MNE618" s="116"/>
      <c r="MNF618" s="116"/>
      <c r="MNG618" s="116"/>
      <c r="MNH618" s="116"/>
      <c r="MNI618" s="116"/>
      <c r="MNJ618" s="116"/>
      <c r="MNK618" s="116"/>
      <c r="MNL618" s="116"/>
      <c r="MNM618" s="116"/>
      <c r="MNN618" s="116"/>
      <c r="MNO618" s="116"/>
      <c r="MNP618" s="116"/>
      <c r="MNQ618" s="116"/>
      <c r="MNR618" s="116"/>
      <c r="MNS618" s="116"/>
      <c r="MNT618" s="116"/>
      <c r="MNU618" s="116"/>
      <c r="MNV618" s="116"/>
      <c r="MNW618" s="116"/>
      <c r="MNX618" s="116"/>
      <c r="MNY618" s="116"/>
      <c r="MNZ618" s="116"/>
      <c r="MOA618" s="116"/>
      <c r="MOB618" s="116"/>
      <c r="MOC618" s="116"/>
      <c r="MOD618" s="116"/>
      <c r="MOE618" s="116"/>
      <c r="MOF618" s="116"/>
      <c r="MOG618" s="116"/>
      <c r="MOH618" s="116"/>
      <c r="MOI618" s="116"/>
      <c r="MOJ618" s="116"/>
      <c r="MOK618" s="116"/>
      <c r="MOL618" s="116"/>
      <c r="MOM618" s="116"/>
      <c r="MON618" s="116"/>
      <c r="MOO618" s="116"/>
      <c r="MOP618" s="116"/>
      <c r="MOQ618" s="116"/>
      <c r="MOR618" s="116"/>
      <c r="MOS618" s="116"/>
      <c r="MOT618" s="116"/>
      <c r="MOU618" s="116"/>
      <c r="MOV618" s="116"/>
      <c r="MOW618" s="116"/>
      <c r="MOX618" s="116"/>
      <c r="MOY618" s="116"/>
      <c r="MOZ618" s="116"/>
      <c r="MPA618" s="116"/>
      <c r="MPB618" s="116"/>
      <c r="MPC618" s="116"/>
      <c r="MPD618" s="116"/>
      <c r="MPE618" s="116"/>
      <c r="MPF618" s="116"/>
      <c r="MPG618" s="116"/>
      <c r="MPH618" s="116"/>
      <c r="MPI618" s="116"/>
      <c r="MPJ618" s="116"/>
      <c r="MPK618" s="116"/>
      <c r="MPL618" s="116"/>
      <c r="MPM618" s="116"/>
      <c r="MPN618" s="116"/>
      <c r="MPO618" s="116"/>
      <c r="MPP618" s="116"/>
      <c r="MPQ618" s="116"/>
      <c r="MPR618" s="116"/>
      <c r="MPS618" s="116"/>
      <c r="MPT618" s="116"/>
      <c r="MPU618" s="116"/>
      <c r="MPV618" s="116"/>
      <c r="MPW618" s="116"/>
      <c r="MPX618" s="116"/>
      <c r="MPY618" s="116"/>
      <c r="MPZ618" s="116"/>
      <c r="MQA618" s="116"/>
      <c r="MQB618" s="116"/>
      <c r="MQC618" s="116"/>
      <c r="MQD618" s="116"/>
      <c r="MQE618" s="116"/>
      <c r="MQF618" s="116"/>
      <c r="MQG618" s="116"/>
      <c r="MQH618" s="116"/>
      <c r="MQI618" s="116"/>
      <c r="MQJ618" s="116"/>
      <c r="MQK618" s="116"/>
      <c r="MQL618" s="116"/>
      <c r="MQM618" s="116"/>
      <c r="MQN618" s="116"/>
      <c r="MQO618" s="116"/>
      <c r="MQP618" s="116"/>
      <c r="MQQ618" s="116"/>
      <c r="MQR618" s="116"/>
      <c r="MQS618" s="116"/>
      <c r="MQT618" s="116"/>
      <c r="MQU618" s="116"/>
      <c r="MQV618" s="116"/>
      <c r="MQW618" s="116"/>
      <c r="MQX618" s="116"/>
      <c r="MQY618" s="116"/>
      <c r="MQZ618" s="116"/>
      <c r="MRA618" s="116"/>
      <c r="MRB618" s="116"/>
      <c r="MRC618" s="116"/>
      <c r="MRD618" s="116"/>
      <c r="MRE618" s="116"/>
      <c r="MRF618" s="116"/>
      <c r="MRG618" s="116"/>
      <c r="MRH618" s="116"/>
      <c r="MRI618" s="116"/>
      <c r="MRJ618" s="116"/>
      <c r="MRK618" s="116"/>
      <c r="MRL618" s="116"/>
      <c r="MRM618" s="116"/>
      <c r="MRN618" s="116"/>
      <c r="MRO618" s="116"/>
      <c r="MRP618" s="116"/>
      <c r="MRQ618" s="116"/>
      <c r="MRR618" s="116"/>
      <c r="MRS618" s="116"/>
      <c r="MRT618" s="116"/>
      <c r="MRU618" s="116"/>
      <c r="MRV618" s="116"/>
      <c r="MRW618" s="116"/>
      <c r="MRX618" s="116"/>
      <c r="MRY618" s="116"/>
      <c r="MRZ618" s="116"/>
      <c r="MSA618" s="116"/>
      <c r="MSB618" s="116"/>
      <c r="MSC618" s="116"/>
      <c r="MSD618" s="116"/>
      <c r="MSE618" s="116"/>
      <c r="MSF618" s="116"/>
      <c r="MSG618" s="116"/>
      <c r="MSH618" s="116"/>
      <c r="MSI618" s="116"/>
      <c r="MSJ618" s="116"/>
      <c r="MSK618" s="116"/>
      <c r="MSL618" s="116"/>
      <c r="MSM618" s="116"/>
      <c r="MSN618" s="116"/>
      <c r="MSO618" s="116"/>
      <c r="MSP618" s="116"/>
      <c r="MSQ618" s="116"/>
      <c r="MSR618" s="116"/>
      <c r="MSS618" s="116"/>
      <c r="MST618" s="116"/>
      <c r="MSU618" s="116"/>
      <c r="MSV618" s="116"/>
      <c r="MSW618" s="116"/>
      <c r="MSX618" s="116"/>
      <c r="MSY618" s="116"/>
      <c r="MSZ618" s="116"/>
      <c r="MTA618" s="116"/>
      <c r="MTB618" s="116"/>
      <c r="MTC618" s="116"/>
      <c r="MTD618" s="116"/>
      <c r="MTE618" s="116"/>
      <c r="MTF618" s="116"/>
      <c r="MTG618" s="116"/>
      <c r="MTH618" s="116"/>
      <c r="MTI618" s="116"/>
      <c r="MTJ618" s="116"/>
      <c r="MTK618" s="116"/>
      <c r="MTL618" s="116"/>
      <c r="MTM618" s="116"/>
      <c r="MTN618" s="116"/>
      <c r="MTO618" s="116"/>
      <c r="MTP618" s="116"/>
      <c r="MTQ618" s="116"/>
      <c r="MTR618" s="116"/>
      <c r="MTS618" s="116"/>
      <c r="MTT618" s="116"/>
      <c r="MTU618" s="116"/>
      <c r="MTV618" s="116"/>
      <c r="MTW618" s="116"/>
      <c r="MTX618" s="116"/>
      <c r="MTY618" s="116"/>
      <c r="MTZ618" s="116"/>
      <c r="MUA618" s="116"/>
      <c r="MUB618" s="116"/>
      <c r="MUC618" s="116"/>
      <c r="MUD618" s="116"/>
      <c r="MUE618" s="116"/>
      <c r="MUF618" s="116"/>
      <c r="MUG618" s="116"/>
      <c r="MUH618" s="116"/>
      <c r="MUI618" s="116"/>
      <c r="MUJ618" s="116"/>
      <c r="MUK618" s="116"/>
      <c r="MUL618" s="116"/>
      <c r="MUM618" s="116"/>
      <c r="MUN618" s="116"/>
      <c r="MUO618" s="116"/>
      <c r="MUP618" s="116"/>
      <c r="MUQ618" s="116"/>
      <c r="MUR618" s="116"/>
      <c r="MUS618" s="116"/>
      <c r="MUT618" s="116"/>
      <c r="MUU618" s="116"/>
      <c r="MUV618" s="116"/>
      <c r="MUW618" s="116"/>
      <c r="MUX618" s="116"/>
      <c r="MUY618" s="116"/>
      <c r="MUZ618" s="116"/>
      <c r="MVA618" s="116"/>
      <c r="MVB618" s="116"/>
      <c r="MVC618" s="116"/>
      <c r="MVD618" s="116"/>
      <c r="MVE618" s="116"/>
      <c r="MVF618" s="116"/>
      <c r="MVG618" s="116"/>
      <c r="MVH618" s="116"/>
      <c r="MVI618" s="116"/>
      <c r="MVJ618" s="116"/>
      <c r="MVK618" s="116"/>
      <c r="MVL618" s="116"/>
      <c r="MVM618" s="116"/>
      <c r="MVN618" s="116"/>
      <c r="MVO618" s="116"/>
      <c r="MVP618" s="116"/>
      <c r="MVQ618" s="116"/>
      <c r="MVR618" s="116"/>
      <c r="MVS618" s="116"/>
      <c r="MVT618" s="116"/>
      <c r="MVU618" s="116"/>
      <c r="MVV618" s="116"/>
      <c r="MVW618" s="116"/>
      <c r="MVX618" s="116"/>
      <c r="MVY618" s="116"/>
      <c r="MVZ618" s="116"/>
      <c r="MWA618" s="116"/>
      <c r="MWB618" s="116"/>
      <c r="MWC618" s="116"/>
      <c r="MWD618" s="116"/>
      <c r="MWE618" s="116"/>
      <c r="MWF618" s="116"/>
      <c r="MWG618" s="116"/>
      <c r="MWH618" s="116"/>
      <c r="MWI618" s="116"/>
      <c r="MWJ618" s="116"/>
      <c r="MWK618" s="116"/>
      <c r="MWL618" s="116"/>
      <c r="MWM618" s="116"/>
      <c r="MWN618" s="116"/>
      <c r="MWO618" s="116"/>
      <c r="MWP618" s="116"/>
      <c r="MWQ618" s="116"/>
      <c r="MWR618" s="116"/>
      <c r="MWS618" s="116"/>
      <c r="MWT618" s="116"/>
      <c r="MWU618" s="116"/>
      <c r="MWV618" s="116"/>
      <c r="MWW618" s="116"/>
      <c r="MWX618" s="116"/>
      <c r="MWY618" s="116"/>
      <c r="MWZ618" s="116"/>
      <c r="MXA618" s="116"/>
      <c r="MXB618" s="116"/>
      <c r="MXC618" s="116"/>
      <c r="MXD618" s="116"/>
      <c r="MXE618" s="116"/>
      <c r="MXF618" s="116"/>
      <c r="MXG618" s="116"/>
      <c r="MXH618" s="116"/>
      <c r="MXI618" s="116"/>
      <c r="MXJ618" s="116"/>
      <c r="MXK618" s="116"/>
      <c r="MXL618" s="116"/>
      <c r="MXM618" s="116"/>
      <c r="MXN618" s="116"/>
      <c r="MXO618" s="116"/>
      <c r="MXP618" s="116"/>
      <c r="MXQ618" s="116"/>
      <c r="MXR618" s="116"/>
      <c r="MXS618" s="116"/>
      <c r="MXT618" s="116"/>
      <c r="MXU618" s="116"/>
      <c r="MXV618" s="116"/>
      <c r="MXW618" s="116"/>
      <c r="MXX618" s="116"/>
      <c r="MXY618" s="116"/>
      <c r="MXZ618" s="116"/>
      <c r="MYA618" s="116"/>
      <c r="MYB618" s="116"/>
      <c r="MYC618" s="116"/>
      <c r="MYD618" s="116"/>
      <c r="MYE618" s="116"/>
      <c r="MYF618" s="116"/>
      <c r="MYG618" s="116"/>
      <c r="MYH618" s="116"/>
      <c r="MYI618" s="116"/>
      <c r="MYJ618" s="116"/>
      <c r="MYK618" s="116"/>
      <c r="MYL618" s="116"/>
      <c r="MYM618" s="116"/>
      <c r="MYN618" s="116"/>
      <c r="MYO618" s="116"/>
      <c r="MYP618" s="116"/>
      <c r="MYQ618" s="116"/>
      <c r="MYR618" s="116"/>
      <c r="MYS618" s="116"/>
      <c r="MYT618" s="116"/>
      <c r="MYU618" s="116"/>
      <c r="MYV618" s="116"/>
      <c r="MYW618" s="116"/>
      <c r="MYX618" s="116"/>
      <c r="MYY618" s="116"/>
      <c r="MYZ618" s="116"/>
      <c r="MZA618" s="116"/>
      <c r="MZB618" s="116"/>
      <c r="MZC618" s="116"/>
      <c r="MZD618" s="116"/>
      <c r="MZE618" s="116"/>
      <c r="MZF618" s="116"/>
      <c r="MZG618" s="116"/>
      <c r="MZH618" s="116"/>
      <c r="MZI618" s="116"/>
      <c r="MZJ618" s="116"/>
      <c r="MZK618" s="116"/>
      <c r="MZL618" s="116"/>
      <c r="MZM618" s="116"/>
      <c r="MZN618" s="116"/>
      <c r="MZO618" s="116"/>
      <c r="MZP618" s="116"/>
      <c r="MZQ618" s="116"/>
      <c r="MZR618" s="116"/>
      <c r="MZS618" s="116"/>
      <c r="MZT618" s="116"/>
      <c r="MZU618" s="116"/>
      <c r="MZV618" s="116"/>
      <c r="MZW618" s="116"/>
      <c r="MZX618" s="116"/>
      <c r="MZY618" s="116"/>
      <c r="MZZ618" s="116"/>
      <c r="NAA618" s="116"/>
      <c r="NAB618" s="116"/>
      <c r="NAC618" s="116"/>
      <c r="NAD618" s="116"/>
      <c r="NAE618" s="116"/>
      <c r="NAF618" s="116"/>
      <c r="NAG618" s="116"/>
      <c r="NAH618" s="116"/>
      <c r="NAI618" s="116"/>
      <c r="NAJ618" s="116"/>
      <c r="NAK618" s="116"/>
      <c r="NAL618" s="116"/>
      <c r="NAM618" s="116"/>
      <c r="NAN618" s="116"/>
      <c r="NAO618" s="116"/>
      <c r="NAP618" s="116"/>
      <c r="NAQ618" s="116"/>
      <c r="NAR618" s="116"/>
      <c r="NAS618" s="116"/>
      <c r="NAT618" s="116"/>
      <c r="NAU618" s="116"/>
      <c r="NAV618" s="116"/>
      <c r="NAW618" s="116"/>
      <c r="NAX618" s="116"/>
      <c r="NAY618" s="116"/>
      <c r="NAZ618" s="116"/>
      <c r="NBA618" s="116"/>
      <c r="NBB618" s="116"/>
      <c r="NBC618" s="116"/>
      <c r="NBD618" s="116"/>
      <c r="NBE618" s="116"/>
      <c r="NBF618" s="116"/>
      <c r="NBG618" s="116"/>
      <c r="NBH618" s="116"/>
      <c r="NBI618" s="116"/>
      <c r="NBJ618" s="116"/>
      <c r="NBK618" s="116"/>
      <c r="NBL618" s="116"/>
      <c r="NBM618" s="116"/>
      <c r="NBN618" s="116"/>
      <c r="NBO618" s="116"/>
      <c r="NBP618" s="116"/>
      <c r="NBQ618" s="116"/>
      <c r="NBR618" s="116"/>
      <c r="NBS618" s="116"/>
      <c r="NBT618" s="116"/>
      <c r="NBU618" s="116"/>
      <c r="NBV618" s="116"/>
      <c r="NBW618" s="116"/>
      <c r="NBX618" s="116"/>
      <c r="NBY618" s="116"/>
      <c r="NBZ618" s="116"/>
      <c r="NCA618" s="116"/>
      <c r="NCB618" s="116"/>
      <c r="NCC618" s="116"/>
      <c r="NCD618" s="116"/>
      <c r="NCE618" s="116"/>
      <c r="NCF618" s="116"/>
      <c r="NCG618" s="116"/>
      <c r="NCH618" s="116"/>
      <c r="NCI618" s="116"/>
      <c r="NCJ618" s="116"/>
      <c r="NCK618" s="116"/>
      <c r="NCL618" s="116"/>
      <c r="NCM618" s="116"/>
      <c r="NCN618" s="116"/>
      <c r="NCO618" s="116"/>
      <c r="NCP618" s="116"/>
      <c r="NCQ618" s="116"/>
      <c r="NCR618" s="116"/>
      <c r="NCS618" s="116"/>
      <c r="NCT618" s="116"/>
      <c r="NCU618" s="116"/>
      <c r="NCV618" s="116"/>
      <c r="NCW618" s="116"/>
      <c r="NCX618" s="116"/>
      <c r="NCY618" s="116"/>
      <c r="NCZ618" s="116"/>
      <c r="NDA618" s="116"/>
      <c r="NDB618" s="116"/>
      <c r="NDC618" s="116"/>
      <c r="NDD618" s="116"/>
      <c r="NDE618" s="116"/>
      <c r="NDF618" s="116"/>
      <c r="NDG618" s="116"/>
      <c r="NDH618" s="116"/>
      <c r="NDI618" s="116"/>
      <c r="NDJ618" s="116"/>
      <c r="NDK618" s="116"/>
      <c r="NDL618" s="116"/>
      <c r="NDM618" s="116"/>
      <c r="NDN618" s="116"/>
      <c r="NDO618" s="116"/>
      <c r="NDP618" s="116"/>
      <c r="NDQ618" s="116"/>
      <c r="NDR618" s="116"/>
      <c r="NDS618" s="116"/>
      <c r="NDT618" s="116"/>
      <c r="NDU618" s="116"/>
      <c r="NDV618" s="116"/>
      <c r="NDW618" s="116"/>
      <c r="NDX618" s="116"/>
      <c r="NDY618" s="116"/>
      <c r="NDZ618" s="116"/>
      <c r="NEA618" s="116"/>
      <c r="NEB618" s="116"/>
      <c r="NEC618" s="116"/>
      <c r="NED618" s="116"/>
      <c r="NEE618" s="116"/>
      <c r="NEF618" s="116"/>
      <c r="NEG618" s="116"/>
      <c r="NEH618" s="116"/>
      <c r="NEI618" s="116"/>
      <c r="NEJ618" s="116"/>
      <c r="NEK618" s="116"/>
      <c r="NEL618" s="116"/>
      <c r="NEM618" s="116"/>
      <c r="NEN618" s="116"/>
      <c r="NEO618" s="116"/>
      <c r="NEP618" s="116"/>
      <c r="NEQ618" s="116"/>
      <c r="NER618" s="116"/>
      <c r="NES618" s="116"/>
      <c r="NET618" s="116"/>
      <c r="NEU618" s="116"/>
      <c r="NEV618" s="116"/>
      <c r="NEW618" s="116"/>
      <c r="NEX618" s="116"/>
      <c r="NEY618" s="116"/>
      <c r="NEZ618" s="116"/>
      <c r="NFA618" s="116"/>
      <c r="NFB618" s="116"/>
      <c r="NFC618" s="116"/>
      <c r="NFD618" s="116"/>
      <c r="NFE618" s="116"/>
      <c r="NFF618" s="116"/>
      <c r="NFG618" s="116"/>
      <c r="NFH618" s="116"/>
      <c r="NFI618" s="116"/>
      <c r="NFJ618" s="116"/>
      <c r="NFK618" s="116"/>
      <c r="NFL618" s="116"/>
      <c r="NFM618" s="116"/>
      <c r="NFN618" s="116"/>
      <c r="NFO618" s="116"/>
      <c r="NFP618" s="116"/>
      <c r="NFQ618" s="116"/>
      <c r="NFR618" s="116"/>
      <c r="NFS618" s="116"/>
      <c r="NFT618" s="116"/>
      <c r="NFU618" s="116"/>
      <c r="NFV618" s="116"/>
      <c r="NFW618" s="116"/>
      <c r="NFX618" s="116"/>
      <c r="NFY618" s="116"/>
      <c r="NFZ618" s="116"/>
      <c r="NGA618" s="116"/>
      <c r="NGB618" s="116"/>
      <c r="NGC618" s="116"/>
      <c r="NGD618" s="116"/>
      <c r="NGE618" s="116"/>
      <c r="NGF618" s="116"/>
      <c r="NGG618" s="116"/>
      <c r="NGH618" s="116"/>
      <c r="NGI618" s="116"/>
      <c r="NGJ618" s="116"/>
      <c r="NGK618" s="116"/>
      <c r="NGL618" s="116"/>
      <c r="NGM618" s="116"/>
      <c r="NGN618" s="116"/>
      <c r="NGO618" s="116"/>
      <c r="NGP618" s="116"/>
      <c r="NGQ618" s="116"/>
      <c r="NGR618" s="116"/>
      <c r="NGS618" s="116"/>
      <c r="NGT618" s="116"/>
      <c r="NGU618" s="116"/>
      <c r="NGV618" s="116"/>
      <c r="NGW618" s="116"/>
      <c r="NGX618" s="116"/>
      <c r="NGY618" s="116"/>
      <c r="NGZ618" s="116"/>
      <c r="NHA618" s="116"/>
      <c r="NHB618" s="116"/>
      <c r="NHC618" s="116"/>
      <c r="NHD618" s="116"/>
      <c r="NHE618" s="116"/>
      <c r="NHF618" s="116"/>
      <c r="NHG618" s="116"/>
      <c r="NHH618" s="116"/>
      <c r="NHI618" s="116"/>
      <c r="NHJ618" s="116"/>
      <c r="NHK618" s="116"/>
      <c r="NHL618" s="116"/>
      <c r="NHM618" s="116"/>
      <c r="NHN618" s="116"/>
      <c r="NHO618" s="116"/>
      <c r="NHP618" s="116"/>
      <c r="NHQ618" s="116"/>
      <c r="NHR618" s="116"/>
      <c r="NHS618" s="116"/>
      <c r="NHT618" s="116"/>
      <c r="NHU618" s="116"/>
      <c r="NHV618" s="116"/>
      <c r="NHW618" s="116"/>
      <c r="NHX618" s="116"/>
      <c r="NHY618" s="116"/>
      <c r="NHZ618" s="116"/>
      <c r="NIA618" s="116"/>
      <c r="NIB618" s="116"/>
      <c r="NIC618" s="116"/>
      <c r="NID618" s="116"/>
      <c r="NIE618" s="116"/>
      <c r="NIF618" s="116"/>
      <c r="NIG618" s="116"/>
      <c r="NIH618" s="116"/>
      <c r="NII618" s="116"/>
      <c r="NIJ618" s="116"/>
      <c r="NIK618" s="116"/>
      <c r="NIL618" s="116"/>
      <c r="NIM618" s="116"/>
      <c r="NIN618" s="116"/>
      <c r="NIO618" s="116"/>
      <c r="NIP618" s="116"/>
      <c r="NIQ618" s="116"/>
      <c r="NIR618" s="116"/>
      <c r="NIS618" s="116"/>
      <c r="NIT618" s="116"/>
      <c r="NIU618" s="116"/>
      <c r="NIV618" s="116"/>
      <c r="NIW618" s="116"/>
      <c r="NIX618" s="116"/>
      <c r="NIY618" s="116"/>
      <c r="NIZ618" s="116"/>
      <c r="NJA618" s="116"/>
      <c r="NJB618" s="116"/>
      <c r="NJC618" s="116"/>
      <c r="NJD618" s="116"/>
      <c r="NJE618" s="116"/>
      <c r="NJF618" s="116"/>
      <c r="NJG618" s="116"/>
      <c r="NJH618" s="116"/>
      <c r="NJI618" s="116"/>
      <c r="NJJ618" s="116"/>
      <c r="NJK618" s="116"/>
      <c r="NJL618" s="116"/>
      <c r="NJM618" s="116"/>
      <c r="NJN618" s="116"/>
      <c r="NJO618" s="116"/>
      <c r="NJP618" s="116"/>
      <c r="NJQ618" s="116"/>
      <c r="NJR618" s="116"/>
      <c r="NJS618" s="116"/>
      <c r="NJT618" s="116"/>
      <c r="NJU618" s="116"/>
      <c r="NJV618" s="116"/>
      <c r="NJW618" s="116"/>
      <c r="NJX618" s="116"/>
      <c r="NJY618" s="116"/>
      <c r="NJZ618" s="116"/>
      <c r="NKA618" s="116"/>
      <c r="NKB618" s="116"/>
      <c r="NKC618" s="116"/>
      <c r="NKD618" s="116"/>
      <c r="NKE618" s="116"/>
      <c r="NKF618" s="116"/>
      <c r="NKG618" s="116"/>
      <c r="NKH618" s="116"/>
      <c r="NKI618" s="116"/>
      <c r="NKJ618" s="116"/>
      <c r="NKK618" s="116"/>
      <c r="NKL618" s="116"/>
      <c r="NKM618" s="116"/>
      <c r="NKN618" s="116"/>
      <c r="NKO618" s="116"/>
      <c r="NKP618" s="116"/>
      <c r="NKQ618" s="116"/>
      <c r="NKR618" s="116"/>
      <c r="NKS618" s="116"/>
      <c r="NKT618" s="116"/>
      <c r="NKU618" s="116"/>
      <c r="NKV618" s="116"/>
      <c r="NKW618" s="116"/>
      <c r="NKX618" s="116"/>
      <c r="NKY618" s="116"/>
      <c r="NKZ618" s="116"/>
      <c r="NLA618" s="116"/>
      <c r="NLB618" s="116"/>
      <c r="NLC618" s="116"/>
      <c r="NLD618" s="116"/>
      <c r="NLE618" s="116"/>
      <c r="NLF618" s="116"/>
      <c r="NLG618" s="116"/>
      <c r="NLH618" s="116"/>
      <c r="NLI618" s="116"/>
      <c r="NLJ618" s="116"/>
      <c r="NLK618" s="116"/>
      <c r="NLL618" s="116"/>
      <c r="NLM618" s="116"/>
      <c r="NLN618" s="116"/>
      <c r="NLO618" s="116"/>
      <c r="NLP618" s="116"/>
      <c r="NLQ618" s="116"/>
      <c r="NLR618" s="116"/>
      <c r="NLS618" s="116"/>
      <c r="NLT618" s="116"/>
      <c r="NLU618" s="116"/>
      <c r="NLV618" s="116"/>
      <c r="NLW618" s="116"/>
      <c r="NLX618" s="116"/>
      <c r="NLY618" s="116"/>
      <c r="NLZ618" s="116"/>
      <c r="NMA618" s="116"/>
      <c r="NMB618" s="116"/>
      <c r="NMC618" s="116"/>
      <c r="NMD618" s="116"/>
      <c r="NME618" s="116"/>
      <c r="NMF618" s="116"/>
      <c r="NMG618" s="116"/>
      <c r="NMH618" s="116"/>
      <c r="NMI618" s="116"/>
      <c r="NMJ618" s="116"/>
      <c r="NMK618" s="116"/>
      <c r="NML618" s="116"/>
      <c r="NMM618" s="116"/>
      <c r="NMN618" s="116"/>
      <c r="NMO618" s="116"/>
      <c r="NMP618" s="116"/>
      <c r="NMQ618" s="116"/>
      <c r="NMR618" s="116"/>
      <c r="NMS618" s="116"/>
      <c r="NMT618" s="116"/>
      <c r="NMU618" s="116"/>
      <c r="NMV618" s="116"/>
      <c r="NMW618" s="116"/>
      <c r="NMX618" s="116"/>
      <c r="NMY618" s="116"/>
      <c r="NMZ618" s="116"/>
      <c r="NNA618" s="116"/>
      <c r="NNB618" s="116"/>
      <c r="NNC618" s="116"/>
      <c r="NND618" s="116"/>
      <c r="NNE618" s="116"/>
      <c r="NNF618" s="116"/>
      <c r="NNG618" s="116"/>
      <c r="NNH618" s="116"/>
      <c r="NNI618" s="116"/>
      <c r="NNJ618" s="116"/>
      <c r="NNK618" s="116"/>
      <c r="NNL618" s="116"/>
      <c r="NNM618" s="116"/>
      <c r="NNN618" s="116"/>
      <c r="NNO618" s="116"/>
      <c r="NNP618" s="116"/>
      <c r="NNQ618" s="116"/>
      <c r="NNR618" s="116"/>
      <c r="NNS618" s="116"/>
      <c r="NNT618" s="116"/>
      <c r="NNU618" s="116"/>
      <c r="NNV618" s="116"/>
      <c r="NNW618" s="116"/>
      <c r="NNX618" s="116"/>
      <c r="NNY618" s="116"/>
      <c r="NNZ618" s="116"/>
      <c r="NOA618" s="116"/>
      <c r="NOB618" s="116"/>
      <c r="NOC618" s="116"/>
      <c r="NOD618" s="116"/>
      <c r="NOE618" s="116"/>
      <c r="NOF618" s="116"/>
      <c r="NOG618" s="116"/>
      <c r="NOH618" s="116"/>
      <c r="NOI618" s="116"/>
      <c r="NOJ618" s="116"/>
      <c r="NOK618" s="116"/>
      <c r="NOL618" s="116"/>
      <c r="NOM618" s="116"/>
      <c r="NON618" s="116"/>
      <c r="NOO618" s="116"/>
      <c r="NOP618" s="116"/>
      <c r="NOQ618" s="116"/>
      <c r="NOR618" s="116"/>
      <c r="NOS618" s="116"/>
      <c r="NOT618" s="116"/>
      <c r="NOU618" s="116"/>
      <c r="NOV618" s="116"/>
      <c r="NOW618" s="116"/>
      <c r="NOX618" s="116"/>
      <c r="NOY618" s="116"/>
      <c r="NOZ618" s="116"/>
      <c r="NPA618" s="116"/>
      <c r="NPB618" s="116"/>
      <c r="NPC618" s="116"/>
      <c r="NPD618" s="116"/>
      <c r="NPE618" s="116"/>
      <c r="NPF618" s="116"/>
      <c r="NPG618" s="116"/>
      <c r="NPH618" s="116"/>
      <c r="NPI618" s="116"/>
      <c r="NPJ618" s="116"/>
      <c r="NPK618" s="116"/>
      <c r="NPL618" s="116"/>
      <c r="NPM618" s="116"/>
      <c r="NPN618" s="116"/>
      <c r="NPO618" s="116"/>
      <c r="NPP618" s="116"/>
      <c r="NPQ618" s="116"/>
      <c r="NPR618" s="116"/>
      <c r="NPS618" s="116"/>
      <c r="NPT618" s="116"/>
      <c r="NPU618" s="116"/>
      <c r="NPV618" s="116"/>
      <c r="NPW618" s="116"/>
      <c r="NPX618" s="116"/>
      <c r="NPY618" s="116"/>
      <c r="NPZ618" s="116"/>
      <c r="NQA618" s="116"/>
      <c r="NQB618" s="116"/>
      <c r="NQC618" s="116"/>
      <c r="NQD618" s="116"/>
      <c r="NQE618" s="116"/>
      <c r="NQF618" s="116"/>
      <c r="NQG618" s="116"/>
      <c r="NQH618" s="116"/>
      <c r="NQI618" s="116"/>
      <c r="NQJ618" s="116"/>
      <c r="NQK618" s="116"/>
      <c r="NQL618" s="116"/>
      <c r="NQM618" s="116"/>
      <c r="NQN618" s="116"/>
      <c r="NQO618" s="116"/>
      <c r="NQP618" s="116"/>
      <c r="NQQ618" s="116"/>
      <c r="NQR618" s="116"/>
      <c r="NQS618" s="116"/>
      <c r="NQT618" s="116"/>
      <c r="NQU618" s="116"/>
      <c r="NQV618" s="116"/>
      <c r="NQW618" s="116"/>
      <c r="NQX618" s="116"/>
      <c r="NQY618" s="116"/>
      <c r="NQZ618" s="116"/>
      <c r="NRA618" s="116"/>
      <c r="NRB618" s="116"/>
      <c r="NRC618" s="116"/>
      <c r="NRD618" s="116"/>
      <c r="NRE618" s="116"/>
      <c r="NRF618" s="116"/>
      <c r="NRG618" s="116"/>
      <c r="NRH618" s="116"/>
      <c r="NRI618" s="116"/>
      <c r="NRJ618" s="116"/>
      <c r="NRK618" s="116"/>
      <c r="NRL618" s="116"/>
      <c r="NRM618" s="116"/>
      <c r="NRN618" s="116"/>
      <c r="NRO618" s="116"/>
      <c r="NRP618" s="116"/>
      <c r="NRQ618" s="116"/>
      <c r="NRR618" s="116"/>
      <c r="NRS618" s="116"/>
      <c r="NRT618" s="116"/>
      <c r="NRU618" s="116"/>
      <c r="NRV618" s="116"/>
      <c r="NRW618" s="116"/>
      <c r="NRX618" s="116"/>
      <c r="NRY618" s="116"/>
      <c r="NRZ618" s="116"/>
      <c r="NSA618" s="116"/>
      <c r="NSB618" s="116"/>
      <c r="NSC618" s="116"/>
      <c r="NSD618" s="116"/>
      <c r="NSE618" s="116"/>
      <c r="NSF618" s="116"/>
      <c r="NSG618" s="116"/>
      <c r="NSH618" s="116"/>
      <c r="NSI618" s="116"/>
      <c r="NSJ618" s="116"/>
      <c r="NSK618" s="116"/>
      <c r="NSL618" s="116"/>
      <c r="NSM618" s="116"/>
      <c r="NSN618" s="116"/>
      <c r="NSO618" s="116"/>
      <c r="NSP618" s="116"/>
      <c r="NSQ618" s="116"/>
      <c r="NSR618" s="116"/>
      <c r="NSS618" s="116"/>
      <c r="NST618" s="116"/>
      <c r="NSU618" s="116"/>
      <c r="NSV618" s="116"/>
      <c r="NSW618" s="116"/>
      <c r="NSX618" s="116"/>
      <c r="NSY618" s="116"/>
      <c r="NSZ618" s="116"/>
      <c r="NTA618" s="116"/>
      <c r="NTB618" s="116"/>
      <c r="NTC618" s="116"/>
      <c r="NTD618" s="116"/>
      <c r="NTE618" s="116"/>
      <c r="NTF618" s="116"/>
      <c r="NTG618" s="116"/>
      <c r="NTH618" s="116"/>
      <c r="NTI618" s="116"/>
      <c r="NTJ618" s="116"/>
      <c r="NTK618" s="116"/>
      <c r="NTL618" s="116"/>
      <c r="NTM618" s="116"/>
      <c r="NTN618" s="116"/>
      <c r="NTO618" s="116"/>
      <c r="NTP618" s="116"/>
      <c r="NTQ618" s="116"/>
      <c r="NTR618" s="116"/>
      <c r="NTS618" s="116"/>
      <c r="NTT618" s="116"/>
      <c r="NTU618" s="116"/>
      <c r="NTV618" s="116"/>
      <c r="NTW618" s="116"/>
      <c r="NTX618" s="116"/>
      <c r="NTY618" s="116"/>
      <c r="NTZ618" s="116"/>
      <c r="NUA618" s="116"/>
      <c r="NUB618" s="116"/>
      <c r="NUC618" s="116"/>
      <c r="NUD618" s="116"/>
      <c r="NUE618" s="116"/>
      <c r="NUF618" s="116"/>
      <c r="NUG618" s="116"/>
      <c r="NUH618" s="116"/>
      <c r="NUI618" s="116"/>
      <c r="NUJ618" s="116"/>
      <c r="NUK618" s="116"/>
      <c r="NUL618" s="116"/>
      <c r="NUM618" s="116"/>
      <c r="NUN618" s="116"/>
      <c r="NUO618" s="116"/>
      <c r="NUP618" s="116"/>
      <c r="NUQ618" s="116"/>
      <c r="NUR618" s="116"/>
      <c r="NUS618" s="116"/>
      <c r="NUT618" s="116"/>
      <c r="NUU618" s="116"/>
      <c r="NUV618" s="116"/>
      <c r="NUW618" s="116"/>
      <c r="NUX618" s="116"/>
      <c r="NUY618" s="116"/>
      <c r="NUZ618" s="116"/>
      <c r="NVA618" s="116"/>
      <c r="NVB618" s="116"/>
      <c r="NVC618" s="116"/>
      <c r="NVD618" s="116"/>
      <c r="NVE618" s="116"/>
      <c r="NVF618" s="116"/>
      <c r="NVG618" s="116"/>
      <c r="NVH618" s="116"/>
      <c r="NVI618" s="116"/>
      <c r="NVJ618" s="116"/>
      <c r="NVK618" s="116"/>
      <c r="NVL618" s="116"/>
      <c r="NVM618" s="116"/>
      <c r="NVN618" s="116"/>
      <c r="NVO618" s="116"/>
      <c r="NVP618" s="116"/>
      <c r="NVQ618" s="116"/>
      <c r="NVR618" s="116"/>
      <c r="NVS618" s="116"/>
      <c r="NVT618" s="116"/>
      <c r="NVU618" s="116"/>
      <c r="NVV618" s="116"/>
      <c r="NVW618" s="116"/>
      <c r="NVX618" s="116"/>
      <c r="NVY618" s="116"/>
      <c r="NVZ618" s="116"/>
      <c r="NWA618" s="116"/>
      <c r="NWB618" s="116"/>
      <c r="NWC618" s="116"/>
      <c r="NWD618" s="116"/>
      <c r="NWE618" s="116"/>
      <c r="NWF618" s="116"/>
      <c r="NWG618" s="116"/>
      <c r="NWH618" s="116"/>
      <c r="NWI618" s="116"/>
      <c r="NWJ618" s="116"/>
      <c r="NWK618" s="116"/>
      <c r="NWL618" s="116"/>
      <c r="NWM618" s="116"/>
      <c r="NWN618" s="116"/>
      <c r="NWO618" s="116"/>
      <c r="NWP618" s="116"/>
      <c r="NWQ618" s="116"/>
      <c r="NWR618" s="116"/>
      <c r="NWS618" s="116"/>
      <c r="NWT618" s="116"/>
      <c r="NWU618" s="116"/>
      <c r="NWV618" s="116"/>
      <c r="NWW618" s="116"/>
      <c r="NWX618" s="116"/>
      <c r="NWY618" s="116"/>
      <c r="NWZ618" s="116"/>
      <c r="NXA618" s="116"/>
      <c r="NXB618" s="116"/>
      <c r="NXC618" s="116"/>
      <c r="NXD618" s="116"/>
      <c r="NXE618" s="116"/>
      <c r="NXF618" s="116"/>
      <c r="NXG618" s="116"/>
      <c r="NXH618" s="116"/>
      <c r="NXI618" s="116"/>
      <c r="NXJ618" s="116"/>
      <c r="NXK618" s="116"/>
      <c r="NXL618" s="116"/>
      <c r="NXM618" s="116"/>
      <c r="NXN618" s="116"/>
      <c r="NXO618" s="116"/>
      <c r="NXP618" s="116"/>
      <c r="NXQ618" s="116"/>
      <c r="NXR618" s="116"/>
      <c r="NXS618" s="116"/>
      <c r="NXT618" s="116"/>
      <c r="NXU618" s="116"/>
      <c r="NXV618" s="116"/>
      <c r="NXW618" s="116"/>
      <c r="NXX618" s="116"/>
      <c r="NXY618" s="116"/>
      <c r="NXZ618" s="116"/>
      <c r="NYA618" s="116"/>
      <c r="NYB618" s="116"/>
      <c r="NYC618" s="116"/>
      <c r="NYD618" s="116"/>
      <c r="NYE618" s="116"/>
      <c r="NYF618" s="116"/>
      <c r="NYG618" s="116"/>
      <c r="NYH618" s="116"/>
      <c r="NYI618" s="116"/>
      <c r="NYJ618" s="116"/>
      <c r="NYK618" s="116"/>
      <c r="NYL618" s="116"/>
      <c r="NYM618" s="116"/>
      <c r="NYN618" s="116"/>
      <c r="NYO618" s="116"/>
      <c r="NYP618" s="116"/>
      <c r="NYQ618" s="116"/>
      <c r="NYR618" s="116"/>
      <c r="NYS618" s="116"/>
      <c r="NYT618" s="116"/>
      <c r="NYU618" s="116"/>
      <c r="NYV618" s="116"/>
      <c r="NYW618" s="116"/>
      <c r="NYX618" s="116"/>
      <c r="NYY618" s="116"/>
      <c r="NYZ618" s="116"/>
      <c r="NZA618" s="116"/>
      <c r="NZB618" s="116"/>
      <c r="NZC618" s="116"/>
      <c r="NZD618" s="116"/>
      <c r="NZE618" s="116"/>
      <c r="NZF618" s="116"/>
      <c r="NZG618" s="116"/>
      <c r="NZH618" s="116"/>
      <c r="NZI618" s="116"/>
      <c r="NZJ618" s="116"/>
      <c r="NZK618" s="116"/>
      <c r="NZL618" s="116"/>
      <c r="NZM618" s="116"/>
      <c r="NZN618" s="116"/>
      <c r="NZO618" s="116"/>
      <c r="NZP618" s="116"/>
      <c r="NZQ618" s="116"/>
      <c r="NZR618" s="116"/>
      <c r="NZS618" s="116"/>
      <c r="NZT618" s="116"/>
      <c r="NZU618" s="116"/>
      <c r="NZV618" s="116"/>
      <c r="NZW618" s="116"/>
      <c r="NZX618" s="116"/>
      <c r="NZY618" s="116"/>
      <c r="NZZ618" s="116"/>
      <c r="OAA618" s="116"/>
      <c r="OAB618" s="116"/>
      <c r="OAC618" s="116"/>
      <c r="OAD618" s="116"/>
      <c r="OAE618" s="116"/>
      <c r="OAF618" s="116"/>
      <c r="OAG618" s="116"/>
      <c r="OAH618" s="116"/>
      <c r="OAI618" s="116"/>
      <c r="OAJ618" s="116"/>
      <c r="OAK618" s="116"/>
      <c r="OAL618" s="116"/>
      <c r="OAM618" s="116"/>
      <c r="OAN618" s="116"/>
      <c r="OAO618" s="116"/>
      <c r="OAP618" s="116"/>
      <c r="OAQ618" s="116"/>
      <c r="OAR618" s="116"/>
      <c r="OAS618" s="116"/>
      <c r="OAT618" s="116"/>
      <c r="OAU618" s="116"/>
      <c r="OAV618" s="116"/>
      <c r="OAW618" s="116"/>
      <c r="OAX618" s="116"/>
      <c r="OAY618" s="116"/>
      <c r="OAZ618" s="116"/>
      <c r="OBA618" s="116"/>
      <c r="OBB618" s="116"/>
      <c r="OBC618" s="116"/>
      <c r="OBD618" s="116"/>
      <c r="OBE618" s="116"/>
      <c r="OBF618" s="116"/>
      <c r="OBG618" s="116"/>
      <c r="OBH618" s="116"/>
      <c r="OBI618" s="116"/>
      <c r="OBJ618" s="116"/>
      <c r="OBK618" s="116"/>
      <c r="OBL618" s="116"/>
      <c r="OBM618" s="116"/>
      <c r="OBN618" s="116"/>
      <c r="OBO618" s="116"/>
      <c r="OBP618" s="116"/>
      <c r="OBQ618" s="116"/>
      <c r="OBR618" s="116"/>
      <c r="OBS618" s="116"/>
      <c r="OBT618" s="116"/>
      <c r="OBU618" s="116"/>
      <c r="OBV618" s="116"/>
      <c r="OBW618" s="116"/>
      <c r="OBX618" s="116"/>
      <c r="OBY618" s="116"/>
      <c r="OBZ618" s="116"/>
      <c r="OCA618" s="116"/>
      <c r="OCB618" s="116"/>
      <c r="OCC618" s="116"/>
      <c r="OCD618" s="116"/>
      <c r="OCE618" s="116"/>
      <c r="OCF618" s="116"/>
      <c r="OCG618" s="116"/>
      <c r="OCH618" s="116"/>
      <c r="OCI618" s="116"/>
      <c r="OCJ618" s="116"/>
      <c r="OCK618" s="116"/>
      <c r="OCL618" s="116"/>
      <c r="OCM618" s="116"/>
      <c r="OCN618" s="116"/>
      <c r="OCO618" s="116"/>
      <c r="OCP618" s="116"/>
      <c r="OCQ618" s="116"/>
      <c r="OCR618" s="116"/>
      <c r="OCS618" s="116"/>
      <c r="OCT618" s="116"/>
      <c r="OCU618" s="116"/>
      <c r="OCV618" s="116"/>
      <c r="OCW618" s="116"/>
      <c r="OCX618" s="116"/>
      <c r="OCY618" s="116"/>
      <c r="OCZ618" s="116"/>
      <c r="ODA618" s="116"/>
      <c r="ODB618" s="116"/>
      <c r="ODC618" s="116"/>
      <c r="ODD618" s="116"/>
      <c r="ODE618" s="116"/>
      <c r="ODF618" s="116"/>
      <c r="ODG618" s="116"/>
      <c r="ODH618" s="116"/>
      <c r="ODI618" s="116"/>
      <c r="ODJ618" s="116"/>
      <c r="ODK618" s="116"/>
      <c r="ODL618" s="116"/>
      <c r="ODM618" s="116"/>
      <c r="ODN618" s="116"/>
      <c r="ODO618" s="116"/>
      <c r="ODP618" s="116"/>
      <c r="ODQ618" s="116"/>
      <c r="ODR618" s="116"/>
      <c r="ODS618" s="116"/>
      <c r="ODT618" s="116"/>
      <c r="ODU618" s="116"/>
      <c r="ODV618" s="116"/>
      <c r="ODW618" s="116"/>
      <c r="ODX618" s="116"/>
      <c r="ODY618" s="116"/>
      <c r="ODZ618" s="116"/>
      <c r="OEA618" s="116"/>
      <c r="OEB618" s="116"/>
      <c r="OEC618" s="116"/>
      <c r="OED618" s="116"/>
      <c r="OEE618" s="116"/>
      <c r="OEF618" s="116"/>
      <c r="OEG618" s="116"/>
      <c r="OEH618" s="116"/>
      <c r="OEI618" s="116"/>
      <c r="OEJ618" s="116"/>
      <c r="OEK618" s="116"/>
      <c r="OEL618" s="116"/>
      <c r="OEM618" s="116"/>
      <c r="OEN618" s="116"/>
      <c r="OEO618" s="116"/>
      <c r="OEP618" s="116"/>
      <c r="OEQ618" s="116"/>
      <c r="OER618" s="116"/>
      <c r="OES618" s="116"/>
      <c r="OET618" s="116"/>
      <c r="OEU618" s="116"/>
      <c r="OEV618" s="116"/>
      <c r="OEW618" s="116"/>
      <c r="OEX618" s="116"/>
      <c r="OEY618" s="116"/>
      <c r="OEZ618" s="116"/>
      <c r="OFA618" s="116"/>
      <c r="OFB618" s="116"/>
      <c r="OFC618" s="116"/>
      <c r="OFD618" s="116"/>
      <c r="OFE618" s="116"/>
      <c r="OFF618" s="116"/>
      <c r="OFG618" s="116"/>
      <c r="OFH618" s="116"/>
      <c r="OFI618" s="116"/>
      <c r="OFJ618" s="116"/>
      <c r="OFK618" s="116"/>
      <c r="OFL618" s="116"/>
      <c r="OFM618" s="116"/>
      <c r="OFN618" s="116"/>
      <c r="OFO618" s="116"/>
      <c r="OFP618" s="116"/>
      <c r="OFQ618" s="116"/>
      <c r="OFR618" s="116"/>
      <c r="OFS618" s="116"/>
      <c r="OFT618" s="116"/>
      <c r="OFU618" s="116"/>
      <c r="OFV618" s="116"/>
      <c r="OFW618" s="116"/>
      <c r="OFX618" s="116"/>
      <c r="OFY618" s="116"/>
      <c r="OFZ618" s="116"/>
      <c r="OGA618" s="116"/>
      <c r="OGB618" s="116"/>
      <c r="OGC618" s="116"/>
      <c r="OGD618" s="116"/>
      <c r="OGE618" s="116"/>
      <c r="OGF618" s="116"/>
      <c r="OGG618" s="116"/>
      <c r="OGH618" s="116"/>
      <c r="OGI618" s="116"/>
      <c r="OGJ618" s="116"/>
      <c r="OGK618" s="116"/>
      <c r="OGL618" s="116"/>
      <c r="OGM618" s="116"/>
      <c r="OGN618" s="116"/>
      <c r="OGO618" s="116"/>
      <c r="OGP618" s="116"/>
      <c r="OGQ618" s="116"/>
      <c r="OGR618" s="116"/>
      <c r="OGS618" s="116"/>
      <c r="OGT618" s="116"/>
      <c r="OGU618" s="116"/>
      <c r="OGV618" s="116"/>
      <c r="OGW618" s="116"/>
      <c r="OGX618" s="116"/>
      <c r="OGY618" s="116"/>
      <c r="OGZ618" s="116"/>
      <c r="OHA618" s="116"/>
      <c r="OHB618" s="116"/>
      <c r="OHC618" s="116"/>
      <c r="OHD618" s="116"/>
      <c r="OHE618" s="116"/>
      <c r="OHF618" s="116"/>
      <c r="OHG618" s="116"/>
      <c r="OHH618" s="116"/>
      <c r="OHI618" s="116"/>
      <c r="OHJ618" s="116"/>
      <c r="OHK618" s="116"/>
      <c r="OHL618" s="116"/>
      <c r="OHM618" s="116"/>
      <c r="OHN618" s="116"/>
      <c r="OHO618" s="116"/>
      <c r="OHP618" s="116"/>
      <c r="OHQ618" s="116"/>
      <c r="OHR618" s="116"/>
      <c r="OHS618" s="116"/>
      <c r="OHT618" s="116"/>
      <c r="OHU618" s="116"/>
      <c r="OHV618" s="116"/>
      <c r="OHW618" s="116"/>
      <c r="OHX618" s="116"/>
      <c r="OHY618" s="116"/>
      <c r="OHZ618" s="116"/>
      <c r="OIA618" s="116"/>
      <c r="OIB618" s="116"/>
      <c r="OIC618" s="116"/>
      <c r="OID618" s="116"/>
      <c r="OIE618" s="116"/>
      <c r="OIF618" s="116"/>
      <c r="OIG618" s="116"/>
      <c r="OIH618" s="116"/>
      <c r="OII618" s="116"/>
      <c r="OIJ618" s="116"/>
      <c r="OIK618" s="116"/>
      <c r="OIL618" s="116"/>
      <c r="OIM618" s="116"/>
      <c r="OIN618" s="116"/>
      <c r="OIO618" s="116"/>
      <c r="OIP618" s="116"/>
      <c r="OIQ618" s="116"/>
      <c r="OIR618" s="116"/>
      <c r="OIS618" s="116"/>
      <c r="OIT618" s="116"/>
      <c r="OIU618" s="116"/>
      <c r="OIV618" s="116"/>
      <c r="OIW618" s="116"/>
      <c r="OIX618" s="116"/>
      <c r="OIY618" s="116"/>
      <c r="OIZ618" s="116"/>
      <c r="OJA618" s="116"/>
      <c r="OJB618" s="116"/>
      <c r="OJC618" s="116"/>
      <c r="OJD618" s="116"/>
      <c r="OJE618" s="116"/>
      <c r="OJF618" s="116"/>
      <c r="OJG618" s="116"/>
      <c r="OJH618" s="116"/>
      <c r="OJI618" s="116"/>
      <c r="OJJ618" s="116"/>
      <c r="OJK618" s="116"/>
      <c r="OJL618" s="116"/>
      <c r="OJM618" s="116"/>
      <c r="OJN618" s="116"/>
      <c r="OJO618" s="116"/>
      <c r="OJP618" s="116"/>
      <c r="OJQ618" s="116"/>
      <c r="OJR618" s="116"/>
      <c r="OJS618" s="116"/>
      <c r="OJT618" s="116"/>
      <c r="OJU618" s="116"/>
      <c r="OJV618" s="116"/>
      <c r="OJW618" s="116"/>
      <c r="OJX618" s="116"/>
      <c r="OJY618" s="116"/>
      <c r="OJZ618" s="116"/>
      <c r="OKA618" s="116"/>
      <c r="OKB618" s="116"/>
      <c r="OKC618" s="116"/>
      <c r="OKD618" s="116"/>
      <c r="OKE618" s="116"/>
      <c r="OKF618" s="116"/>
      <c r="OKG618" s="116"/>
      <c r="OKH618" s="116"/>
      <c r="OKI618" s="116"/>
      <c r="OKJ618" s="116"/>
      <c r="OKK618" s="116"/>
      <c r="OKL618" s="116"/>
      <c r="OKM618" s="116"/>
      <c r="OKN618" s="116"/>
      <c r="OKO618" s="116"/>
      <c r="OKP618" s="116"/>
      <c r="OKQ618" s="116"/>
      <c r="OKR618" s="116"/>
      <c r="OKS618" s="116"/>
      <c r="OKT618" s="116"/>
      <c r="OKU618" s="116"/>
      <c r="OKV618" s="116"/>
      <c r="OKW618" s="116"/>
      <c r="OKX618" s="116"/>
      <c r="OKY618" s="116"/>
      <c r="OKZ618" s="116"/>
      <c r="OLA618" s="116"/>
      <c r="OLB618" s="116"/>
      <c r="OLC618" s="116"/>
      <c r="OLD618" s="116"/>
      <c r="OLE618" s="116"/>
      <c r="OLF618" s="116"/>
      <c r="OLG618" s="116"/>
      <c r="OLH618" s="116"/>
      <c r="OLI618" s="116"/>
      <c r="OLJ618" s="116"/>
      <c r="OLK618" s="116"/>
      <c r="OLL618" s="116"/>
      <c r="OLM618" s="116"/>
      <c r="OLN618" s="116"/>
      <c r="OLO618" s="116"/>
      <c r="OLP618" s="116"/>
      <c r="OLQ618" s="116"/>
      <c r="OLR618" s="116"/>
      <c r="OLS618" s="116"/>
      <c r="OLT618" s="116"/>
      <c r="OLU618" s="116"/>
      <c r="OLV618" s="116"/>
      <c r="OLW618" s="116"/>
      <c r="OLX618" s="116"/>
      <c r="OLY618" s="116"/>
      <c r="OLZ618" s="116"/>
      <c r="OMA618" s="116"/>
      <c r="OMB618" s="116"/>
      <c r="OMC618" s="116"/>
      <c r="OMD618" s="116"/>
      <c r="OME618" s="116"/>
      <c r="OMF618" s="116"/>
      <c r="OMG618" s="116"/>
      <c r="OMH618" s="116"/>
      <c r="OMI618" s="116"/>
      <c r="OMJ618" s="116"/>
      <c r="OMK618" s="116"/>
      <c r="OML618" s="116"/>
      <c r="OMM618" s="116"/>
      <c r="OMN618" s="116"/>
      <c r="OMO618" s="116"/>
      <c r="OMP618" s="116"/>
      <c r="OMQ618" s="116"/>
      <c r="OMR618" s="116"/>
      <c r="OMS618" s="116"/>
      <c r="OMT618" s="116"/>
      <c r="OMU618" s="116"/>
      <c r="OMV618" s="116"/>
      <c r="OMW618" s="116"/>
      <c r="OMX618" s="116"/>
      <c r="OMY618" s="116"/>
      <c r="OMZ618" s="116"/>
      <c r="ONA618" s="116"/>
      <c r="ONB618" s="116"/>
      <c r="ONC618" s="116"/>
      <c r="OND618" s="116"/>
      <c r="ONE618" s="116"/>
      <c r="ONF618" s="116"/>
      <c r="ONG618" s="116"/>
      <c r="ONH618" s="116"/>
      <c r="ONI618" s="116"/>
      <c r="ONJ618" s="116"/>
      <c r="ONK618" s="116"/>
      <c r="ONL618" s="116"/>
      <c r="ONM618" s="116"/>
      <c r="ONN618" s="116"/>
      <c r="ONO618" s="116"/>
      <c r="ONP618" s="116"/>
      <c r="ONQ618" s="116"/>
      <c r="ONR618" s="116"/>
      <c r="ONS618" s="116"/>
      <c r="ONT618" s="116"/>
      <c r="ONU618" s="116"/>
      <c r="ONV618" s="116"/>
      <c r="ONW618" s="116"/>
      <c r="ONX618" s="116"/>
      <c r="ONY618" s="116"/>
      <c r="ONZ618" s="116"/>
      <c r="OOA618" s="116"/>
      <c r="OOB618" s="116"/>
      <c r="OOC618" s="116"/>
      <c r="OOD618" s="116"/>
      <c r="OOE618" s="116"/>
      <c r="OOF618" s="116"/>
      <c r="OOG618" s="116"/>
      <c r="OOH618" s="116"/>
      <c r="OOI618" s="116"/>
      <c r="OOJ618" s="116"/>
      <c r="OOK618" s="116"/>
      <c r="OOL618" s="116"/>
      <c r="OOM618" s="116"/>
      <c r="OON618" s="116"/>
      <c r="OOO618" s="116"/>
      <c r="OOP618" s="116"/>
      <c r="OOQ618" s="116"/>
      <c r="OOR618" s="116"/>
      <c r="OOS618" s="116"/>
      <c r="OOT618" s="116"/>
      <c r="OOU618" s="116"/>
      <c r="OOV618" s="116"/>
      <c r="OOW618" s="116"/>
      <c r="OOX618" s="116"/>
      <c r="OOY618" s="116"/>
      <c r="OOZ618" s="116"/>
      <c r="OPA618" s="116"/>
      <c r="OPB618" s="116"/>
      <c r="OPC618" s="116"/>
      <c r="OPD618" s="116"/>
      <c r="OPE618" s="116"/>
      <c r="OPF618" s="116"/>
      <c r="OPG618" s="116"/>
      <c r="OPH618" s="116"/>
      <c r="OPI618" s="116"/>
      <c r="OPJ618" s="116"/>
      <c r="OPK618" s="116"/>
      <c r="OPL618" s="116"/>
      <c r="OPM618" s="116"/>
      <c r="OPN618" s="116"/>
      <c r="OPO618" s="116"/>
      <c r="OPP618" s="116"/>
      <c r="OPQ618" s="116"/>
      <c r="OPR618" s="116"/>
      <c r="OPS618" s="116"/>
      <c r="OPT618" s="116"/>
      <c r="OPU618" s="116"/>
      <c r="OPV618" s="116"/>
      <c r="OPW618" s="116"/>
      <c r="OPX618" s="116"/>
      <c r="OPY618" s="116"/>
      <c r="OPZ618" s="116"/>
      <c r="OQA618" s="116"/>
      <c r="OQB618" s="116"/>
      <c r="OQC618" s="116"/>
      <c r="OQD618" s="116"/>
      <c r="OQE618" s="116"/>
      <c r="OQF618" s="116"/>
      <c r="OQG618" s="116"/>
      <c r="OQH618" s="116"/>
      <c r="OQI618" s="116"/>
      <c r="OQJ618" s="116"/>
      <c r="OQK618" s="116"/>
      <c r="OQL618" s="116"/>
      <c r="OQM618" s="116"/>
      <c r="OQN618" s="116"/>
      <c r="OQO618" s="116"/>
      <c r="OQP618" s="116"/>
      <c r="OQQ618" s="116"/>
      <c r="OQR618" s="116"/>
      <c r="OQS618" s="116"/>
      <c r="OQT618" s="116"/>
      <c r="OQU618" s="116"/>
      <c r="OQV618" s="116"/>
      <c r="OQW618" s="116"/>
      <c r="OQX618" s="116"/>
      <c r="OQY618" s="116"/>
      <c r="OQZ618" s="116"/>
      <c r="ORA618" s="116"/>
      <c r="ORB618" s="116"/>
      <c r="ORC618" s="116"/>
      <c r="ORD618" s="116"/>
      <c r="ORE618" s="116"/>
      <c r="ORF618" s="116"/>
      <c r="ORG618" s="116"/>
      <c r="ORH618" s="116"/>
      <c r="ORI618" s="116"/>
      <c r="ORJ618" s="116"/>
      <c r="ORK618" s="116"/>
      <c r="ORL618" s="116"/>
      <c r="ORM618" s="116"/>
      <c r="ORN618" s="116"/>
      <c r="ORO618" s="116"/>
      <c r="ORP618" s="116"/>
      <c r="ORQ618" s="116"/>
      <c r="ORR618" s="116"/>
      <c r="ORS618" s="116"/>
      <c r="ORT618" s="116"/>
      <c r="ORU618" s="116"/>
      <c r="ORV618" s="116"/>
      <c r="ORW618" s="116"/>
      <c r="ORX618" s="116"/>
      <c r="ORY618" s="116"/>
      <c r="ORZ618" s="116"/>
      <c r="OSA618" s="116"/>
      <c r="OSB618" s="116"/>
      <c r="OSC618" s="116"/>
      <c r="OSD618" s="116"/>
      <c r="OSE618" s="116"/>
      <c r="OSF618" s="116"/>
      <c r="OSG618" s="116"/>
      <c r="OSH618" s="116"/>
      <c r="OSI618" s="116"/>
      <c r="OSJ618" s="116"/>
      <c r="OSK618" s="116"/>
      <c r="OSL618" s="116"/>
      <c r="OSM618" s="116"/>
      <c r="OSN618" s="116"/>
      <c r="OSO618" s="116"/>
      <c r="OSP618" s="116"/>
      <c r="OSQ618" s="116"/>
      <c r="OSR618" s="116"/>
      <c r="OSS618" s="116"/>
      <c r="OST618" s="116"/>
      <c r="OSU618" s="116"/>
      <c r="OSV618" s="116"/>
      <c r="OSW618" s="116"/>
      <c r="OSX618" s="116"/>
      <c r="OSY618" s="116"/>
      <c r="OSZ618" s="116"/>
      <c r="OTA618" s="116"/>
      <c r="OTB618" s="116"/>
      <c r="OTC618" s="116"/>
      <c r="OTD618" s="116"/>
      <c r="OTE618" s="116"/>
      <c r="OTF618" s="116"/>
      <c r="OTG618" s="116"/>
      <c r="OTH618" s="116"/>
      <c r="OTI618" s="116"/>
      <c r="OTJ618" s="116"/>
      <c r="OTK618" s="116"/>
      <c r="OTL618" s="116"/>
      <c r="OTM618" s="116"/>
      <c r="OTN618" s="116"/>
      <c r="OTO618" s="116"/>
      <c r="OTP618" s="116"/>
      <c r="OTQ618" s="116"/>
      <c r="OTR618" s="116"/>
      <c r="OTS618" s="116"/>
      <c r="OTT618" s="116"/>
      <c r="OTU618" s="116"/>
      <c r="OTV618" s="116"/>
      <c r="OTW618" s="116"/>
      <c r="OTX618" s="116"/>
      <c r="OTY618" s="116"/>
      <c r="OTZ618" s="116"/>
      <c r="OUA618" s="116"/>
      <c r="OUB618" s="116"/>
      <c r="OUC618" s="116"/>
      <c r="OUD618" s="116"/>
      <c r="OUE618" s="116"/>
      <c r="OUF618" s="116"/>
      <c r="OUG618" s="116"/>
      <c r="OUH618" s="116"/>
      <c r="OUI618" s="116"/>
      <c r="OUJ618" s="116"/>
      <c r="OUK618" s="116"/>
      <c r="OUL618" s="116"/>
      <c r="OUM618" s="116"/>
      <c r="OUN618" s="116"/>
      <c r="OUO618" s="116"/>
      <c r="OUP618" s="116"/>
      <c r="OUQ618" s="116"/>
      <c r="OUR618" s="116"/>
      <c r="OUS618" s="116"/>
      <c r="OUT618" s="116"/>
      <c r="OUU618" s="116"/>
      <c r="OUV618" s="116"/>
      <c r="OUW618" s="116"/>
      <c r="OUX618" s="116"/>
      <c r="OUY618" s="116"/>
      <c r="OUZ618" s="116"/>
      <c r="OVA618" s="116"/>
      <c r="OVB618" s="116"/>
      <c r="OVC618" s="116"/>
      <c r="OVD618" s="116"/>
      <c r="OVE618" s="116"/>
      <c r="OVF618" s="116"/>
      <c r="OVG618" s="116"/>
      <c r="OVH618" s="116"/>
      <c r="OVI618" s="116"/>
      <c r="OVJ618" s="116"/>
      <c r="OVK618" s="116"/>
      <c r="OVL618" s="116"/>
      <c r="OVM618" s="116"/>
      <c r="OVN618" s="116"/>
      <c r="OVO618" s="116"/>
      <c r="OVP618" s="116"/>
      <c r="OVQ618" s="116"/>
      <c r="OVR618" s="116"/>
      <c r="OVS618" s="116"/>
      <c r="OVT618" s="116"/>
      <c r="OVU618" s="116"/>
      <c r="OVV618" s="116"/>
      <c r="OVW618" s="116"/>
      <c r="OVX618" s="116"/>
      <c r="OVY618" s="116"/>
      <c r="OVZ618" s="116"/>
      <c r="OWA618" s="116"/>
      <c r="OWB618" s="116"/>
      <c r="OWC618" s="116"/>
      <c r="OWD618" s="116"/>
      <c r="OWE618" s="116"/>
      <c r="OWF618" s="116"/>
      <c r="OWG618" s="116"/>
      <c r="OWH618" s="116"/>
      <c r="OWI618" s="116"/>
      <c r="OWJ618" s="116"/>
      <c r="OWK618" s="116"/>
      <c r="OWL618" s="116"/>
      <c r="OWM618" s="116"/>
      <c r="OWN618" s="116"/>
      <c r="OWO618" s="116"/>
      <c r="OWP618" s="116"/>
      <c r="OWQ618" s="116"/>
      <c r="OWR618" s="116"/>
      <c r="OWS618" s="116"/>
      <c r="OWT618" s="116"/>
      <c r="OWU618" s="116"/>
      <c r="OWV618" s="116"/>
      <c r="OWW618" s="116"/>
      <c r="OWX618" s="116"/>
      <c r="OWY618" s="116"/>
      <c r="OWZ618" s="116"/>
      <c r="OXA618" s="116"/>
      <c r="OXB618" s="116"/>
      <c r="OXC618" s="116"/>
      <c r="OXD618" s="116"/>
      <c r="OXE618" s="116"/>
      <c r="OXF618" s="116"/>
      <c r="OXG618" s="116"/>
      <c r="OXH618" s="116"/>
      <c r="OXI618" s="116"/>
      <c r="OXJ618" s="116"/>
      <c r="OXK618" s="116"/>
      <c r="OXL618" s="116"/>
      <c r="OXM618" s="116"/>
      <c r="OXN618" s="116"/>
      <c r="OXO618" s="116"/>
      <c r="OXP618" s="116"/>
      <c r="OXQ618" s="116"/>
      <c r="OXR618" s="116"/>
      <c r="OXS618" s="116"/>
      <c r="OXT618" s="116"/>
      <c r="OXU618" s="116"/>
      <c r="OXV618" s="116"/>
      <c r="OXW618" s="116"/>
      <c r="OXX618" s="116"/>
      <c r="OXY618" s="116"/>
      <c r="OXZ618" s="116"/>
      <c r="OYA618" s="116"/>
      <c r="OYB618" s="116"/>
      <c r="OYC618" s="116"/>
      <c r="OYD618" s="116"/>
      <c r="OYE618" s="116"/>
      <c r="OYF618" s="116"/>
      <c r="OYG618" s="116"/>
      <c r="OYH618" s="116"/>
      <c r="OYI618" s="116"/>
      <c r="OYJ618" s="116"/>
      <c r="OYK618" s="116"/>
      <c r="OYL618" s="116"/>
      <c r="OYM618" s="116"/>
      <c r="OYN618" s="116"/>
      <c r="OYO618" s="116"/>
      <c r="OYP618" s="116"/>
      <c r="OYQ618" s="116"/>
      <c r="OYR618" s="116"/>
      <c r="OYS618" s="116"/>
      <c r="OYT618" s="116"/>
      <c r="OYU618" s="116"/>
      <c r="OYV618" s="116"/>
      <c r="OYW618" s="116"/>
      <c r="OYX618" s="116"/>
      <c r="OYY618" s="116"/>
      <c r="OYZ618" s="116"/>
      <c r="OZA618" s="116"/>
      <c r="OZB618" s="116"/>
      <c r="OZC618" s="116"/>
      <c r="OZD618" s="116"/>
      <c r="OZE618" s="116"/>
      <c r="OZF618" s="116"/>
      <c r="OZG618" s="116"/>
      <c r="OZH618" s="116"/>
      <c r="OZI618" s="116"/>
      <c r="OZJ618" s="116"/>
      <c r="OZK618" s="116"/>
      <c r="OZL618" s="116"/>
      <c r="OZM618" s="116"/>
      <c r="OZN618" s="116"/>
      <c r="OZO618" s="116"/>
      <c r="OZP618" s="116"/>
      <c r="OZQ618" s="116"/>
      <c r="OZR618" s="116"/>
      <c r="OZS618" s="116"/>
      <c r="OZT618" s="116"/>
      <c r="OZU618" s="116"/>
      <c r="OZV618" s="116"/>
      <c r="OZW618" s="116"/>
      <c r="OZX618" s="116"/>
      <c r="OZY618" s="116"/>
      <c r="OZZ618" s="116"/>
      <c r="PAA618" s="116"/>
      <c r="PAB618" s="116"/>
      <c r="PAC618" s="116"/>
      <c r="PAD618" s="116"/>
      <c r="PAE618" s="116"/>
      <c r="PAF618" s="116"/>
      <c r="PAG618" s="116"/>
      <c r="PAH618" s="116"/>
      <c r="PAI618" s="116"/>
      <c r="PAJ618" s="116"/>
      <c r="PAK618" s="116"/>
      <c r="PAL618" s="116"/>
      <c r="PAM618" s="116"/>
      <c r="PAN618" s="116"/>
      <c r="PAO618" s="116"/>
      <c r="PAP618" s="116"/>
      <c r="PAQ618" s="116"/>
      <c r="PAR618" s="116"/>
      <c r="PAS618" s="116"/>
      <c r="PAT618" s="116"/>
      <c r="PAU618" s="116"/>
      <c r="PAV618" s="116"/>
      <c r="PAW618" s="116"/>
      <c r="PAX618" s="116"/>
      <c r="PAY618" s="116"/>
      <c r="PAZ618" s="116"/>
      <c r="PBA618" s="116"/>
      <c r="PBB618" s="116"/>
      <c r="PBC618" s="116"/>
      <c r="PBD618" s="116"/>
      <c r="PBE618" s="116"/>
      <c r="PBF618" s="116"/>
      <c r="PBG618" s="116"/>
      <c r="PBH618" s="116"/>
      <c r="PBI618" s="116"/>
      <c r="PBJ618" s="116"/>
      <c r="PBK618" s="116"/>
      <c r="PBL618" s="116"/>
      <c r="PBM618" s="116"/>
      <c r="PBN618" s="116"/>
      <c r="PBO618" s="116"/>
      <c r="PBP618" s="116"/>
      <c r="PBQ618" s="116"/>
      <c r="PBR618" s="116"/>
      <c r="PBS618" s="116"/>
      <c r="PBT618" s="116"/>
      <c r="PBU618" s="116"/>
      <c r="PBV618" s="116"/>
      <c r="PBW618" s="116"/>
      <c r="PBX618" s="116"/>
      <c r="PBY618" s="116"/>
      <c r="PBZ618" s="116"/>
      <c r="PCA618" s="116"/>
      <c r="PCB618" s="116"/>
      <c r="PCC618" s="116"/>
      <c r="PCD618" s="116"/>
      <c r="PCE618" s="116"/>
      <c r="PCF618" s="116"/>
      <c r="PCG618" s="116"/>
      <c r="PCH618" s="116"/>
      <c r="PCI618" s="116"/>
      <c r="PCJ618" s="116"/>
      <c r="PCK618" s="116"/>
      <c r="PCL618" s="116"/>
      <c r="PCM618" s="116"/>
      <c r="PCN618" s="116"/>
      <c r="PCO618" s="116"/>
      <c r="PCP618" s="116"/>
      <c r="PCQ618" s="116"/>
      <c r="PCR618" s="116"/>
      <c r="PCS618" s="116"/>
      <c r="PCT618" s="116"/>
      <c r="PCU618" s="116"/>
      <c r="PCV618" s="116"/>
      <c r="PCW618" s="116"/>
      <c r="PCX618" s="116"/>
      <c r="PCY618" s="116"/>
      <c r="PCZ618" s="116"/>
      <c r="PDA618" s="116"/>
      <c r="PDB618" s="116"/>
      <c r="PDC618" s="116"/>
      <c r="PDD618" s="116"/>
      <c r="PDE618" s="116"/>
      <c r="PDF618" s="116"/>
      <c r="PDG618" s="116"/>
      <c r="PDH618" s="116"/>
      <c r="PDI618" s="116"/>
      <c r="PDJ618" s="116"/>
      <c r="PDK618" s="116"/>
      <c r="PDL618" s="116"/>
      <c r="PDM618" s="116"/>
      <c r="PDN618" s="116"/>
      <c r="PDO618" s="116"/>
      <c r="PDP618" s="116"/>
      <c r="PDQ618" s="116"/>
      <c r="PDR618" s="116"/>
      <c r="PDS618" s="116"/>
      <c r="PDT618" s="116"/>
      <c r="PDU618" s="116"/>
      <c r="PDV618" s="116"/>
      <c r="PDW618" s="116"/>
      <c r="PDX618" s="116"/>
      <c r="PDY618" s="116"/>
      <c r="PDZ618" s="116"/>
      <c r="PEA618" s="116"/>
      <c r="PEB618" s="116"/>
      <c r="PEC618" s="116"/>
      <c r="PED618" s="116"/>
      <c r="PEE618" s="116"/>
      <c r="PEF618" s="116"/>
      <c r="PEG618" s="116"/>
      <c r="PEH618" s="116"/>
      <c r="PEI618" s="116"/>
      <c r="PEJ618" s="116"/>
      <c r="PEK618" s="116"/>
      <c r="PEL618" s="116"/>
      <c r="PEM618" s="116"/>
      <c r="PEN618" s="116"/>
      <c r="PEO618" s="116"/>
      <c r="PEP618" s="116"/>
      <c r="PEQ618" s="116"/>
      <c r="PER618" s="116"/>
      <c r="PES618" s="116"/>
      <c r="PET618" s="116"/>
      <c r="PEU618" s="116"/>
      <c r="PEV618" s="116"/>
      <c r="PEW618" s="116"/>
      <c r="PEX618" s="116"/>
      <c r="PEY618" s="116"/>
      <c r="PEZ618" s="116"/>
      <c r="PFA618" s="116"/>
      <c r="PFB618" s="116"/>
      <c r="PFC618" s="116"/>
      <c r="PFD618" s="116"/>
      <c r="PFE618" s="116"/>
      <c r="PFF618" s="116"/>
      <c r="PFG618" s="116"/>
      <c r="PFH618" s="116"/>
      <c r="PFI618" s="116"/>
      <c r="PFJ618" s="116"/>
      <c r="PFK618" s="116"/>
      <c r="PFL618" s="116"/>
      <c r="PFM618" s="116"/>
      <c r="PFN618" s="116"/>
      <c r="PFO618" s="116"/>
      <c r="PFP618" s="116"/>
      <c r="PFQ618" s="116"/>
      <c r="PFR618" s="116"/>
      <c r="PFS618" s="116"/>
      <c r="PFT618" s="116"/>
      <c r="PFU618" s="116"/>
      <c r="PFV618" s="116"/>
      <c r="PFW618" s="116"/>
      <c r="PFX618" s="116"/>
      <c r="PFY618" s="116"/>
      <c r="PFZ618" s="116"/>
      <c r="PGA618" s="116"/>
      <c r="PGB618" s="116"/>
      <c r="PGC618" s="116"/>
      <c r="PGD618" s="116"/>
      <c r="PGE618" s="116"/>
      <c r="PGF618" s="116"/>
      <c r="PGG618" s="116"/>
      <c r="PGH618" s="116"/>
      <c r="PGI618" s="116"/>
      <c r="PGJ618" s="116"/>
      <c r="PGK618" s="116"/>
      <c r="PGL618" s="116"/>
      <c r="PGM618" s="116"/>
      <c r="PGN618" s="116"/>
      <c r="PGO618" s="116"/>
      <c r="PGP618" s="116"/>
      <c r="PGQ618" s="116"/>
      <c r="PGR618" s="116"/>
      <c r="PGS618" s="116"/>
      <c r="PGT618" s="116"/>
      <c r="PGU618" s="116"/>
      <c r="PGV618" s="116"/>
      <c r="PGW618" s="116"/>
      <c r="PGX618" s="116"/>
      <c r="PGY618" s="116"/>
      <c r="PGZ618" s="116"/>
      <c r="PHA618" s="116"/>
      <c r="PHB618" s="116"/>
      <c r="PHC618" s="116"/>
      <c r="PHD618" s="116"/>
      <c r="PHE618" s="116"/>
      <c r="PHF618" s="116"/>
      <c r="PHG618" s="116"/>
      <c r="PHH618" s="116"/>
      <c r="PHI618" s="116"/>
      <c r="PHJ618" s="116"/>
      <c r="PHK618" s="116"/>
      <c r="PHL618" s="116"/>
      <c r="PHM618" s="116"/>
      <c r="PHN618" s="116"/>
      <c r="PHO618" s="116"/>
      <c r="PHP618" s="116"/>
      <c r="PHQ618" s="116"/>
      <c r="PHR618" s="116"/>
      <c r="PHS618" s="116"/>
      <c r="PHT618" s="116"/>
      <c r="PHU618" s="116"/>
      <c r="PHV618" s="116"/>
      <c r="PHW618" s="116"/>
      <c r="PHX618" s="116"/>
      <c r="PHY618" s="116"/>
      <c r="PHZ618" s="116"/>
      <c r="PIA618" s="116"/>
      <c r="PIB618" s="116"/>
      <c r="PIC618" s="116"/>
      <c r="PID618" s="116"/>
      <c r="PIE618" s="116"/>
      <c r="PIF618" s="116"/>
      <c r="PIG618" s="116"/>
      <c r="PIH618" s="116"/>
      <c r="PII618" s="116"/>
      <c r="PIJ618" s="116"/>
      <c r="PIK618" s="116"/>
      <c r="PIL618" s="116"/>
      <c r="PIM618" s="116"/>
      <c r="PIN618" s="116"/>
      <c r="PIO618" s="116"/>
      <c r="PIP618" s="116"/>
      <c r="PIQ618" s="116"/>
      <c r="PIR618" s="116"/>
      <c r="PIS618" s="116"/>
      <c r="PIT618" s="116"/>
      <c r="PIU618" s="116"/>
      <c r="PIV618" s="116"/>
      <c r="PIW618" s="116"/>
      <c r="PIX618" s="116"/>
      <c r="PIY618" s="116"/>
      <c r="PIZ618" s="116"/>
      <c r="PJA618" s="116"/>
      <c r="PJB618" s="116"/>
      <c r="PJC618" s="116"/>
      <c r="PJD618" s="116"/>
      <c r="PJE618" s="116"/>
      <c r="PJF618" s="116"/>
      <c r="PJG618" s="116"/>
      <c r="PJH618" s="116"/>
      <c r="PJI618" s="116"/>
      <c r="PJJ618" s="116"/>
      <c r="PJK618" s="116"/>
      <c r="PJL618" s="116"/>
      <c r="PJM618" s="116"/>
      <c r="PJN618" s="116"/>
      <c r="PJO618" s="116"/>
      <c r="PJP618" s="116"/>
      <c r="PJQ618" s="116"/>
      <c r="PJR618" s="116"/>
      <c r="PJS618" s="116"/>
      <c r="PJT618" s="116"/>
      <c r="PJU618" s="116"/>
      <c r="PJV618" s="116"/>
      <c r="PJW618" s="116"/>
      <c r="PJX618" s="116"/>
      <c r="PJY618" s="116"/>
      <c r="PJZ618" s="116"/>
      <c r="PKA618" s="116"/>
      <c r="PKB618" s="116"/>
      <c r="PKC618" s="116"/>
      <c r="PKD618" s="116"/>
      <c r="PKE618" s="116"/>
      <c r="PKF618" s="116"/>
      <c r="PKG618" s="116"/>
      <c r="PKH618" s="116"/>
      <c r="PKI618" s="116"/>
      <c r="PKJ618" s="116"/>
      <c r="PKK618" s="116"/>
      <c r="PKL618" s="116"/>
      <c r="PKM618" s="116"/>
      <c r="PKN618" s="116"/>
      <c r="PKO618" s="116"/>
      <c r="PKP618" s="116"/>
      <c r="PKQ618" s="116"/>
      <c r="PKR618" s="116"/>
      <c r="PKS618" s="116"/>
      <c r="PKT618" s="116"/>
      <c r="PKU618" s="116"/>
      <c r="PKV618" s="116"/>
      <c r="PKW618" s="116"/>
      <c r="PKX618" s="116"/>
      <c r="PKY618" s="116"/>
      <c r="PKZ618" s="116"/>
      <c r="PLA618" s="116"/>
      <c r="PLB618" s="116"/>
      <c r="PLC618" s="116"/>
      <c r="PLD618" s="116"/>
      <c r="PLE618" s="116"/>
      <c r="PLF618" s="116"/>
      <c r="PLG618" s="116"/>
      <c r="PLH618" s="116"/>
      <c r="PLI618" s="116"/>
      <c r="PLJ618" s="116"/>
      <c r="PLK618" s="116"/>
      <c r="PLL618" s="116"/>
      <c r="PLM618" s="116"/>
      <c r="PLN618" s="116"/>
      <c r="PLO618" s="116"/>
      <c r="PLP618" s="116"/>
      <c r="PLQ618" s="116"/>
      <c r="PLR618" s="116"/>
      <c r="PLS618" s="116"/>
      <c r="PLT618" s="116"/>
      <c r="PLU618" s="116"/>
      <c r="PLV618" s="116"/>
      <c r="PLW618" s="116"/>
      <c r="PLX618" s="116"/>
      <c r="PLY618" s="116"/>
      <c r="PLZ618" s="116"/>
      <c r="PMA618" s="116"/>
      <c r="PMB618" s="116"/>
      <c r="PMC618" s="116"/>
      <c r="PMD618" s="116"/>
      <c r="PME618" s="116"/>
      <c r="PMF618" s="116"/>
      <c r="PMG618" s="116"/>
      <c r="PMH618" s="116"/>
      <c r="PMI618" s="116"/>
      <c r="PMJ618" s="116"/>
      <c r="PMK618" s="116"/>
      <c r="PML618" s="116"/>
      <c r="PMM618" s="116"/>
      <c r="PMN618" s="116"/>
      <c r="PMO618" s="116"/>
      <c r="PMP618" s="116"/>
      <c r="PMQ618" s="116"/>
      <c r="PMR618" s="116"/>
      <c r="PMS618" s="116"/>
      <c r="PMT618" s="116"/>
      <c r="PMU618" s="116"/>
      <c r="PMV618" s="116"/>
      <c r="PMW618" s="116"/>
      <c r="PMX618" s="116"/>
      <c r="PMY618" s="116"/>
      <c r="PMZ618" s="116"/>
      <c r="PNA618" s="116"/>
      <c r="PNB618" s="116"/>
      <c r="PNC618" s="116"/>
      <c r="PND618" s="116"/>
      <c r="PNE618" s="116"/>
      <c r="PNF618" s="116"/>
      <c r="PNG618" s="116"/>
      <c r="PNH618" s="116"/>
      <c r="PNI618" s="116"/>
      <c r="PNJ618" s="116"/>
      <c r="PNK618" s="116"/>
      <c r="PNL618" s="116"/>
      <c r="PNM618" s="116"/>
      <c r="PNN618" s="116"/>
      <c r="PNO618" s="116"/>
      <c r="PNP618" s="116"/>
      <c r="PNQ618" s="116"/>
      <c r="PNR618" s="116"/>
      <c r="PNS618" s="116"/>
      <c r="PNT618" s="116"/>
      <c r="PNU618" s="116"/>
      <c r="PNV618" s="116"/>
      <c r="PNW618" s="116"/>
      <c r="PNX618" s="116"/>
      <c r="PNY618" s="116"/>
      <c r="PNZ618" s="116"/>
      <c r="POA618" s="116"/>
      <c r="POB618" s="116"/>
      <c r="POC618" s="116"/>
      <c r="POD618" s="116"/>
      <c r="POE618" s="116"/>
      <c r="POF618" s="116"/>
      <c r="POG618" s="116"/>
      <c r="POH618" s="116"/>
      <c r="POI618" s="116"/>
      <c r="POJ618" s="116"/>
      <c r="POK618" s="116"/>
      <c r="POL618" s="116"/>
      <c r="POM618" s="116"/>
      <c r="PON618" s="116"/>
      <c r="POO618" s="116"/>
      <c r="POP618" s="116"/>
      <c r="POQ618" s="116"/>
      <c r="POR618" s="116"/>
      <c r="POS618" s="116"/>
      <c r="POT618" s="116"/>
      <c r="POU618" s="116"/>
      <c r="POV618" s="116"/>
      <c r="POW618" s="116"/>
      <c r="POX618" s="116"/>
      <c r="POY618" s="116"/>
      <c r="POZ618" s="116"/>
      <c r="PPA618" s="116"/>
      <c r="PPB618" s="116"/>
      <c r="PPC618" s="116"/>
      <c r="PPD618" s="116"/>
      <c r="PPE618" s="116"/>
      <c r="PPF618" s="116"/>
      <c r="PPG618" s="116"/>
      <c r="PPH618" s="116"/>
      <c r="PPI618" s="116"/>
      <c r="PPJ618" s="116"/>
      <c r="PPK618" s="116"/>
      <c r="PPL618" s="116"/>
      <c r="PPM618" s="116"/>
      <c r="PPN618" s="116"/>
      <c r="PPO618" s="116"/>
      <c r="PPP618" s="116"/>
      <c r="PPQ618" s="116"/>
      <c r="PPR618" s="116"/>
      <c r="PPS618" s="116"/>
      <c r="PPT618" s="116"/>
      <c r="PPU618" s="116"/>
      <c r="PPV618" s="116"/>
      <c r="PPW618" s="116"/>
      <c r="PPX618" s="116"/>
      <c r="PPY618" s="116"/>
      <c r="PPZ618" s="116"/>
      <c r="PQA618" s="116"/>
      <c r="PQB618" s="116"/>
      <c r="PQC618" s="116"/>
      <c r="PQD618" s="116"/>
      <c r="PQE618" s="116"/>
      <c r="PQF618" s="116"/>
      <c r="PQG618" s="116"/>
      <c r="PQH618" s="116"/>
      <c r="PQI618" s="116"/>
      <c r="PQJ618" s="116"/>
      <c r="PQK618" s="116"/>
      <c r="PQL618" s="116"/>
      <c r="PQM618" s="116"/>
      <c r="PQN618" s="116"/>
      <c r="PQO618" s="116"/>
      <c r="PQP618" s="116"/>
      <c r="PQQ618" s="116"/>
      <c r="PQR618" s="116"/>
      <c r="PQS618" s="116"/>
      <c r="PQT618" s="116"/>
      <c r="PQU618" s="116"/>
      <c r="PQV618" s="116"/>
      <c r="PQW618" s="116"/>
      <c r="PQX618" s="116"/>
      <c r="PQY618" s="116"/>
      <c r="PQZ618" s="116"/>
      <c r="PRA618" s="116"/>
      <c r="PRB618" s="116"/>
      <c r="PRC618" s="116"/>
      <c r="PRD618" s="116"/>
      <c r="PRE618" s="116"/>
      <c r="PRF618" s="116"/>
      <c r="PRG618" s="116"/>
      <c r="PRH618" s="116"/>
      <c r="PRI618" s="116"/>
      <c r="PRJ618" s="116"/>
      <c r="PRK618" s="116"/>
      <c r="PRL618" s="116"/>
      <c r="PRM618" s="116"/>
      <c r="PRN618" s="116"/>
      <c r="PRO618" s="116"/>
      <c r="PRP618" s="116"/>
      <c r="PRQ618" s="116"/>
      <c r="PRR618" s="116"/>
      <c r="PRS618" s="116"/>
      <c r="PRT618" s="116"/>
      <c r="PRU618" s="116"/>
      <c r="PRV618" s="116"/>
      <c r="PRW618" s="116"/>
      <c r="PRX618" s="116"/>
      <c r="PRY618" s="116"/>
      <c r="PRZ618" s="116"/>
      <c r="PSA618" s="116"/>
      <c r="PSB618" s="116"/>
      <c r="PSC618" s="116"/>
      <c r="PSD618" s="116"/>
      <c r="PSE618" s="116"/>
      <c r="PSF618" s="116"/>
      <c r="PSG618" s="116"/>
      <c r="PSH618" s="116"/>
      <c r="PSI618" s="116"/>
      <c r="PSJ618" s="116"/>
      <c r="PSK618" s="116"/>
      <c r="PSL618" s="116"/>
      <c r="PSM618" s="116"/>
      <c r="PSN618" s="116"/>
      <c r="PSO618" s="116"/>
      <c r="PSP618" s="116"/>
      <c r="PSQ618" s="116"/>
      <c r="PSR618" s="116"/>
      <c r="PSS618" s="116"/>
      <c r="PST618" s="116"/>
      <c r="PSU618" s="116"/>
      <c r="PSV618" s="116"/>
      <c r="PSW618" s="116"/>
      <c r="PSX618" s="116"/>
      <c r="PSY618" s="116"/>
      <c r="PSZ618" s="116"/>
      <c r="PTA618" s="116"/>
      <c r="PTB618" s="116"/>
      <c r="PTC618" s="116"/>
      <c r="PTD618" s="116"/>
      <c r="PTE618" s="116"/>
      <c r="PTF618" s="116"/>
      <c r="PTG618" s="116"/>
      <c r="PTH618" s="116"/>
      <c r="PTI618" s="116"/>
      <c r="PTJ618" s="116"/>
      <c r="PTK618" s="116"/>
      <c r="PTL618" s="116"/>
      <c r="PTM618" s="116"/>
      <c r="PTN618" s="116"/>
      <c r="PTO618" s="116"/>
      <c r="PTP618" s="116"/>
      <c r="PTQ618" s="116"/>
      <c r="PTR618" s="116"/>
      <c r="PTS618" s="116"/>
      <c r="PTT618" s="116"/>
      <c r="PTU618" s="116"/>
      <c r="PTV618" s="116"/>
      <c r="PTW618" s="116"/>
      <c r="PTX618" s="116"/>
      <c r="PTY618" s="116"/>
      <c r="PTZ618" s="116"/>
      <c r="PUA618" s="116"/>
      <c r="PUB618" s="116"/>
      <c r="PUC618" s="116"/>
      <c r="PUD618" s="116"/>
      <c r="PUE618" s="116"/>
      <c r="PUF618" s="116"/>
      <c r="PUG618" s="116"/>
      <c r="PUH618" s="116"/>
      <c r="PUI618" s="116"/>
      <c r="PUJ618" s="116"/>
      <c r="PUK618" s="116"/>
      <c r="PUL618" s="116"/>
      <c r="PUM618" s="116"/>
      <c r="PUN618" s="116"/>
      <c r="PUO618" s="116"/>
      <c r="PUP618" s="116"/>
      <c r="PUQ618" s="116"/>
      <c r="PUR618" s="116"/>
      <c r="PUS618" s="116"/>
      <c r="PUT618" s="116"/>
      <c r="PUU618" s="116"/>
      <c r="PUV618" s="116"/>
      <c r="PUW618" s="116"/>
      <c r="PUX618" s="116"/>
      <c r="PUY618" s="116"/>
      <c r="PUZ618" s="116"/>
      <c r="PVA618" s="116"/>
      <c r="PVB618" s="116"/>
      <c r="PVC618" s="116"/>
      <c r="PVD618" s="116"/>
      <c r="PVE618" s="116"/>
      <c r="PVF618" s="116"/>
      <c r="PVG618" s="116"/>
      <c r="PVH618" s="116"/>
      <c r="PVI618" s="116"/>
      <c r="PVJ618" s="116"/>
      <c r="PVK618" s="116"/>
      <c r="PVL618" s="116"/>
      <c r="PVM618" s="116"/>
      <c r="PVN618" s="116"/>
      <c r="PVO618" s="116"/>
      <c r="PVP618" s="116"/>
      <c r="PVQ618" s="116"/>
      <c r="PVR618" s="116"/>
      <c r="PVS618" s="116"/>
      <c r="PVT618" s="116"/>
      <c r="PVU618" s="116"/>
      <c r="PVV618" s="116"/>
      <c r="PVW618" s="116"/>
      <c r="PVX618" s="116"/>
      <c r="PVY618" s="116"/>
      <c r="PVZ618" s="116"/>
      <c r="PWA618" s="116"/>
      <c r="PWB618" s="116"/>
      <c r="PWC618" s="116"/>
      <c r="PWD618" s="116"/>
      <c r="PWE618" s="116"/>
      <c r="PWF618" s="116"/>
      <c r="PWG618" s="116"/>
      <c r="PWH618" s="116"/>
      <c r="PWI618" s="116"/>
      <c r="PWJ618" s="116"/>
      <c r="PWK618" s="116"/>
      <c r="PWL618" s="116"/>
      <c r="PWM618" s="116"/>
      <c r="PWN618" s="116"/>
      <c r="PWO618" s="116"/>
      <c r="PWP618" s="116"/>
      <c r="PWQ618" s="116"/>
      <c r="PWR618" s="116"/>
      <c r="PWS618" s="116"/>
      <c r="PWT618" s="116"/>
      <c r="PWU618" s="116"/>
      <c r="PWV618" s="116"/>
      <c r="PWW618" s="116"/>
      <c r="PWX618" s="116"/>
      <c r="PWY618" s="116"/>
      <c r="PWZ618" s="116"/>
      <c r="PXA618" s="116"/>
      <c r="PXB618" s="116"/>
      <c r="PXC618" s="116"/>
      <c r="PXD618" s="116"/>
      <c r="PXE618" s="116"/>
      <c r="PXF618" s="116"/>
      <c r="PXG618" s="116"/>
      <c r="PXH618" s="116"/>
      <c r="PXI618" s="116"/>
      <c r="PXJ618" s="116"/>
      <c r="PXK618" s="116"/>
      <c r="PXL618" s="116"/>
      <c r="PXM618" s="116"/>
      <c r="PXN618" s="116"/>
      <c r="PXO618" s="116"/>
      <c r="PXP618" s="116"/>
      <c r="PXQ618" s="116"/>
      <c r="PXR618" s="116"/>
      <c r="PXS618" s="116"/>
      <c r="PXT618" s="116"/>
      <c r="PXU618" s="116"/>
      <c r="PXV618" s="116"/>
      <c r="PXW618" s="116"/>
      <c r="PXX618" s="116"/>
      <c r="PXY618" s="116"/>
      <c r="PXZ618" s="116"/>
      <c r="PYA618" s="116"/>
      <c r="PYB618" s="116"/>
      <c r="PYC618" s="116"/>
      <c r="PYD618" s="116"/>
      <c r="PYE618" s="116"/>
      <c r="PYF618" s="116"/>
      <c r="PYG618" s="116"/>
      <c r="PYH618" s="116"/>
      <c r="PYI618" s="116"/>
      <c r="PYJ618" s="116"/>
      <c r="PYK618" s="116"/>
      <c r="PYL618" s="116"/>
      <c r="PYM618" s="116"/>
      <c r="PYN618" s="116"/>
      <c r="PYO618" s="116"/>
      <c r="PYP618" s="116"/>
      <c r="PYQ618" s="116"/>
      <c r="PYR618" s="116"/>
      <c r="PYS618" s="116"/>
      <c r="PYT618" s="116"/>
      <c r="PYU618" s="116"/>
      <c r="PYV618" s="116"/>
      <c r="PYW618" s="116"/>
      <c r="PYX618" s="116"/>
      <c r="PYY618" s="116"/>
      <c r="PYZ618" s="116"/>
      <c r="PZA618" s="116"/>
      <c r="PZB618" s="116"/>
      <c r="PZC618" s="116"/>
      <c r="PZD618" s="116"/>
      <c r="PZE618" s="116"/>
      <c r="PZF618" s="116"/>
      <c r="PZG618" s="116"/>
      <c r="PZH618" s="116"/>
      <c r="PZI618" s="116"/>
      <c r="PZJ618" s="116"/>
      <c r="PZK618" s="116"/>
      <c r="PZL618" s="116"/>
      <c r="PZM618" s="116"/>
      <c r="PZN618" s="116"/>
      <c r="PZO618" s="116"/>
      <c r="PZP618" s="116"/>
      <c r="PZQ618" s="116"/>
      <c r="PZR618" s="116"/>
      <c r="PZS618" s="116"/>
      <c r="PZT618" s="116"/>
      <c r="PZU618" s="116"/>
      <c r="PZV618" s="116"/>
      <c r="PZW618" s="116"/>
      <c r="PZX618" s="116"/>
      <c r="PZY618" s="116"/>
      <c r="PZZ618" s="116"/>
      <c r="QAA618" s="116"/>
      <c r="QAB618" s="116"/>
      <c r="QAC618" s="116"/>
      <c r="QAD618" s="116"/>
      <c r="QAE618" s="116"/>
      <c r="QAF618" s="116"/>
      <c r="QAG618" s="116"/>
      <c r="QAH618" s="116"/>
      <c r="QAI618" s="116"/>
      <c r="QAJ618" s="116"/>
      <c r="QAK618" s="116"/>
      <c r="QAL618" s="116"/>
      <c r="QAM618" s="116"/>
      <c r="QAN618" s="116"/>
      <c r="QAO618" s="116"/>
      <c r="QAP618" s="116"/>
      <c r="QAQ618" s="116"/>
      <c r="QAR618" s="116"/>
      <c r="QAS618" s="116"/>
      <c r="QAT618" s="116"/>
      <c r="QAU618" s="116"/>
      <c r="QAV618" s="116"/>
      <c r="QAW618" s="116"/>
      <c r="QAX618" s="116"/>
      <c r="QAY618" s="116"/>
      <c r="QAZ618" s="116"/>
      <c r="QBA618" s="116"/>
      <c r="QBB618" s="116"/>
      <c r="QBC618" s="116"/>
      <c r="QBD618" s="116"/>
      <c r="QBE618" s="116"/>
      <c r="QBF618" s="116"/>
      <c r="QBG618" s="116"/>
      <c r="QBH618" s="116"/>
      <c r="QBI618" s="116"/>
      <c r="QBJ618" s="116"/>
      <c r="QBK618" s="116"/>
      <c r="QBL618" s="116"/>
      <c r="QBM618" s="116"/>
      <c r="QBN618" s="116"/>
      <c r="QBO618" s="116"/>
      <c r="QBP618" s="116"/>
      <c r="QBQ618" s="116"/>
      <c r="QBR618" s="116"/>
      <c r="QBS618" s="116"/>
      <c r="QBT618" s="116"/>
      <c r="QBU618" s="116"/>
      <c r="QBV618" s="116"/>
      <c r="QBW618" s="116"/>
      <c r="QBX618" s="116"/>
      <c r="QBY618" s="116"/>
      <c r="QBZ618" s="116"/>
      <c r="QCA618" s="116"/>
      <c r="QCB618" s="116"/>
      <c r="QCC618" s="116"/>
      <c r="QCD618" s="116"/>
      <c r="QCE618" s="116"/>
      <c r="QCF618" s="116"/>
      <c r="QCG618" s="116"/>
      <c r="QCH618" s="116"/>
      <c r="QCI618" s="116"/>
      <c r="QCJ618" s="116"/>
      <c r="QCK618" s="116"/>
      <c r="QCL618" s="116"/>
      <c r="QCM618" s="116"/>
      <c r="QCN618" s="116"/>
      <c r="QCO618" s="116"/>
      <c r="QCP618" s="116"/>
      <c r="QCQ618" s="116"/>
      <c r="QCR618" s="116"/>
      <c r="QCS618" s="116"/>
      <c r="QCT618" s="116"/>
      <c r="QCU618" s="116"/>
      <c r="QCV618" s="116"/>
      <c r="QCW618" s="116"/>
      <c r="QCX618" s="116"/>
      <c r="QCY618" s="116"/>
      <c r="QCZ618" s="116"/>
      <c r="QDA618" s="116"/>
      <c r="QDB618" s="116"/>
      <c r="QDC618" s="116"/>
      <c r="QDD618" s="116"/>
      <c r="QDE618" s="116"/>
      <c r="QDF618" s="116"/>
      <c r="QDG618" s="116"/>
      <c r="QDH618" s="116"/>
      <c r="QDI618" s="116"/>
      <c r="QDJ618" s="116"/>
      <c r="QDK618" s="116"/>
      <c r="QDL618" s="116"/>
      <c r="QDM618" s="116"/>
      <c r="QDN618" s="116"/>
      <c r="QDO618" s="116"/>
      <c r="QDP618" s="116"/>
      <c r="QDQ618" s="116"/>
      <c r="QDR618" s="116"/>
      <c r="QDS618" s="116"/>
      <c r="QDT618" s="116"/>
      <c r="QDU618" s="116"/>
      <c r="QDV618" s="116"/>
      <c r="QDW618" s="116"/>
      <c r="QDX618" s="116"/>
      <c r="QDY618" s="116"/>
      <c r="QDZ618" s="116"/>
      <c r="QEA618" s="116"/>
      <c r="QEB618" s="116"/>
      <c r="QEC618" s="116"/>
      <c r="QED618" s="116"/>
      <c r="QEE618" s="116"/>
      <c r="QEF618" s="116"/>
      <c r="QEG618" s="116"/>
      <c r="QEH618" s="116"/>
      <c r="QEI618" s="116"/>
      <c r="QEJ618" s="116"/>
      <c r="QEK618" s="116"/>
      <c r="QEL618" s="116"/>
      <c r="QEM618" s="116"/>
      <c r="QEN618" s="116"/>
      <c r="QEO618" s="116"/>
      <c r="QEP618" s="116"/>
      <c r="QEQ618" s="116"/>
      <c r="QER618" s="116"/>
      <c r="QES618" s="116"/>
      <c r="QET618" s="116"/>
      <c r="QEU618" s="116"/>
      <c r="QEV618" s="116"/>
      <c r="QEW618" s="116"/>
      <c r="QEX618" s="116"/>
      <c r="QEY618" s="116"/>
      <c r="QEZ618" s="116"/>
      <c r="QFA618" s="116"/>
      <c r="QFB618" s="116"/>
      <c r="QFC618" s="116"/>
      <c r="QFD618" s="116"/>
      <c r="QFE618" s="116"/>
      <c r="QFF618" s="116"/>
      <c r="QFG618" s="116"/>
      <c r="QFH618" s="116"/>
      <c r="QFI618" s="116"/>
      <c r="QFJ618" s="116"/>
      <c r="QFK618" s="116"/>
      <c r="QFL618" s="116"/>
      <c r="QFM618" s="116"/>
      <c r="QFN618" s="116"/>
      <c r="QFO618" s="116"/>
      <c r="QFP618" s="116"/>
      <c r="QFQ618" s="116"/>
      <c r="QFR618" s="116"/>
      <c r="QFS618" s="116"/>
      <c r="QFT618" s="116"/>
      <c r="QFU618" s="116"/>
      <c r="QFV618" s="116"/>
      <c r="QFW618" s="116"/>
      <c r="QFX618" s="116"/>
      <c r="QFY618" s="116"/>
      <c r="QFZ618" s="116"/>
      <c r="QGA618" s="116"/>
      <c r="QGB618" s="116"/>
      <c r="QGC618" s="116"/>
      <c r="QGD618" s="116"/>
      <c r="QGE618" s="116"/>
      <c r="QGF618" s="116"/>
      <c r="QGG618" s="116"/>
      <c r="QGH618" s="116"/>
      <c r="QGI618" s="116"/>
      <c r="QGJ618" s="116"/>
      <c r="QGK618" s="116"/>
      <c r="QGL618" s="116"/>
      <c r="QGM618" s="116"/>
      <c r="QGN618" s="116"/>
      <c r="QGO618" s="116"/>
      <c r="QGP618" s="116"/>
      <c r="QGQ618" s="116"/>
      <c r="QGR618" s="116"/>
      <c r="QGS618" s="116"/>
      <c r="QGT618" s="116"/>
      <c r="QGU618" s="116"/>
      <c r="QGV618" s="116"/>
      <c r="QGW618" s="116"/>
      <c r="QGX618" s="116"/>
      <c r="QGY618" s="116"/>
      <c r="QGZ618" s="116"/>
      <c r="QHA618" s="116"/>
      <c r="QHB618" s="116"/>
      <c r="QHC618" s="116"/>
      <c r="QHD618" s="116"/>
      <c r="QHE618" s="116"/>
      <c r="QHF618" s="116"/>
      <c r="QHG618" s="116"/>
      <c r="QHH618" s="116"/>
      <c r="QHI618" s="116"/>
      <c r="QHJ618" s="116"/>
      <c r="QHK618" s="116"/>
      <c r="QHL618" s="116"/>
      <c r="QHM618" s="116"/>
      <c r="QHN618" s="116"/>
      <c r="QHO618" s="116"/>
      <c r="QHP618" s="116"/>
      <c r="QHQ618" s="116"/>
      <c r="QHR618" s="116"/>
      <c r="QHS618" s="116"/>
      <c r="QHT618" s="116"/>
      <c r="QHU618" s="116"/>
      <c r="QHV618" s="116"/>
      <c r="QHW618" s="116"/>
      <c r="QHX618" s="116"/>
      <c r="QHY618" s="116"/>
      <c r="QHZ618" s="116"/>
      <c r="QIA618" s="116"/>
      <c r="QIB618" s="116"/>
      <c r="QIC618" s="116"/>
      <c r="QID618" s="116"/>
      <c r="QIE618" s="116"/>
      <c r="QIF618" s="116"/>
      <c r="QIG618" s="116"/>
      <c r="QIH618" s="116"/>
      <c r="QII618" s="116"/>
      <c r="QIJ618" s="116"/>
      <c r="QIK618" s="116"/>
      <c r="QIL618" s="116"/>
      <c r="QIM618" s="116"/>
      <c r="QIN618" s="116"/>
      <c r="QIO618" s="116"/>
      <c r="QIP618" s="116"/>
      <c r="QIQ618" s="116"/>
      <c r="QIR618" s="116"/>
      <c r="QIS618" s="116"/>
      <c r="QIT618" s="116"/>
      <c r="QIU618" s="116"/>
      <c r="QIV618" s="116"/>
      <c r="QIW618" s="116"/>
      <c r="QIX618" s="116"/>
      <c r="QIY618" s="116"/>
      <c r="QIZ618" s="116"/>
      <c r="QJA618" s="116"/>
      <c r="QJB618" s="116"/>
      <c r="QJC618" s="116"/>
      <c r="QJD618" s="116"/>
      <c r="QJE618" s="116"/>
      <c r="QJF618" s="116"/>
      <c r="QJG618" s="116"/>
      <c r="QJH618" s="116"/>
      <c r="QJI618" s="116"/>
      <c r="QJJ618" s="116"/>
      <c r="QJK618" s="116"/>
      <c r="QJL618" s="116"/>
      <c r="QJM618" s="116"/>
      <c r="QJN618" s="116"/>
      <c r="QJO618" s="116"/>
      <c r="QJP618" s="116"/>
      <c r="QJQ618" s="116"/>
      <c r="QJR618" s="116"/>
      <c r="QJS618" s="116"/>
      <c r="QJT618" s="116"/>
      <c r="QJU618" s="116"/>
      <c r="QJV618" s="116"/>
      <c r="QJW618" s="116"/>
      <c r="QJX618" s="116"/>
      <c r="QJY618" s="116"/>
      <c r="QJZ618" s="116"/>
      <c r="QKA618" s="116"/>
      <c r="QKB618" s="116"/>
      <c r="QKC618" s="116"/>
      <c r="QKD618" s="116"/>
      <c r="QKE618" s="116"/>
      <c r="QKF618" s="116"/>
      <c r="QKG618" s="116"/>
      <c r="QKH618" s="116"/>
      <c r="QKI618" s="116"/>
      <c r="QKJ618" s="116"/>
      <c r="QKK618" s="116"/>
      <c r="QKL618" s="116"/>
      <c r="QKM618" s="116"/>
      <c r="QKN618" s="116"/>
      <c r="QKO618" s="116"/>
      <c r="QKP618" s="116"/>
      <c r="QKQ618" s="116"/>
      <c r="QKR618" s="116"/>
      <c r="QKS618" s="116"/>
      <c r="QKT618" s="116"/>
      <c r="QKU618" s="116"/>
      <c r="QKV618" s="116"/>
      <c r="QKW618" s="116"/>
      <c r="QKX618" s="116"/>
      <c r="QKY618" s="116"/>
      <c r="QKZ618" s="116"/>
      <c r="QLA618" s="116"/>
      <c r="QLB618" s="116"/>
      <c r="QLC618" s="116"/>
      <c r="QLD618" s="116"/>
      <c r="QLE618" s="116"/>
      <c r="QLF618" s="116"/>
      <c r="QLG618" s="116"/>
      <c r="QLH618" s="116"/>
      <c r="QLI618" s="116"/>
      <c r="QLJ618" s="116"/>
      <c r="QLK618" s="116"/>
      <c r="QLL618" s="116"/>
      <c r="QLM618" s="116"/>
      <c r="QLN618" s="116"/>
      <c r="QLO618" s="116"/>
      <c r="QLP618" s="116"/>
      <c r="QLQ618" s="116"/>
      <c r="QLR618" s="116"/>
      <c r="QLS618" s="116"/>
      <c r="QLT618" s="116"/>
      <c r="QLU618" s="116"/>
      <c r="QLV618" s="116"/>
      <c r="QLW618" s="116"/>
      <c r="QLX618" s="116"/>
      <c r="QLY618" s="116"/>
      <c r="QLZ618" s="116"/>
      <c r="QMA618" s="116"/>
      <c r="QMB618" s="116"/>
      <c r="QMC618" s="116"/>
      <c r="QMD618" s="116"/>
      <c r="QME618" s="116"/>
      <c r="QMF618" s="116"/>
      <c r="QMG618" s="116"/>
      <c r="QMH618" s="116"/>
      <c r="QMI618" s="116"/>
      <c r="QMJ618" s="116"/>
      <c r="QMK618" s="116"/>
      <c r="QML618" s="116"/>
      <c r="QMM618" s="116"/>
      <c r="QMN618" s="116"/>
      <c r="QMO618" s="116"/>
      <c r="QMP618" s="116"/>
      <c r="QMQ618" s="116"/>
      <c r="QMR618" s="116"/>
      <c r="QMS618" s="116"/>
      <c r="QMT618" s="116"/>
      <c r="QMU618" s="116"/>
      <c r="QMV618" s="116"/>
      <c r="QMW618" s="116"/>
      <c r="QMX618" s="116"/>
      <c r="QMY618" s="116"/>
      <c r="QMZ618" s="116"/>
      <c r="QNA618" s="116"/>
      <c r="QNB618" s="116"/>
      <c r="QNC618" s="116"/>
      <c r="QND618" s="116"/>
      <c r="QNE618" s="116"/>
      <c r="QNF618" s="116"/>
      <c r="QNG618" s="116"/>
      <c r="QNH618" s="116"/>
      <c r="QNI618" s="116"/>
      <c r="QNJ618" s="116"/>
      <c r="QNK618" s="116"/>
      <c r="QNL618" s="116"/>
      <c r="QNM618" s="116"/>
      <c r="QNN618" s="116"/>
      <c r="QNO618" s="116"/>
      <c r="QNP618" s="116"/>
      <c r="QNQ618" s="116"/>
      <c r="QNR618" s="116"/>
      <c r="QNS618" s="116"/>
      <c r="QNT618" s="116"/>
      <c r="QNU618" s="116"/>
      <c r="QNV618" s="116"/>
      <c r="QNW618" s="116"/>
      <c r="QNX618" s="116"/>
      <c r="QNY618" s="116"/>
      <c r="QNZ618" s="116"/>
      <c r="QOA618" s="116"/>
      <c r="QOB618" s="116"/>
      <c r="QOC618" s="116"/>
      <c r="QOD618" s="116"/>
      <c r="QOE618" s="116"/>
      <c r="QOF618" s="116"/>
      <c r="QOG618" s="116"/>
      <c r="QOH618" s="116"/>
      <c r="QOI618" s="116"/>
      <c r="QOJ618" s="116"/>
      <c r="QOK618" s="116"/>
      <c r="QOL618" s="116"/>
      <c r="QOM618" s="116"/>
      <c r="QON618" s="116"/>
      <c r="QOO618" s="116"/>
      <c r="QOP618" s="116"/>
      <c r="QOQ618" s="116"/>
      <c r="QOR618" s="116"/>
      <c r="QOS618" s="116"/>
      <c r="QOT618" s="116"/>
      <c r="QOU618" s="116"/>
      <c r="QOV618" s="116"/>
      <c r="QOW618" s="116"/>
      <c r="QOX618" s="116"/>
      <c r="QOY618" s="116"/>
      <c r="QOZ618" s="116"/>
      <c r="QPA618" s="116"/>
      <c r="QPB618" s="116"/>
      <c r="QPC618" s="116"/>
      <c r="QPD618" s="116"/>
      <c r="QPE618" s="116"/>
      <c r="QPF618" s="116"/>
      <c r="QPG618" s="116"/>
      <c r="QPH618" s="116"/>
      <c r="QPI618" s="116"/>
      <c r="QPJ618" s="116"/>
      <c r="QPK618" s="116"/>
      <c r="QPL618" s="116"/>
      <c r="QPM618" s="116"/>
      <c r="QPN618" s="116"/>
      <c r="QPO618" s="116"/>
      <c r="QPP618" s="116"/>
      <c r="QPQ618" s="116"/>
      <c r="QPR618" s="116"/>
      <c r="QPS618" s="116"/>
      <c r="QPT618" s="116"/>
      <c r="QPU618" s="116"/>
      <c r="QPV618" s="116"/>
      <c r="QPW618" s="116"/>
      <c r="QPX618" s="116"/>
      <c r="QPY618" s="116"/>
      <c r="QPZ618" s="116"/>
      <c r="QQA618" s="116"/>
      <c r="QQB618" s="116"/>
      <c r="QQC618" s="116"/>
      <c r="QQD618" s="116"/>
      <c r="QQE618" s="116"/>
      <c r="QQF618" s="116"/>
      <c r="QQG618" s="116"/>
      <c r="QQH618" s="116"/>
      <c r="QQI618" s="116"/>
      <c r="QQJ618" s="116"/>
      <c r="QQK618" s="116"/>
      <c r="QQL618" s="116"/>
      <c r="QQM618" s="116"/>
      <c r="QQN618" s="116"/>
      <c r="QQO618" s="116"/>
      <c r="QQP618" s="116"/>
      <c r="QQQ618" s="116"/>
      <c r="QQR618" s="116"/>
      <c r="QQS618" s="116"/>
      <c r="QQT618" s="116"/>
      <c r="QQU618" s="116"/>
      <c r="QQV618" s="116"/>
      <c r="QQW618" s="116"/>
      <c r="QQX618" s="116"/>
      <c r="QQY618" s="116"/>
      <c r="QQZ618" s="116"/>
      <c r="QRA618" s="116"/>
      <c r="QRB618" s="116"/>
      <c r="QRC618" s="116"/>
      <c r="QRD618" s="116"/>
      <c r="QRE618" s="116"/>
      <c r="QRF618" s="116"/>
      <c r="QRG618" s="116"/>
      <c r="QRH618" s="116"/>
      <c r="QRI618" s="116"/>
      <c r="QRJ618" s="116"/>
      <c r="QRK618" s="116"/>
      <c r="QRL618" s="116"/>
      <c r="QRM618" s="116"/>
      <c r="QRN618" s="116"/>
      <c r="QRO618" s="116"/>
      <c r="QRP618" s="116"/>
      <c r="QRQ618" s="116"/>
      <c r="QRR618" s="116"/>
      <c r="QRS618" s="116"/>
      <c r="QRT618" s="116"/>
      <c r="QRU618" s="116"/>
      <c r="QRV618" s="116"/>
      <c r="QRW618" s="116"/>
      <c r="QRX618" s="116"/>
      <c r="QRY618" s="116"/>
      <c r="QRZ618" s="116"/>
      <c r="QSA618" s="116"/>
      <c r="QSB618" s="116"/>
      <c r="QSC618" s="116"/>
      <c r="QSD618" s="116"/>
      <c r="QSE618" s="116"/>
      <c r="QSF618" s="116"/>
      <c r="QSG618" s="116"/>
      <c r="QSH618" s="116"/>
      <c r="QSI618" s="116"/>
      <c r="QSJ618" s="116"/>
      <c r="QSK618" s="116"/>
      <c r="QSL618" s="116"/>
      <c r="QSM618" s="116"/>
      <c r="QSN618" s="116"/>
      <c r="QSO618" s="116"/>
      <c r="QSP618" s="116"/>
      <c r="QSQ618" s="116"/>
      <c r="QSR618" s="116"/>
      <c r="QSS618" s="116"/>
      <c r="QST618" s="116"/>
      <c r="QSU618" s="116"/>
      <c r="QSV618" s="116"/>
      <c r="QSW618" s="116"/>
      <c r="QSX618" s="116"/>
      <c r="QSY618" s="116"/>
      <c r="QSZ618" s="116"/>
      <c r="QTA618" s="116"/>
      <c r="QTB618" s="116"/>
      <c r="QTC618" s="116"/>
      <c r="QTD618" s="116"/>
      <c r="QTE618" s="116"/>
      <c r="QTF618" s="116"/>
      <c r="QTG618" s="116"/>
      <c r="QTH618" s="116"/>
      <c r="QTI618" s="116"/>
      <c r="QTJ618" s="116"/>
      <c r="QTK618" s="116"/>
      <c r="QTL618" s="116"/>
      <c r="QTM618" s="116"/>
      <c r="QTN618" s="116"/>
      <c r="QTO618" s="116"/>
      <c r="QTP618" s="116"/>
      <c r="QTQ618" s="116"/>
      <c r="QTR618" s="116"/>
      <c r="QTS618" s="116"/>
      <c r="QTT618" s="116"/>
      <c r="QTU618" s="116"/>
      <c r="QTV618" s="116"/>
      <c r="QTW618" s="116"/>
      <c r="QTX618" s="116"/>
      <c r="QTY618" s="116"/>
      <c r="QTZ618" s="116"/>
      <c r="QUA618" s="116"/>
      <c r="QUB618" s="116"/>
      <c r="QUC618" s="116"/>
      <c r="QUD618" s="116"/>
      <c r="QUE618" s="116"/>
      <c r="QUF618" s="116"/>
      <c r="QUG618" s="116"/>
      <c r="QUH618" s="116"/>
      <c r="QUI618" s="116"/>
      <c r="QUJ618" s="116"/>
      <c r="QUK618" s="116"/>
      <c r="QUL618" s="116"/>
      <c r="QUM618" s="116"/>
      <c r="QUN618" s="116"/>
      <c r="QUO618" s="116"/>
      <c r="QUP618" s="116"/>
      <c r="QUQ618" s="116"/>
      <c r="QUR618" s="116"/>
      <c r="QUS618" s="116"/>
      <c r="QUT618" s="116"/>
      <c r="QUU618" s="116"/>
      <c r="QUV618" s="116"/>
      <c r="QUW618" s="116"/>
      <c r="QUX618" s="116"/>
      <c r="QUY618" s="116"/>
      <c r="QUZ618" s="116"/>
      <c r="QVA618" s="116"/>
      <c r="QVB618" s="116"/>
      <c r="QVC618" s="116"/>
      <c r="QVD618" s="116"/>
      <c r="QVE618" s="116"/>
      <c r="QVF618" s="116"/>
      <c r="QVG618" s="116"/>
      <c r="QVH618" s="116"/>
      <c r="QVI618" s="116"/>
      <c r="QVJ618" s="116"/>
      <c r="QVK618" s="116"/>
      <c r="QVL618" s="116"/>
      <c r="QVM618" s="116"/>
      <c r="QVN618" s="116"/>
      <c r="QVO618" s="116"/>
      <c r="QVP618" s="116"/>
      <c r="QVQ618" s="116"/>
      <c r="QVR618" s="116"/>
      <c r="QVS618" s="116"/>
      <c r="QVT618" s="116"/>
      <c r="QVU618" s="116"/>
      <c r="QVV618" s="116"/>
      <c r="QVW618" s="116"/>
      <c r="QVX618" s="116"/>
      <c r="QVY618" s="116"/>
      <c r="QVZ618" s="116"/>
      <c r="QWA618" s="116"/>
      <c r="QWB618" s="116"/>
      <c r="QWC618" s="116"/>
      <c r="QWD618" s="116"/>
      <c r="QWE618" s="116"/>
      <c r="QWF618" s="116"/>
      <c r="QWG618" s="116"/>
      <c r="QWH618" s="116"/>
      <c r="QWI618" s="116"/>
      <c r="QWJ618" s="116"/>
      <c r="QWK618" s="116"/>
      <c r="QWL618" s="116"/>
      <c r="QWM618" s="116"/>
      <c r="QWN618" s="116"/>
      <c r="QWO618" s="116"/>
      <c r="QWP618" s="116"/>
      <c r="QWQ618" s="116"/>
      <c r="QWR618" s="116"/>
      <c r="QWS618" s="116"/>
      <c r="QWT618" s="116"/>
      <c r="QWU618" s="116"/>
      <c r="QWV618" s="116"/>
      <c r="QWW618" s="116"/>
      <c r="QWX618" s="116"/>
      <c r="QWY618" s="116"/>
      <c r="QWZ618" s="116"/>
      <c r="QXA618" s="116"/>
      <c r="QXB618" s="116"/>
      <c r="QXC618" s="116"/>
      <c r="QXD618" s="116"/>
      <c r="QXE618" s="116"/>
      <c r="QXF618" s="116"/>
      <c r="QXG618" s="116"/>
      <c r="QXH618" s="116"/>
      <c r="QXI618" s="116"/>
      <c r="QXJ618" s="116"/>
      <c r="QXK618" s="116"/>
      <c r="QXL618" s="116"/>
      <c r="QXM618" s="116"/>
      <c r="QXN618" s="116"/>
      <c r="QXO618" s="116"/>
      <c r="QXP618" s="116"/>
      <c r="QXQ618" s="116"/>
      <c r="QXR618" s="116"/>
      <c r="QXS618" s="116"/>
      <c r="QXT618" s="116"/>
      <c r="QXU618" s="116"/>
      <c r="QXV618" s="116"/>
      <c r="QXW618" s="116"/>
      <c r="QXX618" s="116"/>
      <c r="QXY618" s="116"/>
      <c r="QXZ618" s="116"/>
      <c r="QYA618" s="116"/>
      <c r="QYB618" s="116"/>
      <c r="QYC618" s="116"/>
      <c r="QYD618" s="116"/>
      <c r="QYE618" s="116"/>
      <c r="QYF618" s="116"/>
      <c r="QYG618" s="116"/>
      <c r="QYH618" s="116"/>
      <c r="QYI618" s="116"/>
      <c r="QYJ618" s="116"/>
      <c r="QYK618" s="116"/>
      <c r="QYL618" s="116"/>
      <c r="QYM618" s="116"/>
      <c r="QYN618" s="116"/>
      <c r="QYO618" s="116"/>
      <c r="QYP618" s="116"/>
      <c r="QYQ618" s="116"/>
      <c r="QYR618" s="116"/>
      <c r="QYS618" s="116"/>
      <c r="QYT618" s="116"/>
      <c r="QYU618" s="116"/>
      <c r="QYV618" s="116"/>
      <c r="QYW618" s="116"/>
      <c r="QYX618" s="116"/>
      <c r="QYY618" s="116"/>
      <c r="QYZ618" s="116"/>
      <c r="QZA618" s="116"/>
      <c r="QZB618" s="116"/>
      <c r="QZC618" s="116"/>
      <c r="QZD618" s="116"/>
      <c r="QZE618" s="116"/>
      <c r="QZF618" s="116"/>
      <c r="QZG618" s="116"/>
      <c r="QZH618" s="116"/>
      <c r="QZI618" s="116"/>
      <c r="QZJ618" s="116"/>
      <c r="QZK618" s="116"/>
      <c r="QZL618" s="116"/>
      <c r="QZM618" s="116"/>
      <c r="QZN618" s="116"/>
      <c r="QZO618" s="116"/>
      <c r="QZP618" s="116"/>
      <c r="QZQ618" s="116"/>
      <c r="QZR618" s="116"/>
      <c r="QZS618" s="116"/>
      <c r="QZT618" s="116"/>
      <c r="QZU618" s="116"/>
      <c r="QZV618" s="116"/>
      <c r="QZW618" s="116"/>
      <c r="QZX618" s="116"/>
      <c r="QZY618" s="116"/>
      <c r="QZZ618" s="116"/>
      <c r="RAA618" s="116"/>
      <c r="RAB618" s="116"/>
      <c r="RAC618" s="116"/>
      <c r="RAD618" s="116"/>
      <c r="RAE618" s="116"/>
      <c r="RAF618" s="116"/>
      <c r="RAG618" s="116"/>
      <c r="RAH618" s="116"/>
      <c r="RAI618" s="116"/>
      <c r="RAJ618" s="116"/>
      <c r="RAK618" s="116"/>
      <c r="RAL618" s="116"/>
      <c r="RAM618" s="116"/>
      <c r="RAN618" s="116"/>
      <c r="RAO618" s="116"/>
      <c r="RAP618" s="116"/>
      <c r="RAQ618" s="116"/>
      <c r="RAR618" s="116"/>
      <c r="RAS618" s="116"/>
      <c r="RAT618" s="116"/>
      <c r="RAU618" s="116"/>
      <c r="RAV618" s="116"/>
      <c r="RAW618" s="116"/>
      <c r="RAX618" s="116"/>
      <c r="RAY618" s="116"/>
      <c r="RAZ618" s="116"/>
      <c r="RBA618" s="116"/>
      <c r="RBB618" s="116"/>
      <c r="RBC618" s="116"/>
      <c r="RBD618" s="116"/>
      <c r="RBE618" s="116"/>
      <c r="RBF618" s="116"/>
      <c r="RBG618" s="116"/>
      <c r="RBH618" s="116"/>
      <c r="RBI618" s="116"/>
      <c r="RBJ618" s="116"/>
      <c r="RBK618" s="116"/>
      <c r="RBL618" s="116"/>
      <c r="RBM618" s="116"/>
      <c r="RBN618" s="116"/>
      <c r="RBO618" s="116"/>
      <c r="RBP618" s="116"/>
      <c r="RBQ618" s="116"/>
      <c r="RBR618" s="116"/>
      <c r="RBS618" s="116"/>
      <c r="RBT618" s="116"/>
      <c r="RBU618" s="116"/>
      <c r="RBV618" s="116"/>
      <c r="RBW618" s="116"/>
      <c r="RBX618" s="116"/>
      <c r="RBY618" s="116"/>
      <c r="RBZ618" s="116"/>
      <c r="RCA618" s="116"/>
      <c r="RCB618" s="116"/>
      <c r="RCC618" s="116"/>
      <c r="RCD618" s="116"/>
      <c r="RCE618" s="116"/>
      <c r="RCF618" s="116"/>
      <c r="RCG618" s="116"/>
      <c r="RCH618" s="116"/>
      <c r="RCI618" s="116"/>
      <c r="RCJ618" s="116"/>
      <c r="RCK618" s="116"/>
      <c r="RCL618" s="116"/>
      <c r="RCM618" s="116"/>
      <c r="RCN618" s="116"/>
      <c r="RCO618" s="116"/>
      <c r="RCP618" s="116"/>
      <c r="RCQ618" s="116"/>
      <c r="RCR618" s="116"/>
      <c r="RCS618" s="116"/>
      <c r="RCT618" s="116"/>
      <c r="RCU618" s="116"/>
      <c r="RCV618" s="116"/>
      <c r="RCW618" s="116"/>
      <c r="RCX618" s="116"/>
      <c r="RCY618" s="116"/>
      <c r="RCZ618" s="116"/>
      <c r="RDA618" s="116"/>
      <c r="RDB618" s="116"/>
      <c r="RDC618" s="116"/>
      <c r="RDD618" s="116"/>
      <c r="RDE618" s="116"/>
      <c r="RDF618" s="116"/>
      <c r="RDG618" s="116"/>
      <c r="RDH618" s="116"/>
      <c r="RDI618" s="116"/>
      <c r="RDJ618" s="116"/>
      <c r="RDK618" s="116"/>
      <c r="RDL618" s="116"/>
      <c r="RDM618" s="116"/>
      <c r="RDN618" s="116"/>
      <c r="RDO618" s="116"/>
      <c r="RDP618" s="116"/>
      <c r="RDQ618" s="116"/>
      <c r="RDR618" s="116"/>
      <c r="RDS618" s="116"/>
      <c r="RDT618" s="116"/>
      <c r="RDU618" s="116"/>
      <c r="RDV618" s="116"/>
      <c r="RDW618" s="116"/>
      <c r="RDX618" s="116"/>
      <c r="RDY618" s="116"/>
      <c r="RDZ618" s="116"/>
      <c r="REA618" s="116"/>
      <c r="REB618" s="116"/>
      <c r="REC618" s="116"/>
      <c r="RED618" s="116"/>
      <c r="REE618" s="116"/>
      <c r="REF618" s="116"/>
      <c r="REG618" s="116"/>
      <c r="REH618" s="116"/>
      <c r="REI618" s="116"/>
      <c r="REJ618" s="116"/>
      <c r="REK618" s="116"/>
      <c r="REL618" s="116"/>
      <c r="REM618" s="116"/>
      <c r="REN618" s="116"/>
      <c r="REO618" s="116"/>
      <c r="REP618" s="116"/>
      <c r="REQ618" s="116"/>
      <c r="RER618" s="116"/>
      <c r="RES618" s="116"/>
      <c r="RET618" s="116"/>
      <c r="REU618" s="116"/>
      <c r="REV618" s="116"/>
      <c r="REW618" s="116"/>
      <c r="REX618" s="116"/>
      <c r="REY618" s="116"/>
      <c r="REZ618" s="116"/>
      <c r="RFA618" s="116"/>
      <c r="RFB618" s="116"/>
      <c r="RFC618" s="116"/>
      <c r="RFD618" s="116"/>
      <c r="RFE618" s="116"/>
      <c r="RFF618" s="116"/>
      <c r="RFG618" s="116"/>
      <c r="RFH618" s="116"/>
      <c r="RFI618" s="116"/>
      <c r="RFJ618" s="116"/>
      <c r="RFK618" s="116"/>
      <c r="RFL618" s="116"/>
      <c r="RFM618" s="116"/>
      <c r="RFN618" s="116"/>
      <c r="RFO618" s="116"/>
      <c r="RFP618" s="116"/>
      <c r="RFQ618" s="116"/>
      <c r="RFR618" s="116"/>
      <c r="RFS618" s="116"/>
      <c r="RFT618" s="116"/>
      <c r="RFU618" s="116"/>
      <c r="RFV618" s="116"/>
      <c r="RFW618" s="116"/>
      <c r="RFX618" s="116"/>
      <c r="RFY618" s="116"/>
      <c r="RFZ618" s="116"/>
      <c r="RGA618" s="116"/>
      <c r="RGB618" s="116"/>
      <c r="RGC618" s="116"/>
      <c r="RGD618" s="116"/>
      <c r="RGE618" s="116"/>
      <c r="RGF618" s="116"/>
      <c r="RGG618" s="116"/>
      <c r="RGH618" s="116"/>
      <c r="RGI618" s="116"/>
      <c r="RGJ618" s="116"/>
      <c r="RGK618" s="116"/>
      <c r="RGL618" s="116"/>
      <c r="RGM618" s="116"/>
      <c r="RGN618" s="116"/>
      <c r="RGO618" s="116"/>
      <c r="RGP618" s="116"/>
      <c r="RGQ618" s="116"/>
      <c r="RGR618" s="116"/>
      <c r="RGS618" s="116"/>
      <c r="RGT618" s="116"/>
      <c r="RGU618" s="116"/>
      <c r="RGV618" s="116"/>
      <c r="RGW618" s="116"/>
      <c r="RGX618" s="116"/>
      <c r="RGY618" s="116"/>
      <c r="RGZ618" s="116"/>
      <c r="RHA618" s="116"/>
      <c r="RHB618" s="116"/>
      <c r="RHC618" s="116"/>
      <c r="RHD618" s="116"/>
      <c r="RHE618" s="116"/>
      <c r="RHF618" s="116"/>
      <c r="RHG618" s="116"/>
      <c r="RHH618" s="116"/>
      <c r="RHI618" s="116"/>
      <c r="RHJ618" s="116"/>
      <c r="RHK618" s="116"/>
      <c r="RHL618" s="116"/>
      <c r="RHM618" s="116"/>
      <c r="RHN618" s="116"/>
      <c r="RHO618" s="116"/>
      <c r="RHP618" s="116"/>
      <c r="RHQ618" s="116"/>
      <c r="RHR618" s="116"/>
      <c r="RHS618" s="116"/>
      <c r="RHT618" s="116"/>
      <c r="RHU618" s="116"/>
      <c r="RHV618" s="116"/>
      <c r="RHW618" s="116"/>
      <c r="RHX618" s="116"/>
      <c r="RHY618" s="116"/>
      <c r="RHZ618" s="116"/>
      <c r="RIA618" s="116"/>
      <c r="RIB618" s="116"/>
      <c r="RIC618" s="116"/>
      <c r="RID618" s="116"/>
      <c r="RIE618" s="116"/>
      <c r="RIF618" s="116"/>
      <c r="RIG618" s="116"/>
      <c r="RIH618" s="116"/>
      <c r="RII618" s="116"/>
      <c r="RIJ618" s="116"/>
      <c r="RIK618" s="116"/>
      <c r="RIL618" s="116"/>
      <c r="RIM618" s="116"/>
      <c r="RIN618" s="116"/>
      <c r="RIO618" s="116"/>
      <c r="RIP618" s="116"/>
      <c r="RIQ618" s="116"/>
      <c r="RIR618" s="116"/>
      <c r="RIS618" s="116"/>
      <c r="RIT618" s="116"/>
      <c r="RIU618" s="116"/>
      <c r="RIV618" s="116"/>
      <c r="RIW618" s="116"/>
      <c r="RIX618" s="116"/>
      <c r="RIY618" s="116"/>
      <c r="RIZ618" s="116"/>
      <c r="RJA618" s="116"/>
      <c r="RJB618" s="116"/>
      <c r="RJC618" s="116"/>
      <c r="RJD618" s="116"/>
      <c r="RJE618" s="116"/>
      <c r="RJF618" s="116"/>
      <c r="RJG618" s="116"/>
      <c r="RJH618" s="116"/>
      <c r="RJI618" s="116"/>
      <c r="RJJ618" s="116"/>
      <c r="RJK618" s="116"/>
      <c r="RJL618" s="116"/>
      <c r="RJM618" s="116"/>
      <c r="RJN618" s="116"/>
      <c r="RJO618" s="116"/>
      <c r="RJP618" s="116"/>
      <c r="RJQ618" s="116"/>
      <c r="RJR618" s="116"/>
      <c r="RJS618" s="116"/>
      <c r="RJT618" s="116"/>
      <c r="RJU618" s="116"/>
      <c r="RJV618" s="116"/>
      <c r="RJW618" s="116"/>
      <c r="RJX618" s="116"/>
      <c r="RJY618" s="116"/>
      <c r="RJZ618" s="116"/>
      <c r="RKA618" s="116"/>
      <c r="RKB618" s="116"/>
      <c r="RKC618" s="116"/>
      <c r="RKD618" s="116"/>
      <c r="RKE618" s="116"/>
      <c r="RKF618" s="116"/>
      <c r="RKG618" s="116"/>
      <c r="RKH618" s="116"/>
      <c r="RKI618" s="116"/>
      <c r="RKJ618" s="116"/>
      <c r="RKK618" s="116"/>
      <c r="RKL618" s="116"/>
      <c r="RKM618" s="116"/>
      <c r="RKN618" s="116"/>
      <c r="RKO618" s="116"/>
      <c r="RKP618" s="116"/>
      <c r="RKQ618" s="116"/>
      <c r="RKR618" s="116"/>
      <c r="RKS618" s="116"/>
      <c r="RKT618" s="116"/>
      <c r="RKU618" s="116"/>
      <c r="RKV618" s="116"/>
      <c r="RKW618" s="116"/>
      <c r="RKX618" s="116"/>
      <c r="RKY618" s="116"/>
      <c r="RKZ618" s="116"/>
      <c r="RLA618" s="116"/>
      <c r="RLB618" s="116"/>
      <c r="RLC618" s="116"/>
      <c r="RLD618" s="116"/>
      <c r="RLE618" s="116"/>
      <c r="RLF618" s="116"/>
      <c r="RLG618" s="116"/>
      <c r="RLH618" s="116"/>
      <c r="RLI618" s="116"/>
      <c r="RLJ618" s="116"/>
      <c r="RLK618" s="116"/>
      <c r="RLL618" s="116"/>
      <c r="RLM618" s="116"/>
      <c r="RLN618" s="116"/>
      <c r="RLO618" s="116"/>
      <c r="RLP618" s="116"/>
      <c r="RLQ618" s="116"/>
      <c r="RLR618" s="116"/>
      <c r="RLS618" s="116"/>
      <c r="RLT618" s="116"/>
      <c r="RLU618" s="116"/>
      <c r="RLV618" s="116"/>
      <c r="RLW618" s="116"/>
      <c r="RLX618" s="116"/>
      <c r="RLY618" s="116"/>
      <c r="RLZ618" s="116"/>
      <c r="RMA618" s="116"/>
      <c r="RMB618" s="116"/>
      <c r="RMC618" s="116"/>
      <c r="RMD618" s="116"/>
      <c r="RME618" s="116"/>
      <c r="RMF618" s="116"/>
      <c r="RMG618" s="116"/>
      <c r="RMH618" s="116"/>
      <c r="RMI618" s="116"/>
      <c r="RMJ618" s="116"/>
      <c r="RMK618" s="116"/>
      <c r="RML618" s="116"/>
      <c r="RMM618" s="116"/>
      <c r="RMN618" s="116"/>
      <c r="RMO618" s="116"/>
      <c r="RMP618" s="116"/>
      <c r="RMQ618" s="116"/>
      <c r="RMR618" s="116"/>
      <c r="RMS618" s="116"/>
      <c r="RMT618" s="116"/>
      <c r="RMU618" s="116"/>
      <c r="RMV618" s="116"/>
      <c r="RMW618" s="116"/>
      <c r="RMX618" s="116"/>
      <c r="RMY618" s="116"/>
      <c r="RMZ618" s="116"/>
      <c r="RNA618" s="116"/>
      <c r="RNB618" s="116"/>
      <c r="RNC618" s="116"/>
      <c r="RND618" s="116"/>
      <c r="RNE618" s="116"/>
      <c r="RNF618" s="116"/>
      <c r="RNG618" s="116"/>
      <c r="RNH618" s="116"/>
      <c r="RNI618" s="116"/>
      <c r="RNJ618" s="116"/>
      <c r="RNK618" s="116"/>
      <c r="RNL618" s="116"/>
      <c r="RNM618" s="116"/>
      <c r="RNN618" s="116"/>
      <c r="RNO618" s="116"/>
      <c r="RNP618" s="116"/>
      <c r="RNQ618" s="116"/>
      <c r="RNR618" s="116"/>
      <c r="RNS618" s="116"/>
      <c r="RNT618" s="116"/>
      <c r="RNU618" s="116"/>
      <c r="RNV618" s="116"/>
      <c r="RNW618" s="116"/>
      <c r="RNX618" s="116"/>
      <c r="RNY618" s="116"/>
      <c r="RNZ618" s="116"/>
      <c r="ROA618" s="116"/>
      <c r="ROB618" s="116"/>
      <c r="ROC618" s="116"/>
      <c r="ROD618" s="116"/>
      <c r="ROE618" s="116"/>
      <c r="ROF618" s="116"/>
      <c r="ROG618" s="116"/>
      <c r="ROH618" s="116"/>
      <c r="ROI618" s="116"/>
      <c r="ROJ618" s="116"/>
      <c r="ROK618" s="116"/>
      <c r="ROL618" s="116"/>
      <c r="ROM618" s="116"/>
      <c r="RON618" s="116"/>
      <c r="ROO618" s="116"/>
      <c r="ROP618" s="116"/>
      <c r="ROQ618" s="116"/>
      <c r="ROR618" s="116"/>
      <c r="ROS618" s="116"/>
      <c r="ROT618" s="116"/>
      <c r="ROU618" s="116"/>
      <c r="ROV618" s="116"/>
      <c r="ROW618" s="116"/>
      <c r="ROX618" s="116"/>
      <c r="ROY618" s="116"/>
      <c r="ROZ618" s="116"/>
      <c r="RPA618" s="116"/>
      <c r="RPB618" s="116"/>
      <c r="RPC618" s="116"/>
      <c r="RPD618" s="116"/>
      <c r="RPE618" s="116"/>
      <c r="RPF618" s="116"/>
      <c r="RPG618" s="116"/>
      <c r="RPH618" s="116"/>
      <c r="RPI618" s="116"/>
      <c r="RPJ618" s="116"/>
      <c r="RPK618" s="116"/>
      <c r="RPL618" s="116"/>
      <c r="RPM618" s="116"/>
      <c r="RPN618" s="116"/>
      <c r="RPO618" s="116"/>
      <c r="RPP618" s="116"/>
      <c r="RPQ618" s="116"/>
      <c r="RPR618" s="116"/>
      <c r="RPS618" s="116"/>
      <c r="RPT618" s="116"/>
      <c r="RPU618" s="116"/>
      <c r="RPV618" s="116"/>
      <c r="RPW618" s="116"/>
      <c r="RPX618" s="116"/>
      <c r="RPY618" s="116"/>
      <c r="RPZ618" s="116"/>
      <c r="RQA618" s="116"/>
      <c r="RQB618" s="116"/>
      <c r="RQC618" s="116"/>
      <c r="RQD618" s="116"/>
      <c r="RQE618" s="116"/>
      <c r="RQF618" s="116"/>
      <c r="RQG618" s="116"/>
      <c r="RQH618" s="116"/>
      <c r="RQI618" s="116"/>
      <c r="RQJ618" s="116"/>
      <c r="RQK618" s="116"/>
      <c r="RQL618" s="116"/>
      <c r="RQM618" s="116"/>
      <c r="RQN618" s="116"/>
      <c r="RQO618" s="116"/>
      <c r="RQP618" s="116"/>
      <c r="RQQ618" s="116"/>
      <c r="RQR618" s="116"/>
      <c r="RQS618" s="116"/>
      <c r="RQT618" s="116"/>
      <c r="RQU618" s="116"/>
      <c r="RQV618" s="116"/>
      <c r="RQW618" s="116"/>
      <c r="RQX618" s="116"/>
      <c r="RQY618" s="116"/>
      <c r="RQZ618" s="116"/>
      <c r="RRA618" s="116"/>
      <c r="RRB618" s="116"/>
      <c r="RRC618" s="116"/>
      <c r="RRD618" s="116"/>
      <c r="RRE618" s="116"/>
      <c r="RRF618" s="116"/>
      <c r="RRG618" s="116"/>
      <c r="RRH618" s="116"/>
      <c r="RRI618" s="116"/>
      <c r="RRJ618" s="116"/>
      <c r="RRK618" s="116"/>
      <c r="RRL618" s="116"/>
      <c r="RRM618" s="116"/>
      <c r="RRN618" s="116"/>
      <c r="RRO618" s="116"/>
      <c r="RRP618" s="116"/>
      <c r="RRQ618" s="116"/>
      <c r="RRR618" s="116"/>
      <c r="RRS618" s="116"/>
      <c r="RRT618" s="116"/>
      <c r="RRU618" s="116"/>
      <c r="RRV618" s="116"/>
      <c r="RRW618" s="116"/>
      <c r="RRX618" s="116"/>
      <c r="RRY618" s="116"/>
      <c r="RRZ618" s="116"/>
      <c r="RSA618" s="116"/>
      <c r="RSB618" s="116"/>
      <c r="RSC618" s="116"/>
      <c r="RSD618" s="116"/>
      <c r="RSE618" s="116"/>
      <c r="RSF618" s="116"/>
      <c r="RSG618" s="116"/>
      <c r="RSH618" s="116"/>
      <c r="RSI618" s="116"/>
      <c r="RSJ618" s="116"/>
      <c r="RSK618" s="116"/>
      <c r="RSL618" s="116"/>
      <c r="RSM618" s="116"/>
      <c r="RSN618" s="116"/>
      <c r="RSO618" s="116"/>
      <c r="RSP618" s="116"/>
      <c r="RSQ618" s="116"/>
      <c r="RSR618" s="116"/>
      <c r="RSS618" s="116"/>
      <c r="RST618" s="116"/>
      <c r="RSU618" s="116"/>
      <c r="RSV618" s="116"/>
      <c r="RSW618" s="116"/>
      <c r="RSX618" s="116"/>
      <c r="RSY618" s="116"/>
      <c r="RSZ618" s="116"/>
      <c r="RTA618" s="116"/>
      <c r="RTB618" s="116"/>
      <c r="RTC618" s="116"/>
      <c r="RTD618" s="116"/>
      <c r="RTE618" s="116"/>
      <c r="RTF618" s="116"/>
      <c r="RTG618" s="116"/>
      <c r="RTH618" s="116"/>
      <c r="RTI618" s="116"/>
      <c r="RTJ618" s="116"/>
      <c r="RTK618" s="116"/>
      <c r="RTL618" s="116"/>
      <c r="RTM618" s="116"/>
      <c r="RTN618" s="116"/>
      <c r="RTO618" s="116"/>
      <c r="RTP618" s="116"/>
      <c r="RTQ618" s="116"/>
      <c r="RTR618" s="116"/>
      <c r="RTS618" s="116"/>
      <c r="RTT618" s="116"/>
      <c r="RTU618" s="116"/>
      <c r="RTV618" s="116"/>
      <c r="RTW618" s="116"/>
      <c r="RTX618" s="116"/>
      <c r="RTY618" s="116"/>
      <c r="RTZ618" s="116"/>
      <c r="RUA618" s="116"/>
      <c r="RUB618" s="116"/>
      <c r="RUC618" s="116"/>
      <c r="RUD618" s="116"/>
      <c r="RUE618" s="116"/>
      <c r="RUF618" s="116"/>
      <c r="RUG618" s="116"/>
      <c r="RUH618" s="116"/>
      <c r="RUI618" s="116"/>
      <c r="RUJ618" s="116"/>
      <c r="RUK618" s="116"/>
      <c r="RUL618" s="116"/>
      <c r="RUM618" s="116"/>
      <c r="RUN618" s="116"/>
      <c r="RUO618" s="116"/>
      <c r="RUP618" s="116"/>
      <c r="RUQ618" s="116"/>
      <c r="RUR618" s="116"/>
      <c r="RUS618" s="116"/>
      <c r="RUT618" s="116"/>
      <c r="RUU618" s="116"/>
      <c r="RUV618" s="116"/>
      <c r="RUW618" s="116"/>
      <c r="RUX618" s="116"/>
      <c r="RUY618" s="116"/>
      <c r="RUZ618" s="116"/>
      <c r="RVA618" s="116"/>
      <c r="RVB618" s="116"/>
      <c r="RVC618" s="116"/>
      <c r="RVD618" s="116"/>
      <c r="RVE618" s="116"/>
      <c r="RVF618" s="116"/>
      <c r="RVG618" s="116"/>
      <c r="RVH618" s="116"/>
      <c r="RVI618" s="116"/>
      <c r="RVJ618" s="116"/>
      <c r="RVK618" s="116"/>
      <c r="RVL618" s="116"/>
      <c r="RVM618" s="116"/>
      <c r="RVN618" s="116"/>
      <c r="RVO618" s="116"/>
      <c r="RVP618" s="116"/>
      <c r="RVQ618" s="116"/>
      <c r="RVR618" s="116"/>
      <c r="RVS618" s="116"/>
      <c r="RVT618" s="116"/>
      <c r="RVU618" s="116"/>
      <c r="RVV618" s="116"/>
      <c r="RVW618" s="116"/>
      <c r="RVX618" s="116"/>
      <c r="RVY618" s="116"/>
      <c r="RVZ618" s="116"/>
      <c r="RWA618" s="116"/>
      <c r="RWB618" s="116"/>
      <c r="RWC618" s="116"/>
      <c r="RWD618" s="116"/>
      <c r="RWE618" s="116"/>
      <c r="RWF618" s="116"/>
      <c r="RWG618" s="116"/>
      <c r="RWH618" s="116"/>
      <c r="RWI618" s="116"/>
      <c r="RWJ618" s="116"/>
      <c r="RWK618" s="116"/>
      <c r="RWL618" s="116"/>
      <c r="RWM618" s="116"/>
      <c r="RWN618" s="116"/>
      <c r="RWO618" s="116"/>
      <c r="RWP618" s="116"/>
      <c r="RWQ618" s="116"/>
      <c r="RWR618" s="116"/>
      <c r="RWS618" s="116"/>
      <c r="RWT618" s="116"/>
      <c r="RWU618" s="116"/>
      <c r="RWV618" s="116"/>
      <c r="RWW618" s="116"/>
      <c r="RWX618" s="116"/>
      <c r="RWY618" s="116"/>
      <c r="RWZ618" s="116"/>
      <c r="RXA618" s="116"/>
      <c r="RXB618" s="116"/>
      <c r="RXC618" s="116"/>
      <c r="RXD618" s="116"/>
      <c r="RXE618" s="116"/>
      <c r="RXF618" s="116"/>
      <c r="RXG618" s="116"/>
      <c r="RXH618" s="116"/>
      <c r="RXI618" s="116"/>
      <c r="RXJ618" s="116"/>
      <c r="RXK618" s="116"/>
      <c r="RXL618" s="116"/>
      <c r="RXM618" s="116"/>
      <c r="RXN618" s="116"/>
      <c r="RXO618" s="116"/>
      <c r="RXP618" s="116"/>
      <c r="RXQ618" s="116"/>
      <c r="RXR618" s="116"/>
      <c r="RXS618" s="116"/>
      <c r="RXT618" s="116"/>
      <c r="RXU618" s="116"/>
      <c r="RXV618" s="116"/>
      <c r="RXW618" s="116"/>
      <c r="RXX618" s="116"/>
      <c r="RXY618" s="116"/>
      <c r="RXZ618" s="116"/>
      <c r="RYA618" s="116"/>
      <c r="RYB618" s="116"/>
      <c r="RYC618" s="116"/>
      <c r="RYD618" s="116"/>
      <c r="RYE618" s="116"/>
      <c r="RYF618" s="116"/>
      <c r="RYG618" s="116"/>
      <c r="RYH618" s="116"/>
      <c r="RYI618" s="116"/>
      <c r="RYJ618" s="116"/>
      <c r="RYK618" s="116"/>
      <c r="RYL618" s="116"/>
      <c r="RYM618" s="116"/>
      <c r="RYN618" s="116"/>
      <c r="RYO618" s="116"/>
      <c r="RYP618" s="116"/>
      <c r="RYQ618" s="116"/>
      <c r="RYR618" s="116"/>
      <c r="RYS618" s="116"/>
      <c r="RYT618" s="116"/>
      <c r="RYU618" s="116"/>
      <c r="RYV618" s="116"/>
      <c r="RYW618" s="116"/>
      <c r="RYX618" s="116"/>
      <c r="RYY618" s="116"/>
      <c r="RYZ618" s="116"/>
      <c r="RZA618" s="116"/>
      <c r="RZB618" s="116"/>
      <c r="RZC618" s="116"/>
      <c r="RZD618" s="116"/>
      <c r="RZE618" s="116"/>
      <c r="RZF618" s="116"/>
      <c r="RZG618" s="116"/>
      <c r="RZH618" s="116"/>
      <c r="RZI618" s="116"/>
      <c r="RZJ618" s="116"/>
      <c r="RZK618" s="116"/>
      <c r="RZL618" s="116"/>
      <c r="RZM618" s="116"/>
      <c r="RZN618" s="116"/>
      <c r="RZO618" s="116"/>
      <c r="RZP618" s="116"/>
      <c r="RZQ618" s="116"/>
      <c r="RZR618" s="116"/>
      <c r="RZS618" s="116"/>
      <c r="RZT618" s="116"/>
      <c r="RZU618" s="116"/>
      <c r="RZV618" s="116"/>
      <c r="RZW618" s="116"/>
      <c r="RZX618" s="116"/>
      <c r="RZY618" s="116"/>
      <c r="RZZ618" s="116"/>
      <c r="SAA618" s="116"/>
      <c r="SAB618" s="116"/>
      <c r="SAC618" s="116"/>
      <c r="SAD618" s="116"/>
      <c r="SAE618" s="116"/>
      <c r="SAF618" s="116"/>
      <c r="SAG618" s="116"/>
      <c r="SAH618" s="116"/>
      <c r="SAI618" s="116"/>
      <c r="SAJ618" s="116"/>
      <c r="SAK618" s="116"/>
      <c r="SAL618" s="116"/>
      <c r="SAM618" s="116"/>
      <c r="SAN618" s="116"/>
      <c r="SAO618" s="116"/>
      <c r="SAP618" s="116"/>
      <c r="SAQ618" s="116"/>
      <c r="SAR618" s="116"/>
      <c r="SAS618" s="116"/>
      <c r="SAT618" s="116"/>
      <c r="SAU618" s="116"/>
      <c r="SAV618" s="116"/>
      <c r="SAW618" s="116"/>
      <c r="SAX618" s="116"/>
      <c r="SAY618" s="116"/>
      <c r="SAZ618" s="116"/>
      <c r="SBA618" s="116"/>
      <c r="SBB618" s="116"/>
      <c r="SBC618" s="116"/>
      <c r="SBD618" s="116"/>
      <c r="SBE618" s="116"/>
      <c r="SBF618" s="116"/>
      <c r="SBG618" s="116"/>
      <c r="SBH618" s="116"/>
      <c r="SBI618" s="116"/>
      <c r="SBJ618" s="116"/>
      <c r="SBK618" s="116"/>
      <c r="SBL618" s="116"/>
      <c r="SBM618" s="116"/>
      <c r="SBN618" s="116"/>
      <c r="SBO618" s="116"/>
      <c r="SBP618" s="116"/>
      <c r="SBQ618" s="116"/>
      <c r="SBR618" s="116"/>
      <c r="SBS618" s="116"/>
      <c r="SBT618" s="116"/>
      <c r="SBU618" s="116"/>
      <c r="SBV618" s="116"/>
      <c r="SBW618" s="116"/>
      <c r="SBX618" s="116"/>
      <c r="SBY618" s="116"/>
      <c r="SBZ618" s="116"/>
      <c r="SCA618" s="116"/>
      <c r="SCB618" s="116"/>
      <c r="SCC618" s="116"/>
      <c r="SCD618" s="116"/>
      <c r="SCE618" s="116"/>
      <c r="SCF618" s="116"/>
      <c r="SCG618" s="116"/>
      <c r="SCH618" s="116"/>
      <c r="SCI618" s="116"/>
      <c r="SCJ618" s="116"/>
      <c r="SCK618" s="116"/>
      <c r="SCL618" s="116"/>
      <c r="SCM618" s="116"/>
      <c r="SCN618" s="116"/>
      <c r="SCO618" s="116"/>
      <c r="SCP618" s="116"/>
      <c r="SCQ618" s="116"/>
      <c r="SCR618" s="116"/>
      <c r="SCS618" s="116"/>
      <c r="SCT618" s="116"/>
      <c r="SCU618" s="116"/>
      <c r="SCV618" s="116"/>
      <c r="SCW618" s="116"/>
      <c r="SCX618" s="116"/>
      <c r="SCY618" s="116"/>
      <c r="SCZ618" s="116"/>
      <c r="SDA618" s="116"/>
      <c r="SDB618" s="116"/>
      <c r="SDC618" s="116"/>
      <c r="SDD618" s="116"/>
      <c r="SDE618" s="116"/>
      <c r="SDF618" s="116"/>
      <c r="SDG618" s="116"/>
      <c r="SDH618" s="116"/>
      <c r="SDI618" s="116"/>
      <c r="SDJ618" s="116"/>
      <c r="SDK618" s="116"/>
      <c r="SDL618" s="116"/>
      <c r="SDM618" s="116"/>
      <c r="SDN618" s="116"/>
      <c r="SDO618" s="116"/>
      <c r="SDP618" s="116"/>
      <c r="SDQ618" s="116"/>
      <c r="SDR618" s="116"/>
      <c r="SDS618" s="116"/>
      <c r="SDT618" s="116"/>
      <c r="SDU618" s="116"/>
      <c r="SDV618" s="116"/>
      <c r="SDW618" s="116"/>
      <c r="SDX618" s="116"/>
      <c r="SDY618" s="116"/>
      <c r="SDZ618" s="116"/>
      <c r="SEA618" s="116"/>
      <c r="SEB618" s="116"/>
      <c r="SEC618" s="116"/>
      <c r="SED618" s="116"/>
      <c r="SEE618" s="116"/>
      <c r="SEF618" s="116"/>
      <c r="SEG618" s="116"/>
      <c r="SEH618" s="116"/>
      <c r="SEI618" s="116"/>
      <c r="SEJ618" s="116"/>
      <c r="SEK618" s="116"/>
      <c r="SEL618" s="116"/>
      <c r="SEM618" s="116"/>
      <c r="SEN618" s="116"/>
      <c r="SEO618" s="116"/>
      <c r="SEP618" s="116"/>
      <c r="SEQ618" s="116"/>
      <c r="SER618" s="116"/>
      <c r="SES618" s="116"/>
      <c r="SET618" s="116"/>
      <c r="SEU618" s="116"/>
      <c r="SEV618" s="116"/>
      <c r="SEW618" s="116"/>
      <c r="SEX618" s="116"/>
      <c r="SEY618" s="116"/>
      <c r="SEZ618" s="116"/>
      <c r="SFA618" s="116"/>
      <c r="SFB618" s="116"/>
      <c r="SFC618" s="116"/>
      <c r="SFD618" s="116"/>
      <c r="SFE618" s="116"/>
      <c r="SFF618" s="116"/>
      <c r="SFG618" s="116"/>
      <c r="SFH618" s="116"/>
      <c r="SFI618" s="116"/>
      <c r="SFJ618" s="116"/>
      <c r="SFK618" s="116"/>
      <c r="SFL618" s="116"/>
      <c r="SFM618" s="116"/>
      <c r="SFN618" s="116"/>
      <c r="SFO618" s="116"/>
      <c r="SFP618" s="116"/>
      <c r="SFQ618" s="116"/>
      <c r="SFR618" s="116"/>
      <c r="SFS618" s="116"/>
      <c r="SFT618" s="116"/>
      <c r="SFU618" s="116"/>
      <c r="SFV618" s="116"/>
      <c r="SFW618" s="116"/>
      <c r="SFX618" s="116"/>
      <c r="SFY618" s="116"/>
      <c r="SFZ618" s="116"/>
      <c r="SGA618" s="116"/>
      <c r="SGB618" s="116"/>
      <c r="SGC618" s="116"/>
      <c r="SGD618" s="116"/>
      <c r="SGE618" s="116"/>
      <c r="SGF618" s="116"/>
      <c r="SGG618" s="116"/>
      <c r="SGH618" s="116"/>
      <c r="SGI618" s="116"/>
      <c r="SGJ618" s="116"/>
      <c r="SGK618" s="116"/>
      <c r="SGL618" s="116"/>
      <c r="SGM618" s="116"/>
      <c r="SGN618" s="116"/>
      <c r="SGO618" s="116"/>
      <c r="SGP618" s="116"/>
      <c r="SGQ618" s="116"/>
      <c r="SGR618" s="116"/>
      <c r="SGS618" s="116"/>
      <c r="SGT618" s="116"/>
      <c r="SGU618" s="116"/>
      <c r="SGV618" s="116"/>
      <c r="SGW618" s="116"/>
      <c r="SGX618" s="116"/>
      <c r="SGY618" s="116"/>
      <c r="SGZ618" s="116"/>
      <c r="SHA618" s="116"/>
      <c r="SHB618" s="116"/>
      <c r="SHC618" s="116"/>
      <c r="SHD618" s="116"/>
      <c r="SHE618" s="116"/>
      <c r="SHF618" s="116"/>
      <c r="SHG618" s="116"/>
      <c r="SHH618" s="116"/>
      <c r="SHI618" s="116"/>
      <c r="SHJ618" s="116"/>
      <c r="SHK618" s="116"/>
      <c r="SHL618" s="116"/>
      <c r="SHM618" s="116"/>
      <c r="SHN618" s="116"/>
      <c r="SHO618" s="116"/>
      <c r="SHP618" s="116"/>
      <c r="SHQ618" s="116"/>
      <c r="SHR618" s="116"/>
      <c r="SHS618" s="116"/>
      <c r="SHT618" s="116"/>
      <c r="SHU618" s="116"/>
      <c r="SHV618" s="116"/>
      <c r="SHW618" s="116"/>
      <c r="SHX618" s="116"/>
      <c r="SHY618" s="116"/>
      <c r="SHZ618" s="116"/>
      <c r="SIA618" s="116"/>
      <c r="SIB618" s="116"/>
      <c r="SIC618" s="116"/>
      <c r="SID618" s="116"/>
      <c r="SIE618" s="116"/>
      <c r="SIF618" s="116"/>
      <c r="SIG618" s="116"/>
      <c r="SIH618" s="116"/>
      <c r="SII618" s="116"/>
      <c r="SIJ618" s="116"/>
      <c r="SIK618" s="116"/>
      <c r="SIL618" s="116"/>
      <c r="SIM618" s="116"/>
      <c r="SIN618" s="116"/>
      <c r="SIO618" s="116"/>
      <c r="SIP618" s="116"/>
      <c r="SIQ618" s="116"/>
      <c r="SIR618" s="116"/>
      <c r="SIS618" s="116"/>
      <c r="SIT618" s="116"/>
      <c r="SIU618" s="116"/>
      <c r="SIV618" s="116"/>
      <c r="SIW618" s="116"/>
      <c r="SIX618" s="116"/>
      <c r="SIY618" s="116"/>
      <c r="SIZ618" s="116"/>
      <c r="SJA618" s="116"/>
      <c r="SJB618" s="116"/>
      <c r="SJC618" s="116"/>
      <c r="SJD618" s="116"/>
      <c r="SJE618" s="116"/>
      <c r="SJF618" s="116"/>
      <c r="SJG618" s="116"/>
      <c r="SJH618" s="116"/>
      <c r="SJI618" s="116"/>
      <c r="SJJ618" s="116"/>
      <c r="SJK618" s="116"/>
      <c r="SJL618" s="116"/>
      <c r="SJM618" s="116"/>
      <c r="SJN618" s="116"/>
      <c r="SJO618" s="116"/>
      <c r="SJP618" s="116"/>
      <c r="SJQ618" s="116"/>
      <c r="SJR618" s="116"/>
      <c r="SJS618" s="116"/>
      <c r="SJT618" s="116"/>
      <c r="SJU618" s="116"/>
      <c r="SJV618" s="116"/>
      <c r="SJW618" s="116"/>
      <c r="SJX618" s="116"/>
      <c r="SJY618" s="116"/>
      <c r="SJZ618" s="116"/>
      <c r="SKA618" s="116"/>
      <c r="SKB618" s="116"/>
      <c r="SKC618" s="116"/>
      <c r="SKD618" s="116"/>
      <c r="SKE618" s="116"/>
      <c r="SKF618" s="116"/>
      <c r="SKG618" s="116"/>
      <c r="SKH618" s="116"/>
      <c r="SKI618" s="116"/>
      <c r="SKJ618" s="116"/>
      <c r="SKK618" s="116"/>
      <c r="SKL618" s="116"/>
      <c r="SKM618" s="116"/>
      <c r="SKN618" s="116"/>
      <c r="SKO618" s="116"/>
      <c r="SKP618" s="116"/>
      <c r="SKQ618" s="116"/>
      <c r="SKR618" s="116"/>
      <c r="SKS618" s="116"/>
      <c r="SKT618" s="116"/>
      <c r="SKU618" s="116"/>
      <c r="SKV618" s="116"/>
      <c r="SKW618" s="116"/>
      <c r="SKX618" s="116"/>
      <c r="SKY618" s="116"/>
      <c r="SKZ618" s="116"/>
      <c r="SLA618" s="116"/>
      <c r="SLB618" s="116"/>
      <c r="SLC618" s="116"/>
      <c r="SLD618" s="116"/>
      <c r="SLE618" s="116"/>
      <c r="SLF618" s="116"/>
      <c r="SLG618" s="116"/>
      <c r="SLH618" s="116"/>
      <c r="SLI618" s="116"/>
      <c r="SLJ618" s="116"/>
      <c r="SLK618" s="116"/>
      <c r="SLL618" s="116"/>
      <c r="SLM618" s="116"/>
      <c r="SLN618" s="116"/>
      <c r="SLO618" s="116"/>
      <c r="SLP618" s="116"/>
      <c r="SLQ618" s="116"/>
      <c r="SLR618" s="116"/>
      <c r="SLS618" s="116"/>
      <c r="SLT618" s="116"/>
      <c r="SLU618" s="116"/>
      <c r="SLV618" s="116"/>
      <c r="SLW618" s="116"/>
      <c r="SLX618" s="116"/>
      <c r="SLY618" s="116"/>
      <c r="SLZ618" s="116"/>
      <c r="SMA618" s="116"/>
      <c r="SMB618" s="116"/>
      <c r="SMC618" s="116"/>
      <c r="SMD618" s="116"/>
      <c r="SME618" s="116"/>
      <c r="SMF618" s="116"/>
      <c r="SMG618" s="116"/>
      <c r="SMH618" s="116"/>
      <c r="SMI618" s="116"/>
      <c r="SMJ618" s="116"/>
      <c r="SMK618" s="116"/>
      <c r="SML618" s="116"/>
      <c r="SMM618" s="116"/>
      <c r="SMN618" s="116"/>
      <c r="SMO618" s="116"/>
      <c r="SMP618" s="116"/>
      <c r="SMQ618" s="116"/>
      <c r="SMR618" s="116"/>
      <c r="SMS618" s="116"/>
      <c r="SMT618" s="116"/>
      <c r="SMU618" s="116"/>
      <c r="SMV618" s="116"/>
      <c r="SMW618" s="116"/>
      <c r="SMX618" s="116"/>
      <c r="SMY618" s="116"/>
      <c r="SMZ618" s="116"/>
      <c r="SNA618" s="116"/>
      <c r="SNB618" s="116"/>
      <c r="SNC618" s="116"/>
      <c r="SND618" s="116"/>
      <c r="SNE618" s="116"/>
      <c r="SNF618" s="116"/>
      <c r="SNG618" s="116"/>
      <c r="SNH618" s="116"/>
      <c r="SNI618" s="116"/>
      <c r="SNJ618" s="116"/>
      <c r="SNK618" s="116"/>
      <c r="SNL618" s="116"/>
      <c r="SNM618" s="116"/>
      <c r="SNN618" s="116"/>
      <c r="SNO618" s="116"/>
      <c r="SNP618" s="116"/>
      <c r="SNQ618" s="116"/>
      <c r="SNR618" s="116"/>
      <c r="SNS618" s="116"/>
      <c r="SNT618" s="116"/>
      <c r="SNU618" s="116"/>
      <c r="SNV618" s="116"/>
      <c r="SNW618" s="116"/>
      <c r="SNX618" s="116"/>
      <c r="SNY618" s="116"/>
      <c r="SNZ618" s="116"/>
      <c r="SOA618" s="116"/>
      <c r="SOB618" s="116"/>
      <c r="SOC618" s="116"/>
      <c r="SOD618" s="116"/>
      <c r="SOE618" s="116"/>
      <c r="SOF618" s="116"/>
      <c r="SOG618" s="116"/>
      <c r="SOH618" s="116"/>
      <c r="SOI618" s="116"/>
      <c r="SOJ618" s="116"/>
      <c r="SOK618" s="116"/>
      <c r="SOL618" s="116"/>
      <c r="SOM618" s="116"/>
      <c r="SON618" s="116"/>
      <c r="SOO618" s="116"/>
      <c r="SOP618" s="116"/>
      <c r="SOQ618" s="116"/>
      <c r="SOR618" s="116"/>
      <c r="SOS618" s="116"/>
      <c r="SOT618" s="116"/>
      <c r="SOU618" s="116"/>
      <c r="SOV618" s="116"/>
      <c r="SOW618" s="116"/>
      <c r="SOX618" s="116"/>
      <c r="SOY618" s="116"/>
      <c r="SOZ618" s="116"/>
      <c r="SPA618" s="116"/>
      <c r="SPB618" s="116"/>
      <c r="SPC618" s="116"/>
      <c r="SPD618" s="116"/>
      <c r="SPE618" s="116"/>
      <c r="SPF618" s="116"/>
      <c r="SPG618" s="116"/>
      <c r="SPH618" s="116"/>
      <c r="SPI618" s="116"/>
      <c r="SPJ618" s="116"/>
      <c r="SPK618" s="116"/>
      <c r="SPL618" s="116"/>
      <c r="SPM618" s="116"/>
      <c r="SPN618" s="116"/>
      <c r="SPO618" s="116"/>
      <c r="SPP618" s="116"/>
      <c r="SPQ618" s="116"/>
      <c r="SPR618" s="116"/>
      <c r="SPS618" s="116"/>
      <c r="SPT618" s="116"/>
      <c r="SPU618" s="116"/>
      <c r="SPV618" s="116"/>
      <c r="SPW618" s="116"/>
      <c r="SPX618" s="116"/>
      <c r="SPY618" s="116"/>
      <c r="SPZ618" s="116"/>
      <c r="SQA618" s="116"/>
      <c r="SQB618" s="116"/>
      <c r="SQC618" s="116"/>
      <c r="SQD618" s="116"/>
      <c r="SQE618" s="116"/>
      <c r="SQF618" s="116"/>
      <c r="SQG618" s="116"/>
      <c r="SQH618" s="116"/>
      <c r="SQI618" s="116"/>
      <c r="SQJ618" s="116"/>
      <c r="SQK618" s="116"/>
      <c r="SQL618" s="116"/>
      <c r="SQM618" s="116"/>
      <c r="SQN618" s="116"/>
      <c r="SQO618" s="116"/>
      <c r="SQP618" s="116"/>
      <c r="SQQ618" s="116"/>
      <c r="SQR618" s="116"/>
      <c r="SQS618" s="116"/>
      <c r="SQT618" s="116"/>
      <c r="SQU618" s="116"/>
      <c r="SQV618" s="116"/>
      <c r="SQW618" s="116"/>
      <c r="SQX618" s="116"/>
      <c r="SQY618" s="116"/>
      <c r="SQZ618" s="116"/>
      <c r="SRA618" s="116"/>
      <c r="SRB618" s="116"/>
      <c r="SRC618" s="116"/>
      <c r="SRD618" s="116"/>
      <c r="SRE618" s="116"/>
      <c r="SRF618" s="116"/>
      <c r="SRG618" s="116"/>
      <c r="SRH618" s="116"/>
      <c r="SRI618" s="116"/>
      <c r="SRJ618" s="116"/>
      <c r="SRK618" s="116"/>
      <c r="SRL618" s="116"/>
      <c r="SRM618" s="116"/>
      <c r="SRN618" s="116"/>
      <c r="SRO618" s="116"/>
      <c r="SRP618" s="116"/>
      <c r="SRQ618" s="116"/>
      <c r="SRR618" s="116"/>
      <c r="SRS618" s="116"/>
      <c r="SRT618" s="116"/>
      <c r="SRU618" s="116"/>
      <c r="SRV618" s="116"/>
      <c r="SRW618" s="116"/>
      <c r="SRX618" s="116"/>
      <c r="SRY618" s="116"/>
      <c r="SRZ618" s="116"/>
      <c r="SSA618" s="116"/>
      <c r="SSB618" s="116"/>
      <c r="SSC618" s="116"/>
      <c r="SSD618" s="116"/>
      <c r="SSE618" s="116"/>
      <c r="SSF618" s="116"/>
      <c r="SSG618" s="116"/>
      <c r="SSH618" s="116"/>
      <c r="SSI618" s="116"/>
      <c r="SSJ618" s="116"/>
      <c r="SSK618" s="116"/>
      <c r="SSL618" s="116"/>
      <c r="SSM618" s="116"/>
      <c r="SSN618" s="116"/>
      <c r="SSO618" s="116"/>
      <c r="SSP618" s="116"/>
      <c r="SSQ618" s="116"/>
      <c r="SSR618" s="116"/>
      <c r="SSS618" s="116"/>
      <c r="SST618" s="116"/>
      <c r="SSU618" s="116"/>
      <c r="SSV618" s="116"/>
      <c r="SSW618" s="116"/>
      <c r="SSX618" s="116"/>
      <c r="SSY618" s="116"/>
      <c r="SSZ618" s="116"/>
      <c r="STA618" s="116"/>
      <c r="STB618" s="116"/>
      <c r="STC618" s="116"/>
      <c r="STD618" s="116"/>
      <c r="STE618" s="116"/>
      <c r="STF618" s="116"/>
      <c r="STG618" s="116"/>
      <c r="STH618" s="116"/>
      <c r="STI618" s="116"/>
      <c r="STJ618" s="116"/>
      <c r="STK618" s="116"/>
      <c r="STL618" s="116"/>
      <c r="STM618" s="116"/>
      <c r="STN618" s="116"/>
      <c r="STO618" s="116"/>
      <c r="STP618" s="116"/>
      <c r="STQ618" s="116"/>
      <c r="STR618" s="116"/>
      <c r="STS618" s="116"/>
      <c r="STT618" s="116"/>
      <c r="STU618" s="116"/>
      <c r="STV618" s="116"/>
      <c r="STW618" s="116"/>
      <c r="STX618" s="116"/>
      <c r="STY618" s="116"/>
      <c r="STZ618" s="116"/>
      <c r="SUA618" s="116"/>
      <c r="SUB618" s="116"/>
      <c r="SUC618" s="116"/>
      <c r="SUD618" s="116"/>
      <c r="SUE618" s="116"/>
      <c r="SUF618" s="116"/>
      <c r="SUG618" s="116"/>
      <c r="SUH618" s="116"/>
      <c r="SUI618" s="116"/>
      <c r="SUJ618" s="116"/>
      <c r="SUK618" s="116"/>
      <c r="SUL618" s="116"/>
      <c r="SUM618" s="116"/>
      <c r="SUN618" s="116"/>
      <c r="SUO618" s="116"/>
      <c r="SUP618" s="116"/>
      <c r="SUQ618" s="116"/>
      <c r="SUR618" s="116"/>
      <c r="SUS618" s="116"/>
      <c r="SUT618" s="116"/>
      <c r="SUU618" s="116"/>
      <c r="SUV618" s="116"/>
      <c r="SUW618" s="116"/>
      <c r="SUX618" s="116"/>
      <c r="SUY618" s="116"/>
      <c r="SUZ618" s="116"/>
      <c r="SVA618" s="116"/>
      <c r="SVB618" s="116"/>
      <c r="SVC618" s="116"/>
      <c r="SVD618" s="116"/>
      <c r="SVE618" s="116"/>
      <c r="SVF618" s="116"/>
      <c r="SVG618" s="116"/>
      <c r="SVH618" s="116"/>
      <c r="SVI618" s="116"/>
      <c r="SVJ618" s="116"/>
      <c r="SVK618" s="116"/>
      <c r="SVL618" s="116"/>
      <c r="SVM618" s="116"/>
      <c r="SVN618" s="116"/>
      <c r="SVO618" s="116"/>
      <c r="SVP618" s="116"/>
      <c r="SVQ618" s="116"/>
      <c r="SVR618" s="116"/>
      <c r="SVS618" s="116"/>
      <c r="SVT618" s="116"/>
      <c r="SVU618" s="116"/>
      <c r="SVV618" s="116"/>
      <c r="SVW618" s="116"/>
      <c r="SVX618" s="116"/>
      <c r="SVY618" s="116"/>
      <c r="SVZ618" s="116"/>
      <c r="SWA618" s="116"/>
      <c r="SWB618" s="116"/>
      <c r="SWC618" s="116"/>
      <c r="SWD618" s="116"/>
      <c r="SWE618" s="116"/>
      <c r="SWF618" s="116"/>
      <c r="SWG618" s="116"/>
      <c r="SWH618" s="116"/>
      <c r="SWI618" s="116"/>
      <c r="SWJ618" s="116"/>
      <c r="SWK618" s="116"/>
      <c r="SWL618" s="116"/>
      <c r="SWM618" s="116"/>
      <c r="SWN618" s="116"/>
      <c r="SWO618" s="116"/>
      <c r="SWP618" s="116"/>
      <c r="SWQ618" s="116"/>
      <c r="SWR618" s="116"/>
      <c r="SWS618" s="116"/>
      <c r="SWT618" s="116"/>
      <c r="SWU618" s="116"/>
      <c r="SWV618" s="116"/>
      <c r="SWW618" s="116"/>
      <c r="SWX618" s="116"/>
      <c r="SWY618" s="116"/>
      <c r="SWZ618" s="116"/>
      <c r="SXA618" s="116"/>
      <c r="SXB618" s="116"/>
      <c r="SXC618" s="116"/>
      <c r="SXD618" s="116"/>
      <c r="SXE618" s="116"/>
      <c r="SXF618" s="116"/>
      <c r="SXG618" s="116"/>
      <c r="SXH618" s="116"/>
      <c r="SXI618" s="116"/>
      <c r="SXJ618" s="116"/>
      <c r="SXK618" s="116"/>
      <c r="SXL618" s="116"/>
      <c r="SXM618" s="116"/>
      <c r="SXN618" s="116"/>
      <c r="SXO618" s="116"/>
      <c r="SXP618" s="116"/>
      <c r="SXQ618" s="116"/>
      <c r="SXR618" s="116"/>
      <c r="SXS618" s="116"/>
      <c r="SXT618" s="116"/>
      <c r="SXU618" s="116"/>
      <c r="SXV618" s="116"/>
      <c r="SXW618" s="116"/>
      <c r="SXX618" s="116"/>
      <c r="SXY618" s="116"/>
      <c r="SXZ618" s="116"/>
      <c r="SYA618" s="116"/>
      <c r="SYB618" s="116"/>
      <c r="SYC618" s="116"/>
      <c r="SYD618" s="116"/>
      <c r="SYE618" s="116"/>
      <c r="SYF618" s="116"/>
      <c r="SYG618" s="116"/>
      <c r="SYH618" s="116"/>
      <c r="SYI618" s="116"/>
      <c r="SYJ618" s="116"/>
      <c r="SYK618" s="116"/>
      <c r="SYL618" s="116"/>
      <c r="SYM618" s="116"/>
      <c r="SYN618" s="116"/>
      <c r="SYO618" s="116"/>
      <c r="SYP618" s="116"/>
      <c r="SYQ618" s="116"/>
      <c r="SYR618" s="116"/>
      <c r="SYS618" s="116"/>
      <c r="SYT618" s="116"/>
      <c r="SYU618" s="116"/>
      <c r="SYV618" s="116"/>
      <c r="SYW618" s="116"/>
      <c r="SYX618" s="116"/>
      <c r="SYY618" s="116"/>
      <c r="SYZ618" s="116"/>
      <c r="SZA618" s="116"/>
      <c r="SZB618" s="116"/>
      <c r="SZC618" s="116"/>
      <c r="SZD618" s="116"/>
      <c r="SZE618" s="116"/>
      <c r="SZF618" s="116"/>
      <c r="SZG618" s="116"/>
      <c r="SZH618" s="116"/>
      <c r="SZI618" s="116"/>
      <c r="SZJ618" s="116"/>
      <c r="SZK618" s="116"/>
      <c r="SZL618" s="116"/>
      <c r="SZM618" s="116"/>
      <c r="SZN618" s="116"/>
      <c r="SZO618" s="116"/>
      <c r="SZP618" s="116"/>
      <c r="SZQ618" s="116"/>
      <c r="SZR618" s="116"/>
      <c r="SZS618" s="116"/>
      <c r="SZT618" s="116"/>
      <c r="SZU618" s="116"/>
      <c r="SZV618" s="116"/>
      <c r="SZW618" s="116"/>
      <c r="SZX618" s="116"/>
      <c r="SZY618" s="116"/>
      <c r="SZZ618" s="116"/>
      <c r="TAA618" s="116"/>
      <c r="TAB618" s="116"/>
      <c r="TAC618" s="116"/>
      <c r="TAD618" s="116"/>
      <c r="TAE618" s="116"/>
      <c r="TAF618" s="116"/>
      <c r="TAG618" s="116"/>
      <c r="TAH618" s="116"/>
      <c r="TAI618" s="116"/>
      <c r="TAJ618" s="116"/>
      <c r="TAK618" s="116"/>
      <c r="TAL618" s="116"/>
      <c r="TAM618" s="116"/>
      <c r="TAN618" s="116"/>
      <c r="TAO618" s="116"/>
      <c r="TAP618" s="116"/>
      <c r="TAQ618" s="116"/>
      <c r="TAR618" s="116"/>
      <c r="TAS618" s="116"/>
      <c r="TAT618" s="116"/>
      <c r="TAU618" s="116"/>
      <c r="TAV618" s="116"/>
      <c r="TAW618" s="116"/>
      <c r="TAX618" s="116"/>
      <c r="TAY618" s="116"/>
      <c r="TAZ618" s="116"/>
      <c r="TBA618" s="116"/>
      <c r="TBB618" s="116"/>
      <c r="TBC618" s="116"/>
      <c r="TBD618" s="116"/>
      <c r="TBE618" s="116"/>
      <c r="TBF618" s="116"/>
      <c r="TBG618" s="116"/>
      <c r="TBH618" s="116"/>
      <c r="TBI618" s="116"/>
      <c r="TBJ618" s="116"/>
      <c r="TBK618" s="116"/>
      <c r="TBL618" s="116"/>
      <c r="TBM618" s="116"/>
      <c r="TBN618" s="116"/>
      <c r="TBO618" s="116"/>
      <c r="TBP618" s="116"/>
      <c r="TBQ618" s="116"/>
      <c r="TBR618" s="116"/>
      <c r="TBS618" s="116"/>
      <c r="TBT618" s="116"/>
      <c r="TBU618" s="116"/>
      <c r="TBV618" s="116"/>
      <c r="TBW618" s="116"/>
      <c r="TBX618" s="116"/>
      <c r="TBY618" s="116"/>
      <c r="TBZ618" s="116"/>
      <c r="TCA618" s="116"/>
      <c r="TCB618" s="116"/>
      <c r="TCC618" s="116"/>
      <c r="TCD618" s="116"/>
      <c r="TCE618" s="116"/>
      <c r="TCF618" s="116"/>
      <c r="TCG618" s="116"/>
      <c r="TCH618" s="116"/>
      <c r="TCI618" s="116"/>
      <c r="TCJ618" s="116"/>
      <c r="TCK618" s="116"/>
      <c r="TCL618" s="116"/>
      <c r="TCM618" s="116"/>
      <c r="TCN618" s="116"/>
      <c r="TCO618" s="116"/>
      <c r="TCP618" s="116"/>
      <c r="TCQ618" s="116"/>
      <c r="TCR618" s="116"/>
      <c r="TCS618" s="116"/>
      <c r="TCT618" s="116"/>
      <c r="TCU618" s="116"/>
      <c r="TCV618" s="116"/>
      <c r="TCW618" s="116"/>
      <c r="TCX618" s="116"/>
      <c r="TCY618" s="116"/>
      <c r="TCZ618" s="116"/>
      <c r="TDA618" s="116"/>
      <c r="TDB618" s="116"/>
      <c r="TDC618" s="116"/>
      <c r="TDD618" s="116"/>
      <c r="TDE618" s="116"/>
      <c r="TDF618" s="116"/>
      <c r="TDG618" s="116"/>
      <c r="TDH618" s="116"/>
      <c r="TDI618" s="116"/>
      <c r="TDJ618" s="116"/>
      <c r="TDK618" s="116"/>
      <c r="TDL618" s="116"/>
      <c r="TDM618" s="116"/>
      <c r="TDN618" s="116"/>
      <c r="TDO618" s="116"/>
      <c r="TDP618" s="116"/>
      <c r="TDQ618" s="116"/>
      <c r="TDR618" s="116"/>
      <c r="TDS618" s="116"/>
      <c r="TDT618" s="116"/>
      <c r="TDU618" s="116"/>
      <c r="TDV618" s="116"/>
      <c r="TDW618" s="116"/>
      <c r="TDX618" s="116"/>
      <c r="TDY618" s="116"/>
      <c r="TDZ618" s="116"/>
      <c r="TEA618" s="116"/>
      <c r="TEB618" s="116"/>
      <c r="TEC618" s="116"/>
      <c r="TED618" s="116"/>
      <c r="TEE618" s="116"/>
      <c r="TEF618" s="116"/>
      <c r="TEG618" s="116"/>
      <c r="TEH618" s="116"/>
      <c r="TEI618" s="116"/>
      <c r="TEJ618" s="116"/>
      <c r="TEK618" s="116"/>
      <c r="TEL618" s="116"/>
      <c r="TEM618" s="116"/>
      <c r="TEN618" s="116"/>
      <c r="TEO618" s="116"/>
      <c r="TEP618" s="116"/>
      <c r="TEQ618" s="116"/>
      <c r="TER618" s="116"/>
      <c r="TES618" s="116"/>
      <c r="TET618" s="116"/>
      <c r="TEU618" s="116"/>
      <c r="TEV618" s="116"/>
      <c r="TEW618" s="116"/>
      <c r="TEX618" s="116"/>
      <c r="TEY618" s="116"/>
      <c r="TEZ618" s="116"/>
      <c r="TFA618" s="116"/>
      <c r="TFB618" s="116"/>
      <c r="TFC618" s="116"/>
      <c r="TFD618" s="116"/>
      <c r="TFE618" s="116"/>
      <c r="TFF618" s="116"/>
      <c r="TFG618" s="116"/>
      <c r="TFH618" s="116"/>
      <c r="TFI618" s="116"/>
      <c r="TFJ618" s="116"/>
      <c r="TFK618" s="116"/>
      <c r="TFL618" s="116"/>
      <c r="TFM618" s="116"/>
      <c r="TFN618" s="116"/>
      <c r="TFO618" s="116"/>
      <c r="TFP618" s="116"/>
      <c r="TFQ618" s="116"/>
      <c r="TFR618" s="116"/>
      <c r="TFS618" s="116"/>
      <c r="TFT618" s="116"/>
      <c r="TFU618" s="116"/>
      <c r="TFV618" s="116"/>
      <c r="TFW618" s="116"/>
      <c r="TFX618" s="116"/>
      <c r="TFY618" s="116"/>
      <c r="TFZ618" s="116"/>
      <c r="TGA618" s="116"/>
      <c r="TGB618" s="116"/>
      <c r="TGC618" s="116"/>
      <c r="TGD618" s="116"/>
      <c r="TGE618" s="116"/>
      <c r="TGF618" s="116"/>
      <c r="TGG618" s="116"/>
      <c r="TGH618" s="116"/>
      <c r="TGI618" s="116"/>
      <c r="TGJ618" s="116"/>
      <c r="TGK618" s="116"/>
      <c r="TGL618" s="116"/>
      <c r="TGM618" s="116"/>
      <c r="TGN618" s="116"/>
      <c r="TGO618" s="116"/>
      <c r="TGP618" s="116"/>
      <c r="TGQ618" s="116"/>
      <c r="TGR618" s="116"/>
      <c r="TGS618" s="116"/>
      <c r="TGT618" s="116"/>
      <c r="TGU618" s="116"/>
      <c r="TGV618" s="116"/>
      <c r="TGW618" s="116"/>
      <c r="TGX618" s="116"/>
      <c r="TGY618" s="116"/>
      <c r="TGZ618" s="116"/>
      <c r="THA618" s="116"/>
      <c r="THB618" s="116"/>
      <c r="THC618" s="116"/>
      <c r="THD618" s="116"/>
      <c r="THE618" s="116"/>
      <c r="THF618" s="116"/>
      <c r="THG618" s="116"/>
      <c r="THH618" s="116"/>
      <c r="THI618" s="116"/>
      <c r="THJ618" s="116"/>
      <c r="THK618" s="116"/>
      <c r="THL618" s="116"/>
      <c r="THM618" s="116"/>
      <c r="THN618" s="116"/>
      <c r="THO618" s="116"/>
      <c r="THP618" s="116"/>
      <c r="THQ618" s="116"/>
      <c r="THR618" s="116"/>
      <c r="THS618" s="116"/>
      <c r="THT618" s="116"/>
      <c r="THU618" s="116"/>
      <c r="THV618" s="116"/>
      <c r="THW618" s="116"/>
      <c r="THX618" s="116"/>
      <c r="THY618" s="116"/>
      <c r="THZ618" s="116"/>
      <c r="TIA618" s="116"/>
      <c r="TIB618" s="116"/>
      <c r="TIC618" s="116"/>
      <c r="TID618" s="116"/>
      <c r="TIE618" s="116"/>
      <c r="TIF618" s="116"/>
      <c r="TIG618" s="116"/>
      <c r="TIH618" s="116"/>
      <c r="TII618" s="116"/>
      <c r="TIJ618" s="116"/>
      <c r="TIK618" s="116"/>
      <c r="TIL618" s="116"/>
      <c r="TIM618" s="116"/>
      <c r="TIN618" s="116"/>
      <c r="TIO618" s="116"/>
      <c r="TIP618" s="116"/>
      <c r="TIQ618" s="116"/>
      <c r="TIR618" s="116"/>
      <c r="TIS618" s="116"/>
      <c r="TIT618" s="116"/>
      <c r="TIU618" s="116"/>
      <c r="TIV618" s="116"/>
      <c r="TIW618" s="116"/>
      <c r="TIX618" s="116"/>
      <c r="TIY618" s="116"/>
      <c r="TIZ618" s="116"/>
      <c r="TJA618" s="116"/>
      <c r="TJB618" s="116"/>
      <c r="TJC618" s="116"/>
      <c r="TJD618" s="116"/>
      <c r="TJE618" s="116"/>
      <c r="TJF618" s="116"/>
      <c r="TJG618" s="116"/>
      <c r="TJH618" s="116"/>
      <c r="TJI618" s="116"/>
      <c r="TJJ618" s="116"/>
      <c r="TJK618" s="116"/>
      <c r="TJL618" s="116"/>
      <c r="TJM618" s="116"/>
      <c r="TJN618" s="116"/>
      <c r="TJO618" s="116"/>
      <c r="TJP618" s="116"/>
      <c r="TJQ618" s="116"/>
      <c r="TJR618" s="116"/>
      <c r="TJS618" s="116"/>
      <c r="TJT618" s="116"/>
      <c r="TJU618" s="116"/>
      <c r="TJV618" s="116"/>
      <c r="TJW618" s="116"/>
      <c r="TJX618" s="116"/>
      <c r="TJY618" s="116"/>
      <c r="TJZ618" s="116"/>
      <c r="TKA618" s="116"/>
      <c r="TKB618" s="116"/>
      <c r="TKC618" s="116"/>
      <c r="TKD618" s="116"/>
      <c r="TKE618" s="116"/>
      <c r="TKF618" s="116"/>
      <c r="TKG618" s="116"/>
      <c r="TKH618" s="116"/>
      <c r="TKI618" s="116"/>
      <c r="TKJ618" s="116"/>
      <c r="TKK618" s="116"/>
      <c r="TKL618" s="116"/>
      <c r="TKM618" s="116"/>
      <c r="TKN618" s="116"/>
      <c r="TKO618" s="116"/>
      <c r="TKP618" s="116"/>
      <c r="TKQ618" s="116"/>
      <c r="TKR618" s="116"/>
      <c r="TKS618" s="116"/>
      <c r="TKT618" s="116"/>
      <c r="TKU618" s="116"/>
      <c r="TKV618" s="116"/>
      <c r="TKW618" s="116"/>
      <c r="TKX618" s="116"/>
      <c r="TKY618" s="116"/>
      <c r="TKZ618" s="116"/>
      <c r="TLA618" s="116"/>
      <c r="TLB618" s="116"/>
      <c r="TLC618" s="116"/>
      <c r="TLD618" s="116"/>
      <c r="TLE618" s="116"/>
      <c r="TLF618" s="116"/>
      <c r="TLG618" s="116"/>
      <c r="TLH618" s="116"/>
      <c r="TLI618" s="116"/>
      <c r="TLJ618" s="116"/>
      <c r="TLK618" s="116"/>
      <c r="TLL618" s="116"/>
      <c r="TLM618" s="116"/>
      <c r="TLN618" s="116"/>
      <c r="TLO618" s="116"/>
      <c r="TLP618" s="116"/>
      <c r="TLQ618" s="116"/>
      <c r="TLR618" s="116"/>
      <c r="TLS618" s="116"/>
      <c r="TLT618" s="116"/>
      <c r="TLU618" s="116"/>
      <c r="TLV618" s="116"/>
      <c r="TLW618" s="116"/>
      <c r="TLX618" s="116"/>
      <c r="TLY618" s="116"/>
      <c r="TLZ618" s="116"/>
      <c r="TMA618" s="116"/>
      <c r="TMB618" s="116"/>
      <c r="TMC618" s="116"/>
      <c r="TMD618" s="116"/>
      <c r="TME618" s="116"/>
      <c r="TMF618" s="116"/>
      <c r="TMG618" s="116"/>
      <c r="TMH618" s="116"/>
      <c r="TMI618" s="116"/>
      <c r="TMJ618" s="116"/>
      <c r="TMK618" s="116"/>
      <c r="TML618" s="116"/>
      <c r="TMM618" s="116"/>
      <c r="TMN618" s="116"/>
      <c r="TMO618" s="116"/>
      <c r="TMP618" s="116"/>
      <c r="TMQ618" s="116"/>
      <c r="TMR618" s="116"/>
      <c r="TMS618" s="116"/>
      <c r="TMT618" s="116"/>
      <c r="TMU618" s="116"/>
      <c r="TMV618" s="116"/>
      <c r="TMW618" s="116"/>
      <c r="TMX618" s="116"/>
      <c r="TMY618" s="116"/>
      <c r="TMZ618" s="116"/>
      <c r="TNA618" s="116"/>
      <c r="TNB618" s="116"/>
      <c r="TNC618" s="116"/>
      <c r="TND618" s="116"/>
      <c r="TNE618" s="116"/>
      <c r="TNF618" s="116"/>
      <c r="TNG618" s="116"/>
      <c r="TNH618" s="116"/>
      <c r="TNI618" s="116"/>
      <c r="TNJ618" s="116"/>
      <c r="TNK618" s="116"/>
      <c r="TNL618" s="116"/>
      <c r="TNM618" s="116"/>
      <c r="TNN618" s="116"/>
      <c r="TNO618" s="116"/>
      <c r="TNP618" s="116"/>
      <c r="TNQ618" s="116"/>
      <c r="TNR618" s="116"/>
      <c r="TNS618" s="116"/>
      <c r="TNT618" s="116"/>
      <c r="TNU618" s="116"/>
      <c r="TNV618" s="116"/>
      <c r="TNW618" s="116"/>
      <c r="TNX618" s="116"/>
      <c r="TNY618" s="116"/>
      <c r="TNZ618" s="116"/>
      <c r="TOA618" s="116"/>
      <c r="TOB618" s="116"/>
      <c r="TOC618" s="116"/>
      <c r="TOD618" s="116"/>
      <c r="TOE618" s="116"/>
      <c r="TOF618" s="116"/>
      <c r="TOG618" s="116"/>
      <c r="TOH618" s="116"/>
      <c r="TOI618" s="116"/>
      <c r="TOJ618" s="116"/>
      <c r="TOK618" s="116"/>
      <c r="TOL618" s="116"/>
      <c r="TOM618" s="116"/>
      <c r="TON618" s="116"/>
      <c r="TOO618" s="116"/>
      <c r="TOP618" s="116"/>
      <c r="TOQ618" s="116"/>
      <c r="TOR618" s="116"/>
      <c r="TOS618" s="116"/>
      <c r="TOT618" s="116"/>
      <c r="TOU618" s="116"/>
      <c r="TOV618" s="116"/>
      <c r="TOW618" s="116"/>
      <c r="TOX618" s="116"/>
      <c r="TOY618" s="116"/>
      <c r="TOZ618" s="116"/>
      <c r="TPA618" s="116"/>
      <c r="TPB618" s="116"/>
      <c r="TPC618" s="116"/>
      <c r="TPD618" s="116"/>
      <c r="TPE618" s="116"/>
      <c r="TPF618" s="116"/>
      <c r="TPG618" s="116"/>
      <c r="TPH618" s="116"/>
      <c r="TPI618" s="116"/>
      <c r="TPJ618" s="116"/>
      <c r="TPK618" s="116"/>
      <c r="TPL618" s="116"/>
      <c r="TPM618" s="116"/>
      <c r="TPN618" s="116"/>
      <c r="TPO618" s="116"/>
      <c r="TPP618" s="116"/>
      <c r="TPQ618" s="116"/>
      <c r="TPR618" s="116"/>
      <c r="TPS618" s="116"/>
      <c r="TPT618" s="116"/>
      <c r="TPU618" s="116"/>
      <c r="TPV618" s="116"/>
      <c r="TPW618" s="116"/>
      <c r="TPX618" s="116"/>
      <c r="TPY618" s="116"/>
      <c r="TPZ618" s="116"/>
      <c r="TQA618" s="116"/>
      <c r="TQB618" s="116"/>
      <c r="TQC618" s="116"/>
      <c r="TQD618" s="116"/>
      <c r="TQE618" s="116"/>
      <c r="TQF618" s="116"/>
      <c r="TQG618" s="116"/>
      <c r="TQH618" s="116"/>
      <c r="TQI618" s="116"/>
      <c r="TQJ618" s="116"/>
      <c r="TQK618" s="116"/>
      <c r="TQL618" s="116"/>
      <c r="TQM618" s="116"/>
      <c r="TQN618" s="116"/>
      <c r="TQO618" s="116"/>
      <c r="TQP618" s="116"/>
      <c r="TQQ618" s="116"/>
      <c r="TQR618" s="116"/>
      <c r="TQS618" s="116"/>
      <c r="TQT618" s="116"/>
      <c r="TQU618" s="116"/>
      <c r="TQV618" s="116"/>
      <c r="TQW618" s="116"/>
      <c r="TQX618" s="116"/>
      <c r="TQY618" s="116"/>
      <c r="TQZ618" s="116"/>
      <c r="TRA618" s="116"/>
      <c r="TRB618" s="116"/>
      <c r="TRC618" s="116"/>
      <c r="TRD618" s="116"/>
      <c r="TRE618" s="116"/>
      <c r="TRF618" s="116"/>
      <c r="TRG618" s="116"/>
      <c r="TRH618" s="116"/>
      <c r="TRI618" s="116"/>
      <c r="TRJ618" s="116"/>
      <c r="TRK618" s="116"/>
      <c r="TRL618" s="116"/>
      <c r="TRM618" s="116"/>
      <c r="TRN618" s="116"/>
      <c r="TRO618" s="116"/>
      <c r="TRP618" s="116"/>
      <c r="TRQ618" s="116"/>
      <c r="TRR618" s="116"/>
      <c r="TRS618" s="116"/>
      <c r="TRT618" s="116"/>
      <c r="TRU618" s="116"/>
      <c r="TRV618" s="116"/>
      <c r="TRW618" s="116"/>
      <c r="TRX618" s="116"/>
      <c r="TRY618" s="116"/>
      <c r="TRZ618" s="116"/>
      <c r="TSA618" s="116"/>
      <c r="TSB618" s="116"/>
      <c r="TSC618" s="116"/>
      <c r="TSD618" s="116"/>
      <c r="TSE618" s="116"/>
      <c r="TSF618" s="116"/>
      <c r="TSG618" s="116"/>
      <c r="TSH618" s="116"/>
      <c r="TSI618" s="116"/>
      <c r="TSJ618" s="116"/>
      <c r="TSK618" s="116"/>
      <c r="TSL618" s="116"/>
      <c r="TSM618" s="116"/>
      <c r="TSN618" s="116"/>
      <c r="TSO618" s="116"/>
      <c r="TSP618" s="116"/>
      <c r="TSQ618" s="116"/>
      <c r="TSR618" s="116"/>
      <c r="TSS618" s="116"/>
      <c r="TST618" s="116"/>
      <c r="TSU618" s="116"/>
      <c r="TSV618" s="116"/>
      <c r="TSW618" s="116"/>
      <c r="TSX618" s="116"/>
      <c r="TSY618" s="116"/>
      <c r="TSZ618" s="116"/>
      <c r="TTA618" s="116"/>
      <c r="TTB618" s="116"/>
      <c r="TTC618" s="116"/>
      <c r="TTD618" s="116"/>
      <c r="TTE618" s="116"/>
      <c r="TTF618" s="116"/>
      <c r="TTG618" s="116"/>
      <c r="TTH618" s="116"/>
      <c r="TTI618" s="116"/>
      <c r="TTJ618" s="116"/>
      <c r="TTK618" s="116"/>
      <c r="TTL618" s="116"/>
      <c r="TTM618" s="116"/>
      <c r="TTN618" s="116"/>
      <c r="TTO618" s="116"/>
      <c r="TTP618" s="116"/>
      <c r="TTQ618" s="116"/>
      <c r="TTR618" s="116"/>
      <c r="TTS618" s="116"/>
      <c r="TTT618" s="116"/>
      <c r="TTU618" s="116"/>
      <c r="TTV618" s="116"/>
      <c r="TTW618" s="116"/>
      <c r="TTX618" s="116"/>
      <c r="TTY618" s="116"/>
      <c r="TTZ618" s="116"/>
      <c r="TUA618" s="116"/>
      <c r="TUB618" s="116"/>
      <c r="TUC618" s="116"/>
      <c r="TUD618" s="116"/>
      <c r="TUE618" s="116"/>
      <c r="TUF618" s="116"/>
      <c r="TUG618" s="116"/>
      <c r="TUH618" s="116"/>
      <c r="TUI618" s="116"/>
      <c r="TUJ618" s="116"/>
      <c r="TUK618" s="116"/>
      <c r="TUL618" s="116"/>
      <c r="TUM618" s="116"/>
      <c r="TUN618" s="116"/>
      <c r="TUO618" s="116"/>
      <c r="TUP618" s="116"/>
      <c r="TUQ618" s="116"/>
      <c r="TUR618" s="116"/>
      <c r="TUS618" s="116"/>
      <c r="TUT618" s="116"/>
      <c r="TUU618" s="116"/>
      <c r="TUV618" s="116"/>
      <c r="TUW618" s="116"/>
      <c r="TUX618" s="116"/>
      <c r="TUY618" s="116"/>
      <c r="TUZ618" s="116"/>
      <c r="TVA618" s="116"/>
      <c r="TVB618" s="116"/>
      <c r="TVC618" s="116"/>
      <c r="TVD618" s="116"/>
      <c r="TVE618" s="116"/>
      <c r="TVF618" s="116"/>
      <c r="TVG618" s="116"/>
      <c r="TVH618" s="116"/>
      <c r="TVI618" s="116"/>
      <c r="TVJ618" s="116"/>
      <c r="TVK618" s="116"/>
      <c r="TVL618" s="116"/>
      <c r="TVM618" s="116"/>
      <c r="TVN618" s="116"/>
      <c r="TVO618" s="116"/>
      <c r="TVP618" s="116"/>
      <c r="TVQ618" s="116"/>
      <c r="TVR618" s="116"/>
      <c r="TVS618" s="116"/>
      <c r="TVT618" s="116"/>
      <c r="TVU618" s="116"/>
      <c r="TVV618" s="116"/>
      <c r="TVW618" s="116"/>
      <c r="TVX618" s="116"/>
      <c r="TVY618" s="116"/>
      <c r="TVZ618" s="116"/>
      <c r="TWA618" s="116"/>
      <c r="TWB618" s="116"/>
      <c r="TWC618" s="116"/>
      <c r="TWD618" s="116"/>
      <c r="TWE618" s="116"/>
      <c r="TWF618" s="116"/>
      <c r="TWG618" s="116"/>
      <c r="TWH618" s="116"/>
      <c r="TWI618" s="116"/>
      <c r="TWJ618" s="116"/>
      <c r="TWK618" s="116"/>
      <c r="TWL618" s="116"/>
      <c r="TWM618" s="116"/>
      <c r="TWN618" s="116"/>
      <c r="TWO618" s="116"/>
      <c r="TWP618" s="116"/>
      <c r="TWQ618" s="116"/>
      <c r="TWR618" s="116"/>
      <c r="TWS618" s="116"/>
      <c r="TWT618" s="116"/>
      <c r="TWU618" s="116"/>
      <c r="TWV618" s="116"/>
      <c r="TWW618" s="116"/>
      <c r="TWX618" s="116"/>
      <c r="TWY618" s="116"/>
      <c r="TWZ618" s="116"/>
      <c r="TXA618" s="116"/>
      <c r="TXB618" s="116"/>
      <c r="TXC618" s="116"/>
      <c r="TXD618" s="116"/>
      <c r="TXE618" s="116"/>
      <c r="TXF618" s="116"/>
      <c r="TXG618" s="116"/>
      <c r="TXH618" s="116"/>
      <c r="TXI618" s="116"/>
      <c r="TXJ618" s="116"/>
      <c r="TXK618" s="116"/>
      <c r="TXL618" s="116"/>
      <c r="TXM618" s="116"/>
      <c r="TXN618" s="116"/>
      <c r="TXO618" s="116"/>
      <c r="TXP618" s="116"/>
      <c r="TXQ618" s="116"/>
      <c r="TXR618" s="116"/>
      <c r="TXS618" s="116"/>
      <c r="TXT618" s="116"/>
      <c r="TXU618" s="116"/>
      <c r="TXV618" s="116"/>
      <c r="TXW618" s="116"/>
      <c r="TXX618" s="116"/>
      <c r="TXY618" s="116"/>
      <c r="TXZ618" s="116"/>
      <c r="TYA618" s="116"/>
      <c r="TYB618" s="116"/>
      <c r="TYC618" s="116"/>
      <c r="TYD618" s="116"/>
      <c r="TYE618" s="116"/>
      <c r="TYF618" s="116"/>
      <c r="TYG618" s="116"/>
      <c r="TYH618" s="116"/>
      <c r="TYI618" s="116"/>
      <c r="TYJ618" s="116"/>
      <c r="TYK618" s="116"/>
      <c r="TYL618" s="116"/>
      <c r="TYM618" s="116"/>
      <c r="TYN618" s="116"/>
      <c r="TYO618" s="116"/>
      <c r="TYP618" s="116"/>
      <c r="TYQ618" s="116"/>
      <c r="TYR618" s="116"/>
      <c r="TYS618" s="116"/>
      <c r="TYT618" s="116"/>
      <c r="TYU618" s="116"/>
      <c r="TYV618" s="116"/>
      <c r="TYW618" s="116"/>
      <c r="TYX618" s="116"/>
      <c r="TYY618" s="116"/>
      <c r="TYZ618" s="116"/>
      <c r="TZA618" s="116"/>
      <c r="TZB618" s="116"/>
      <c r="TZC618" s="116"/>
      <c r="TZD618" s="116"/>
      <c r="TZE618" s="116"/>
      <c r="TZF618" s="116"/>
      <c r="TZG618" s="116"/>
      <c r="TZH618" s="116"/>
      <c r="TZI618" s="116"/>
      <c r="TZJ618" s="116"/>
      <c r="TZK618" s="116"/>
      <c r="TZL618" s="116"/>
      <c r="TZM618" s="116"/>
      <c r="TZN618" s="116"/>
      <c r="TZO618" s="116"/>
      <c r="TZP618" s="116"/>
      <c r="TZQ618" s="116"/>
      <c r="TZR618" s="116"/>
      <c r="TZS618" s="116"/>
      <c r="TZT618" s="116"/>
      <c r="TZU618" s="116"/>
      <c r="TZV618" s="116"/>
      <c r="TZW618" s="116"/>
      <c r="TZX618" s="116"/>
      <c r="TZY618" s="116"/>
      <c r="TZZ618" s="116"/>
      <c r="UAA618" s="116"/>
      <c r="UAB618" s="116"/>
      <c r="UAC618" s="116"/>
      <c r="UAD618" s="116"/>
      <c r="UAE618" s="116"/>
      <c r="UAF618" s="116"/>
      <c r="UAG618" s="116"/>
      <c r="UAH618" s="116"/>
      <c r="UAI618" s="116"/>
      <c r="UAJ618" s="116"/>
      <c r="UAK618" s="116"/>
      <c r="UAL618" s="116"/>
      <c r="UAM618" s="116"/>
      <c r="UAN618" s="116"/>
      <c r="UAO618" s="116"/>
      <c r="UAP618" s="116"/>
      <c r="UAQ618" s="116"/>
      <c r="UAR618" s="116"/>
      <c r="UAS618" s="116"/>
      <c r="UAT618" s="116"/>
      <c r="UAU618" s="116"/>
      <c r="UAV618" s="116"/>
      <c r="UAW618" s="116"/>
      <c r="UAX618" s="116"/>
      <c r="UAY618" s="116"/>
      <c r="UAZ618" s="116"/>
      <c r="UBA618" s="116"/>
      <c r="UBB618" s="116"/>
      <c r="UBC618" s="116"/>
      <c r="UBD618" s="116"/>
      <c r="UBE618" s="116"/>
      <c r="UBF618" s="116"/>
      <c r="UBG618" s="116"/>
      <c r="UBH618" s="116"/>
      <c r="UBI618" s="116"/>
      <c r="UBJ618" s="116"/>
      <c r="UBK618" s="116"/>
      <c r="UBL618" s="116"/>
      <c r="UBM618" s="116"/>
      <c r="UBN618" s="116"/>
      <c r="UBO618" s="116"/>
      <c r="UBP618" s="116"/>
      <c r="UBQ618" s="116"/>
      <c r="UBR618" s="116"/>
      <c r="UBS618" s="116"/>
      <c r="UBT618" s="116"/>
      <c r="UBU618" s="116"/>
      <c r="UBV618" s="116"/>
      <c r="UBW618" s="116"/>
      <c r="UBX618" s="116"/>
      <c r="UBY618" s="116"/>
      <c r="UBZ618" s="116"/>
      <c r="UCA618" s="116"/>
      <c r="UCB618" s="116"/>
      <c r="UCC618" s="116"/>
      <c r="UCD618" s="116"/>
      <c r="UCE618" s="116"/>
      <c r="UCF618" s="116"/>
      <c r="UCG618" s="116"/>
      <c r="UCH618" s="116"/>
      <c r="UCI618" s="116"/>
      <c r="UCJ618" s="116"/>
      <c r="UCK618" s="116"/>
      <c r="UCL618" s="116"/>
      <c r="UCM618" s="116"/>
      <c r="UCN618" s="116"/>
      <c r="UCO618" s="116"/>
      <c r="UCP618" s="116"/>
      <c r="UCQ618" s="116"/>
      <c r="UCR618" s="116"/>
      <c r="UCS618" s="116"/>
      <c r="UCT618" s="116"/>
      <c r="UCU618" s="116"/>
      <c r="UCV618" s="116"/>
      <c r="UCW618" s="116"/>
      <c r="UCX618" s="116"/>
      <c r="UCY618" s="116"/>
      <c r="UCZ618" s="116"/>
      <c r="UDA618" s="116"/>
      <c r="UDB618" s="116"/>
      <c r="UDC618" s="116"/>
      <c r="UDD618" s="116"/>
      <c r="UDE618" s="116"/>
      <c r="UDF618" s="116"/>
      <c r="UDG618" s="116"/>
      <c r="UDH618" s="116"/>
      <c r="UDI618" s="116"/>
      <c r="UDJ618" s="116"/>
      <c r="UDK618" s="116"/>
      <c r="UDL618" s="116"/>
      <c r="UDM618" s="116"/>
      <c r="UDN618" s="116"/>
      <c r="UDO618" s="116"/>
      <c r="UDP618" s="116"/>
      <c r="UDQ618" s="116"/>
      <c r="UDR618" s="116"/>
      <c r="UDS618" s="116"/>
      <c r="UDT618" s="116"/>
      <c r="UDU618" s="116"/>
      <c r="UDV618" s="116"/>
      <c r="UDW618" s="116"/>
      <c r="UDX618" s="116"/>
      <c r="UDY618" s="116"/>
      <c r="UDZ618" s="116"/>
      <c r="UEA618" s="116"/>
      <c r="UEB618" s="116"/>
      <c r="UEC618" s="116"/>
      <c r="UED618" s="116"/>
      <c r="UEE618" s="116"/>
      <c r="UEF618" s="116"/>
      <c r="UEG618" s="116"/>
      <c r="UEH618" s="116"/>
      <c r="UEI618" s="116"/>
      <c r="UEJ618" s="116"/>
      <c r="UEK618" s="116"/>
      <c r="UEL618" s="116"/>
      <c r="UEM618" s="116"/>
      <c r="UEN618" s="116"/>
      <c r="UEO618" s="116"/>
      <c r="UEP618" s="116"/>
      <c r="UEQ618" s="116"/>
      <c r="UER618" s="116"/>
      <c r="UES618" s="116"/>
      <c r="UET618" s="116"/>
      <c r="UEU618" s="116"/>
      <c r="UEV618" s="116"/>
      <c r="UEW618" s="116"/>
      <c r="UEX618" s="116"/>
      <c r="UEY618" s="116"/>
      <c r="UEZ618" s="116"/>
      <c r="UFA618" s="116"/>
      <c r="UFB618" s="116"/>
      <c r="UFC618" s="116"/>
      <c r="UFD618" s="116"/>
      <c r="UFE618" s="116"/>
      <c r="UFF618" s="116"/>
      <c r="UFG618" s="116"/>
      <c r="UFH618" s="116"/>
      <c r="UFI618" s="116"/>
      <c r="UFJ618" s="116"/>
      <c r="UFK618" s="116"/>
      <c r="UFL618" s="116"/>
      <c r="UFM618" s="116"/>
      <c r="UFN618" s="116"/>
      <c r="UFO618" s="116"/>
      <c r="UFP618" s="116"/>
      <c r="UFQ618" s="116"/>
      <c r="UFR618" s="116"/>
      <c r="UFS618" s="116"/>
      <c r="UFT618" s="116"/>
      <c r="UFU618" s="116"/>
      <c r="UFV618" s="116"/>
      <c r="UFW618" s="116"/>
      <c r="UFX618" s="116"/>
      <c r="UFY618" s="116"/>
      <c r="UFZ618" s="116"/>
      <c r="UGA618" s="116"/>
      <c r="UGB618" s="116"/>
      <c r="UGC618" s="116"/>
      <c r="UGD618" s="116"/>
      <c r="UGE618" s="116"/>
      <c r="UGF618" s="116"/>
      <c r="UGG618" s="116"/>
      <c r="UGH618" s="116"/>
      <c r="UGI618" s="116"/>
      <c r="UGJ618" s="116"/>
      <c r="UGK618" s="116"/>
      <c r="UGL618" s="116"/>
      <c r="UGM618" s="116"/>
      <c r="UGN618" s="116"/>
      <c r="UGO618" s="116"/>
      <c r="UGP618" s="116"/>
      <c r="UGQ618" s="116"/>
      <c r="UGR618" s="116"/>
      <c r="UGS618" s="116"/>
      <c r="UGT618" s="116"/>
      <c r="UGU618" s="116"/>
      <c r="UGV618" s="116"/>
      <c r="UGW618" s="116"/>
      <c r="UGX618" s="116"/>
      <c r="UGY618" s="116"/>
      <c r="UGZ618" s="116"/>
      <c r="UHA618" s="116"/>
      <c r="UHB618" s="116"/>
      <c r="UHC618" s="116"/>
      <c r="UHD618" s="116"/>
      <c r="UHE618" s="116"/>
      <c r="UHF618" s="116"/>
      <c r="UHG618" s="116"/>
      <c r="UHH618" s="116"/>
      <c r="UHI618" s="116"/>
      <c r="UHJ618" s="116"/>
      <c r="UHK618" s="116"/>
      <c r="UHL618" s="116"/>
      <c r="UHM618" s="116"/>
      <c r="UHN618" s="116"/>
      <c r="UHO618" s="116"/>
      <c r="UHP618" s="116"/>
      <c r="UHQ618" s="116"/>
      <c r="UHR618" s="116"/>
      <c r="UHS618" s="116"/>
      <c r="UHT618" s="116"/>
      <c r="UHU618" s="116"/>
      <c r="UHV618" s="116"/>
      <c r="UHW618" s="116"/>
      <c r="UHX618" s="116"/>
      <c r="UHY618" s="116"/>
      <c r="UHZ618" s="116"/>
      <c r="UIA618" s="116"/>
      <c r="UIB618" s="116"/>
      <c r="UIC618" s="116"/>
      <c r="UID618" s="116"/>
      <c r="UIE618" s="116"/>
      <c r="UIF618" s="116"/>
      <c r="UIG618" s="116"/>
      <c r="UIH618" s="116"/>
      <c r="UII618" s="116"/>
      <c r="UIJ618" s="116"/>
      <c r="UIK618" s="116"/>
      <c r="UIL618" s="116"/>
      <c r="UIM618" s="116"/>
      <c r="UIN618" s="116"/>
      <c r="UIO618" s="116"/>
      <c r="UIP618" s="116"/>
      <c r="UIQ618" s="116"/>
      <c r="UIR618" s="116"/>
      <c r="UIS618" s="116"/>
      <c r="UIT618" s="116"/>
      <c r="UIU618" s="116"/>
      <c r="UIV618" s="116"/>
      <c r="UIW618" s="116"/>
      <c r="UIX618" s="116"/>
      <c r="UIY618" s="116"/>
      <c r="UIZ618" s="116"/>
      <c r="UJA618" s="116"/>
      <c r="UJB618" s="116"/>
      <c r="UJC618" s="116"/>
      <c r="UJD618" s="116"/>
      <c r="UJE618" s="116"/>
      <c r="UJF618" s="116"/>
      <c r="UJG618" s="116"/>
      <c r="UJH618" s="116"/>
      <c r="UJI618" s="116"/>
      <c r="UJJ618" s="116"/>
      <c r="UJK618" s="116"/>
      <c r="UJL618" s="116"/>
      <c r="UJM618" s="116"/>
      <c r="UJN618" s="116"/>
      <c r="UJO618" s="116"/>
      <c r="UJP618" s="116"/>
      <c r="UJQ618" s="116"/>
      <c r="UJR618" s="116"/>
      <c r="UJS618" s="116"/>
      <c r="UJT618" s="116"/>
      <c r="UJU618" s="116"/>
      <c r="UJV618" s="116"/>
      <c r="UJW618" s="116"/>
      <c r="UJX618" s="116"/>
      <c r="UJY618" s="116"/>
      <c r="UJZ618" s="116"/>
      <c r="UKA618" s="116"/>
      <c r="UKB618" s="116"/>
      <c r="UKC618" s="116"/>
      <c r="UKD618" s="116"/>
      <c r="UKE618" s="116"/>
      <c r="UKF618" s="116"/>
      <c r="UKG618" s="116"/>
      <c r="UKH618" s="116"/>
      <c r="UKI618" s="116"/>
      <c r="UKJ618" s="116"/>
      <c r="UKK618" s="116"/>
      <c r="UKL618" s="116"/>
      <c r="UKM618" s="116"/>
      <c r="UKN618" s="116"/>
      <c r="UKO618" s="116"/>
      <c r="UKP618" s="116"/>
      <c r="UKQ618" s="116"/>
      <c r="UKR618" s="116"/>
      <c r="UKS618" s="116"/>
      <c r="UKT618" s="116"/>
      <c r="UKU618" s="116"/>
      <c r="UKV618" s="116"/>
      <c r="UKW618" s="116"/>
      <c r="UKX618" s="116"/>
      <c r="UKY618" s="116"/>
      <c r="UKZ618" s="116"/>
      <c r="ULA618" s="116"/>
      <c r="ULB618" s="116"/>
      <c r="ULC618" s="116"/>
      <c r="ULD618" s="116"/>
      <c r="ULE618" s="116"/>
      <c r="ULF618" s="116"/>
      <c r="ULG618" s="116"/>
      <c r="ULH618" s="116"/>
      <c r="ULI618" s="116"/>
      <c r="ULJ618" s="116"/>
      <c r="ULK618" s="116"/>
      <c r="ULL618" s="116"/>
      <c r="ULM618" s="116"/>
      <c r="ULN618" s="116"/>
      <c r="ULO618" s="116"/>
      <c r="ULP618" s="116"/>
      <c r="ULQ618" s="116"/>
      <c r="ULR618" s="116"/>
      <c r="ULS618" s="116"/>
      <c r="ULT618" s="116"/>
      <c r="ULU618" s="116"/>
      <c r="ULV618" s="116"/>
      <c r="ULW618" s="116"/>
      <c r="ULX618" s="116"/>
      <c r="ULY618" s="116"/>
      <c r="ULZ618" s="116"/>
      <c r="UMA618" s="116"/>
      <c r="UMB618" s="116"/>
      <c r="UMC618" s="116"/>
      <c r="UMD618" s="116"/>
      <c r="UME618" s="116"/>
      <c r="UMF618" s="116"/>
      <c r="UMG618" s="116"/>
      <c r="UMH618" s="116"/>
      <c r="UMI618" s="116"/>
      <c r="UMJ618" s="116"/>
      <c r="UMK618" s="116"/>
      <c r="UML618" s="116"/>
      <c r="UMM618" s="116"/>
      <c r="UMN618" s="116"/>
      <c r="UMO618" s="116"/>
      <c r="UMP618" s="116"/>
      <c r="UMQ618" s="116"/>
      <c r="UMR618" s="116"/>
      <c r="UMS618" s="116"/>
      <c r="UMT618" s="116"/>
      <c r="UMU618" s="116"/>
      <c r="UMV618" s="116"/>
      <c r="UMW618" s="116"/>
      <c r="UMX618" s="116"/>
      <c r="UMY618" s="116"/>
      <c r="UMZ618" s="116"/>
      <c r="UNA618" s="116"/>
      <c r="UNB618" s="116"/>
      <c r="UNC618" s="116"/>
      <c r="UND618" s="116"/>
      <c r="UNE618" s="116"/>
      <c r="UNF618" s="116"/>
      <c r="UNG618" s="116"/>
      <c r="UNH618" s="116"/>
      <c r="UNI618" s="116"/>
      <c r="UNJ618" s="116"/>
      <c r="UNK618" s="116"/>
      <c r="UNL618" s="116"/>
      <c r="UNM618" s="116"/>
      <c r="UNN618" s="116"/>
      <c r="UNO618" s="116"/>
      <c r="UNP618" s="116"/>
      <c r="UNQ618" s="116"/>
      <c r="UNR618" s="116"/>
      <c r="UNS618" s="116"/>
      <c r="UNT618" s="116"/>
      <c r="UNU618" s="116"/>
      <c r="UNV618" s="116"/>
      <c r="UNW618" s="116"/>
      <c r="UNX618" s="116"/>
      <c r="UNY618" s="116"/>
      <c r="UNZ618" s="116"/>
      <c r="UOA618" s="116"/>
      <c r="UOB618" s="116"/>
      <c r="UOC618" s="116"/>
      <c r="UOD618" s="116"/>
      <c r="UOE618" s="116"/>
      <c r="UOF618" s="116"/>
      <c r="UOG618" s="116"/>
      <c r="UOH618" s="116"/>
      <c r="UOI618" s="116"/>
      <c r="UOJ618" s="116"/>
      <c r="UOK618" s="116"/>
      <c r="UOL618" s="116"/>
      <c r="UOM618" s="116"/>
      <c r="UON618" s="116"/>
      <c r="UOO618" s="116"/>
      <c r="UOP618" s="116"/>
      <c r="UOQ618" s="116"/>
      <c r="UOR618" s="116"/>
      <c r="UOS618" s="116"/>
      <c r="UOT618" s="116"/>
      <c r="UOU618" s="116"/>
      <c r="UOV618" s="116"/>
      <c r="UOW618" s="116"/>
      <c r="UOX618" s="116"/>
      <c r="UOY618" s="116"/>
      <c r="UOZ618" s="116"/>
      <c r="UPA618" s="116"/>
      <c r="UPB618" s="116"/>
      <c r="UPC618" s="116"/>
      <c r="UPD618" s="116"/>
      <c r="UPE618" s="116"/>
      <c r="UPF618" s="116"/>
      <c r="UPG618" s="116"/>
      <c r="UPH618" s="116"/>
      <c r="UPI618" s="116"/>
      <c r="UPJ618" s="116"/>
      <c r="UPK618" s="116"/>
      <c r="UPL618" s="116"/>
      <c r="UPM618" s="116"/>
      <c r="UPN618" s="116"/>
      <c r="UPO618" s="116"/>
      <c r="UPP618" s="116"/>
      <c r="UPQ618" s="116"/>
      <c r="UPR618" s="116"/>
      <c r="UPS618" s="116"/>
      <c r="UPT618" s="116"/>
      <c r="UPU618" s="116"/>
      <c r="UPV618" s="116"/>
      <c r="UPW618" s="116"/>
      <c r="UPX618" s="116"/>
      <c r="UPY618" s="116"/>
      <c r="UPZ618" s="116"/>
      <c r="UQA618" s="116"/>
      <c r="UQB618" s="116"/>
      <c r="UQC618" s="116"/>
      <c r="UQD618" s="116"/>
      <c r="UQE618" s="116"/>
      <c r="UQF618" s="116"/>
      <c r="UQG618" s="116"/>
      <c r="UQH618" s="116"/>
      <c r="UQI618" s="116"/>
      <c r="UQJ618" s="116"/>
      <c r="UQK618" s="116"/>
      <c r="UQL618" s="116"/>
      <c r="UQM618" s="116"/>
      <c r="UQN618" s="116"/>
      <c r="UQO618" s="116"/>
      <c r="UQP618" s="116"/>
      <c r="UQQ618" s="116"/>
      <c r="UQR618" s="116"/>
      <c r="UQS618" s="116"/>
      <c r="UQT618" s="116"/>
      <c r="UQU618" s="116"/>
      <c r="UQV618" s="116"/>
      <c r="UQW618" s="116"/>
      <c r="UQX618" s="116"/>
      <c r="UQY618" s="116"/>
      <c r="UQZ618" s="116"/>
      <c r="URA618" s="116"/>
      <c r="URB618" s="116"/>
      <c r="URC618" s="116"/>
      <c r="URD618" s="116"/>
      <c r="URE618" s="116"/>
      <c r="URF618" s="116"/>
      <c r="URG618" s="116"/>
      <c r="URH618" s="116"/>
      <c r="URI618" s="116"/>
      <c r="URJ618" s="116"/>
      <c r="URK618" s="116"/>
      <c r="URL618" s="116"/>
      <c r="URM618" s="116"/>
      <c r="URN618" s="116"/>
      <c r="URO618" s="116"/>
      <c r="URP618" s="116"/>
      <c r="URQ618" s="116"/>
      <c r="URR618" s="116"/>
      <c r="URS618" s="116"/>
      <c r="URT618" s="116"/>
      <c r="URU618" s="116"/>
      <c r="URV618" s="116"/>
      <c r="URW618" s="116"/>
      <c r="URX618" s="116"/>
      <c r="URY618" s="116"/>
      <c r="URZ618" s="116"/>
      <c r="USA618" s="116"/>
      <c r="USB618" s="116"/>
      <c r="USC618" s="116"/>
      <c r="USD618" s="116"/>
      <c r="USE618" s="116"/>
      <c r="USF618" s="116"/>
      <c r="USG618" s="116"/>
      <c r="USH618" s="116"/>
      <c r="USI618" s="116"/>
      <c r="USJ618" s="116"/>
      <c r="USK618" s="116"/>
      <c r="USL618" s="116"/>
      <c r="USM618" s="116"/>
      <c r="USN618" s="116"/>
      <c r="USO618" s="116"/>
      <c r="USP618" s="116"/>
      <c r="USQ618" s="116"/>
      <c r="USR618" s="116"/>
      <c r="USS618" s="116"/>
      <c r="UST618" s="116"/>
      <c r="USU618" s="116"/>
      <c r="USV618" s="116"/>
      <c r="USW618" s="116"/>
      <c r="USX618" s="116"/>
      <c r="USY618" s="116"/>
      <c r="USZ618" s="116"/>
      <c r="UTA618" s="116"/>
      <c r="UTB618" s="116"/>
      <c r="UTC618" s="116"/>
      <c r="UTD618" s="116"/>
      <c r="UTE618" s="116"/>
      <c r="UTF618" s="116"/>
      <c r="UTG618" s="116"/>
      <c r="UTH618" s="116"/>
      <c r="UTI618" s="116"/>
      <c r="UTJ618" s="116"/>
      <c r="UTK618" s="116"/>
      <c r="UTL618" s="116"/>
      <c r="UTM618" s="116"/>
      <c r="UTN618" s="116"/>
      <c r="UTO618" s="116"/>
      <c r="UTP618" s="116"/>
      <c r="UTQ618" s="116"/>
      <c r="UTR618" s="116"/>
      <c r="UTS618" s="116"/>
      <c r="UTT618" s="116"/>
      <c r="UTU618" s="116"/>
      <c r="UTV618" s="116"/>
      <c r="UTW618" s="116"/>
      <c r="UTX618" s="116"/>
      <c r="UTY618" s="116"/>
      <c r="UTZ618" s="116"/>
      <c r="UUA618" s="116"/>
      <c r="UUB618" s="116"/>
      <c r="UUC618" s="116"/>
      <c r="UUD618" s="116"/>
      <c r="UUE618" s="116"/>
      <c r="UUF618" s="116"/>
      <c r="UUG618" s="116"/>
      <c r="UUH618" s="116"/>
      <c r="UUI618" s="116"/>
      <c r="UUJ618" s="116"/>
      <c r="UUK618" s="116"/>
      <c r="UUL618" s="116"/>
      <c r="UUM618" s="116"/>
      <c r="UUN618" s="116"/>
      <c r="UUO618" s="116"/>
      <c r="UUP618" s="116"/>
      <c r="UUQ618" s="116"/>
      <c r="UUR618" s="116"/>
      <c r="UUS618" s="116"/>
      <c r="UUT618" s="116"/>
      <c r="UUU618" s="116"/>
      <c r="UUV618" s="116"/>
      <c r="UUW618" s="116"/>
      <c r="UUX618" s="116"/>
      <c r="UUY618" s="116"/>
      <c r="UUZ618" s="116"/>
      <c r="UVA618" s="116"/>
      <c r="UVB618" s="116"/>
      <c r="UVC618" s="116"/>
      <c r="UVD618" s="116"/>
      <c r="UVE618" s="116"/>
      <c r="UVF618" s="116"/>
      <c r="UVG618" s="116"/>
      <c r="UVH618" s="116"/>
      <c r="UVI618" s="116"/>
      <c r="UVJ618" s="116"/>
      <c r="UVK618" s="116"/>
      <c r="UVL618" s="116"/>
      <c r="UVM618" s="116"/>
      <c r="UVN618" s="116"/>
      <c r="UVO618" s="116"/>
      <c r="UVP618" s="116"/>
      <c r="UVQ618" s="116"/>
      <c r="UVR618" s="116"/>
      <c r="UVS618" s="116"/>
      <c r="UVT618" s="116"/>
      <c r="UVU618" s="116"/>
      <c r="UVV618" s="116"/>
      <c r="UVW618" s="116"/>
      <c r="UVX618" s="116"/>
      <c r="UVY618" s="116"/>
      <c r="UVZ618" s="116"/>
      <c r="UWA618" s="116"/>
      <c r="UWB618" s="116"/>
      <c r="UWC618" s="116"/>
      <c r="UWD618" s="116"/>
      <c r="UWE618" s="116"/>
      <c r="UWF618" s="116"/>
      <c r="UWG618" s="116"/>
      <c r="UWH618" s="116"/>
      <c r="UWI618" s="116"/>
      <c r="UWJ618" s="116"/>
      <c r="UWK618" s="116"/>
      <c r="UWL618" s="116"/>
      <c r="UWM618" s="116"/>
      <c r="UWN618" s="116"/>
      <c r="UWO618" s="116"/>
      <c r="UWP618" s="116"/>
      <c r="UWQ618" s="116"/>
      <c r="UWR618" s="116"/>
      <c r="UWS618" s="116"/>
      <c r="UWT618" s="116"/>
      <c r="UWU618" s="116"/>
      <c r="UWV618" s="116"/>
      <c r="UWW618" s="116"/>
      <c r="UWX618" s="116"/>
      <c r="UWY618" s="116"/>
      <c r="UWZ618" s="116"/>
      <c r="UXA618" s="116"/>
      <c r="UXB618" s="116"/>
      <c r="UXC618" s="116"/>
      <c r="UXD618" s="116"/>
      <c r="UXE618" s="116"/>
      <c r="UXF618" s="116"/>
      <c r="UXG618" s="116"/>
      <c r="UXH618" s="116"/>
      <c r="UXI618" s="116"/>
      <c r="UXJ618" s="116"/>
      <c r="UXK618" s="116"/>
      <c r="UXL618" s="116"/>
      <c r="UXM618" s="116"/>
      <c r="UXN618" s="116"/>
      <c r="UXO618" s="116"/>
      <c r="UXP618" s="116"/>
      <c r="UXQ618" s="116"/>
      <c r="UXR618" s="116"/>
      <c r="UXS618" s="116"/>
      <c r="UXT618" s="116"/>
      <c r="UXU618" s="116"/>
      <c r="UXV618" s="116"/>
      <c r="UXW618" s="116"/>
      <c r="UXX618" s="116"/>
      <c r="UXY618" s="116"/>
      <c r="UXZ618" s="116"/>
      <c r="UYA618" s="116"/>
      <c r="UYB618" s="116"/>
      <c r="UYC618" s="116"/>
      <c r="UYD618" s="116"/>
      <c r="UYE618" s="116"/>
      <c r="UYF618" s="116"/>
      <c r="UYG618" s="116"/>
      <c r="UYH618" s="116"/>
      <c r="UYI618" s="116"/>
      <c r="UYJ618" s="116"/>
      <c r="UYK618" s="116"/>
      <c r="UYL618" s="116"/>
      <c r="UYM618" s="116"/>
      <c r="UYN618" s="116"/>
      <c r="UYO618" s="116"/>
      <c r="UYP618" s="116"/>
      <c r="UYQ618" s="116"/>
      <c r="UYR618" s="116"/>
      <c r="UYS618" s="116"/>
      <c r="UYT618" s="116"/>
      <c r="UYU618" s="116"/>
      <c r="UYV618" s="116"/>
      <c r="UYW618" s="116"/>
      <c r="UYX618" s="116"/>
      <c r="UYY618" s="116"/>
      <c r="UYZ618" s="116"/>
      <c r="UZA618" s="116"/>
      <c r="UZB618" s="116"/>
      <c r="UZC618" s="116"/>
      <c r="UZD618" s="116"/>
      <c r="UZE618" s="116"/>
      <c r="UZF618" s="116"/>
      <c r="UZG618" s="116"/>
      <c r="UZH618" s="116"/>
      <c r="UZI618" s="116"/>
      <c r="UZJ618" s="116"/>
      <c r="UZK618" s="116"/>
      <c r="UZL618" s="116"/>
      <c r="UZM618" s="116"/>
      <c r="UZN618" s="116"/>
      <c r="UZO618" s="116"/>
      <c r="UZP618" s="116"/>
      <c r="UZQ618" s="116"/>
      <c r="UZR618" s="116"/>
      <c r="UZS618" s="116"/>
      <c r="UZT618" s="116"/>
      <c r="UZU618" s="116"/>
      <c r="UZV618" s="116"/>
      <c r="UZW618" s="116"/>
      <c r="UZX618" s="116"/>
      <c r="UZY618" s="116"/>
      <c r="UZZ618" s="116"/>
      <c r="VAA618" s="116"/>
      <c r="VAB618" s="116"/>
      <c r="VAC618" s="116"/>
      <c r="VAD618" s="116"/>
      <c r="VAE618" s="116"/>
      <c r="VAF618" s="116"/>
      <c r="VAG618" s="116"/>
      <c r="VAH618" s="116"/>
      <c r="VAI618" s="116"/>
      <c r="VAJ618" s="116"/>
      <c r="VAK618" s="116"/>
      <c r="VAL618" s="116"/>
      <c r="VAM618" s="116"/>
      <c r="VAN618" s="116"/>
      <c r="VAO618" s="116"/>
      <c r="VAP618" s="116"/>
      <c r="VAQ618" s="116"/>
      <c r="VAR618" s="116"/>
      <c r="VAS618" s="116"/>
      <c r="VAT618" s="116"/>
      <c r="VAU618" s="116"/>
      <c r="VAV618" s="116"/>
      <c r="VAW618" s="116"/>
      <c r="VAX618" s="116"/>
      <c r="VAY618" s="116"/>
      <c r="VAZ618" s="116"/>
      <c r="VBA618" s="116"/>
      <c r="VBB618" s="116"/>
      <c r="VBC618" s="116"/>
      <c r="VBD618" s="116"/>
      <c r="VBE618" s="116"/>
      <c r="VBF618" s="116"/>
      <c r="VBG618" s="116"/>
      <c r="VBH618" s="116"/>
      <c r="VBI618" s="116"/>
      <c r="VBJ618" s="116"/>
      <c r="VBK618" s="116"/>
      <c r="VBL618" s="116"/>
      <c r="VBM618" s="116"/>
      <c r="VBN618" s="116"/>
      <c r="VBO618" s="116"/>
      <c r="VBP618" s="116"/>
      <c r="VBQ618" s="116"/>
      <c r="VBR618" s="116"/>
      <c r="VBS618" s="116"/>
      <c r="VBT618" s="116"/>
      <c r="VBU618" s="116"/>
      <c r="VBV618" s="116"/>
      <c r="VBW618" s="116"/>
      <c r="VBX618" s="116"/>
      <c r="VBY618" s="116"/>
      <c r="VBZ618" s="116"/>
      <c r="VCA618" s="116"/>
      <c r="VCB618" s="116"/>
      <c r="VCC618" s="116"/>
      <c r="VCD618" s="116"/>
      <c r="VCE618" s="116"/>
      <c r="VCF618" s="116"/>
      <c r="VCG618" s="116"/>
      <c r="VCH618" s="116"/>
      <c r="VCI618" s="116"/>
      <c r="VCJ618" s="116"/>
      <c r="VCK618" s="116"/>
      <c r="VCL618" s="116"/>
      <c r="VCM618" s="116"/>
      <c r="VCN618" s="116"/>
      <c r="VCO618" s="116"/>
      <c r="VCP618" s="116"/>
      <c r="VCQ618" s="116"/>
      <c r="VCR618" s="116"/>
      <c r="VCS618" s="116"/>
      <c r="VCT618" s="116"/>
      <c r="VCU618" s="116"/>
      <c r="VCV618" s="116"/>
      <c r="VCW618" s="116"/>
      <c r="VCX618" s="116"/>
      <c r="VCY618" s="116"/>
      <c r="VCZ618" s="116"/>
      <c r="VDA618" s="116"/>
      <c r="VDB618" s="116"/>
      <c r="VDC618" s="116"/>
      <c r="VDD618" s="116"/>
      <c r="VDE618" s="116"/>
      <c r="VDF618" s="116"/>
      <c r="VDG618" s="116"/>
      <c r="VDH618" s="116"/>
      <c r="VDI618" s="116"/>
      <c r="VDJ618" s="116"/>
      <c r="VDK618" s="116"/>
      <c r="VDL618" s="116"/>
      <c r="VDM618" s="116"/>
      <c r="VDN618" s="116"/>
      <c r="VDO618" s="116"/>
      <c r="VDP618" s="116"/>
      <c r="VDQ618" s="116"/>
      <c r="VDR618" s="116"/>
      <c r="VDS618" s="116"/>
      <c r="VDT618" s="116"/>
      <c r="VDU618" s="116"/>
      <c r="VDV618" s="116"/>
      <c r="VDW618" s="116"/>
      <c r="VDX618" s="116"/>
      <c r="VDY618" s="116"/>
      <c r="VDZ618" s="116"/>
      <c r="VEA618" s="116"/>
      <c r="VEB618" s="116"/>
      <c r="VEC618" s="116"/>
      <c r="VED618" s="116"/>
      <c r="VEE618" s="116"/>
      <c r="VEF618" s="116"/>
      <c r="VEG618" s="116"/>
      <c r="VEH618" s="116"/>
      <c r="VEI618" s="116"/>
      <c r="VEJ618" s="116"/>
      <c r="VEK618" s="116"/>
      <c r="VEL618" s="116"/>
      <c r="VEM618" s="116"/>
      <c r="VEN618" s="116"/>
      <c r="VEO618" s="116"/>
      <c r="VEP618" s="116"/>
      <c r="VEQ618" s="116"/>
      <c r="VER618" s="116"/>
      <c r="VES618" s="116"/>
      <c r="VET618" s="116"/>
      <c r="VEU618" s="116"/>
      <c r="VEV618" s="116"/>
      <c r="VEW618" s="116"/>
      <c r="VEX618" s="116"/>
      <c r="VEY618" s="116"/>
      <c r="VEZ618" s="116"/>
      <c r="VFA618" s="116"/>
      <c r="VFB618" s="116"/>
      <c r="VFC618" s="116"/>
      <c r="VFD618" s="116"/>
      <c r="VFE618" s="116"/>
      <c r="VFF618" s="116"/>
      <c r="VFG618" s="116"/>
      <c r="VFH618" s="116"/>
      <c r="VFI618" s="116"/>
      <c r="VFJ618" s="116"/>
      <c r="VFK618" s="116"/>
      <c r="VFL618" s="116"/>
      <c r="VFM618" s="116"/>
      <c r="VFN618" s="116"/>
      <c r="VFO618" s="116"/>
      <c r="VFP618" s="116"/>
      <c r="VFQ618" s="116"/>
      <c r="VFR618" s="116"/>
      <c r="VFS618" s="116"/>
      <c r="VFT618" s="116"/>
      <c r="VFU618" s="116"/>
      <c r="VFV618" s="116"/>
      <c r="VFW618" s="116"/>
      <c r="VFX618" s="116"/>
      <c r="VFY618" s="116"/>
      <c r="VFZ618" s="116"/>
      <c r="VGA618" s="116"/>
      <c r="VGB618" s="116"/>
      <c r="VGC618" s="116"/>
      <c r="VGD618" s="116"/>
      <c r="VGE618" s="116"/>
      <c r="VGF618" s="116"/>
      <c r="VGG618" s="116"/>
      <c r="VGH618" s="116"/>
      <c r="VGI618" s="116"/>
      <c r="VGJ618" s="116"/>
      <c r="VGK618" s="116"/>
      <c r="VGL618" s="116"/>
      <c r="VGM618" s="116"/>
      <c r="VGN618" s="116"/>
      <c r="VGO618" s="116"/>
      <c r="VGP618" s="116"/>
      <c r="VGQ618" s="116"/>
      <c r="VGR618" s="116"/>
      <c r="VGS618" s="116"/>
      <c r="VGT618" s="116"/>
      <c r="VGU618" s="116"/>
      <c r="VGV618" s="116"/>
      <c r="VGW618" s="116"/>
      <c r="VGX618" s="116"/>
      <c r="VGY618" s="116"/>
      <c r="VGZ618" s="116"/>
      <c r="VHA618" s="116"/>
      <c r="VHB618" s="116"/>
      <c r="VHC618" s="116"/>
      <c r="VHD618" s="116"/>
      <c r="VHE618" s="116"/>
      <c r="VHF618" s="116"/>
      <c r="VHG618" s="116"/>
      <c r="VHH618" s="116"/>
      <c r="VHI618" s="116"/>
      <c r="VHJ618" s="116"/>
      <c r="VHK618" s="116"/>
      <c r="VHL618" s="116"/>
      <c r="VHM618" s="116"/>
      <c r="VHN618" s="116"/>
      <c r="VHO618" s="116"/>
      <c r="VHP618" s="116"/>
      <c r="VHQ618" s="116"/>
      <c r="VHR618" s="116"/>
      <c r="VHS618" s="116"/>
      <c r="VHT618" s="116"/>
      <c r="VHU618" s="116"/>
      <c r="VHV618" s="116"/>
      <c r="VHW618" s="116"/>
      <c r="VHX618" s="116"/>
      <c r="VHY618" s="116"/>
      <c r="VHZ618" s="116"/>
      <c r="VIA618" s="116"/>
      <c r="VIB618" s="116"/>
      <c r="VIC618" s="116"/>
      <c r="VID618" s="116"/>
      <c r="VIE618" s="116"/>
      <c r="VIF618" s="116"/>
      <c r="VIG618" s="116"/>
      <c r="VIH618" s="116"/>
      <c r="VII618" s="116"/>
      <c r="VIJ618" s="116"/>
      <c r="VIK618" s="116"/>
      <c r="VIL618" s="116"/>
      <c r="VIM618" s="116"/>
      <c r="VIN618" s="116"/>
      <c r="VIO618" s="116"/>
      <c r="VIP618" s="116"/>
      <c r="VIQ618" s="116"/>
      <c r="VIR618" s="116"/>
      <c r="VIS618" s="116"/>
      <c r="VIT618" s="116"/>
      <c r="VIU618" s="116"/>
      <c r="VIV618" s="116"/>
      <c r="VIW618" s="116"/>
      <c r="VIX618" s="116"/>
      <c r="VIY618" s="116"/>
      <c r="VIZ618" s="116"/>
      <c r="VJA618" s="116"/>
      <c r="VJB618" s="116"/>
      <c r="VJC618" s="116"/>
      <c r="VJD618" s="116"/>
      <c r="VJE618" s="116"/>
      <c r="VJF618" s="116"/>
      <c r="VJG618" s="116"/>
      <c r="VJH618" s="116"/>
      <c r="VJI618" s="116"/>
      <c r="VJJ618" s="116"/>
      <c r="VJK618" s="116"/>
      <c r="VJL618" s="116"/>
      <c r="VJM618" s="116"/>
      <c r="VJN618" s="116"/>
      <c r="VJO618" s="116"/>
      <c r="VJP618" s="116"/>
      <c r="VJQ618" s="116"/>
      <c r="VJR618" s="116"/>
      <c r="VJS618" s="116"/>
      <c r="VJT618" s="116"/>
      <c r="VJU618" s="116"/>
      <c r="VJV618" s="116"/>
      <c r="VJW618" s="116"/>
      <c r="VJX618" s="116"/>
      <c r="VJY618" s="116"/>
      <c r="VJZ618" s="116"/>
      <c r="VKA618" s="116"/>
      <c r="VKB618" s="116"/>
      <c r="VKC618" s="116"/>
      <c r="VKD618" s="116"/>
      <c r="VKE618" s="116"/>
      <c r="VKF618" s="116"/>
      <c r="VKG618" s="116"/>
      <c r="VKH618" s="116"/>
      <c r="VKI618" s="116"/>
      <c r="VKJ618" s="116"/>
      <c r="VKK618" s="116"/>
      <c r="VKL618" s="116"/>
      <c r="VKM618" s="116"/>
      <c r="VKN618" s="116"/>
      <c r="VKO618" s="116"/>
      <c r="VKP618" s="116"/>
      <c r="VKQ618" s="116"/>
      <c r="VKR618" s="116"/>
      <c r="VKS618" s="116"/>
      <c r="VKT618" s="116"/>
      <c r="VKU618" s="116"/>
      <c r="VKV618" s="116"/>
      <c r="VKW618" s="116"/>
      <c r="VKX618" s="116"/>
      <c r="VKY618" s="116"/>
      <c r="VKZ618" s="116"/>
      <c r="VLA618" s="116"/>
      <c r="VLB618" s="116"/>
      <c r="VLC618" s="116"/>
      <c r="VLD618" s="116"/>
      <c r="VLE618" s="116"/>
      <c r="VLF618" s="116"/>
      <c r="VLG618" s="116"/>
      <c r="VLH618" s="116"/>
      <c r="VLI618" s="116"/>
      <c r="VLJ618" s="116"/>
      <c r="VLK618" s="116"/>
      <c r="VLL618" s="116"/>
      <c r="VLM618" s="116"/>
      <c r="VLN618" s="116"/>
      <c r="VLO618" s="116"/>
      <c r="VLP618" s="116"/>
      <c r="VLQ618" s="116"/>
      <c r="VLR618" s="116"/>
      <c r="VLS618" s="116"/>
      <c r="VLT618" s="116"/>
      <c r="VLU618" s="116"/>
      <c r="VLV618" s="116"/>
      <c r="VLW618" s="116"/>
      <c r="VLX618" s="116"/>
      <c r="VLY618" s="116"/>
      <c r="VLZ618" s="116"/>
      <c r="VMA618" s="116"/>
      <c r="VMB618" s="116"/>
      <c r="VMC618" s="116"/>
      <c r="VMD618" s="116"/>
      <c r="VME618" s="116"/>
      <c r="VMF618" s="116"/>
      <c r="VMG618" s="116"/>
      <c r="VMH618" s="116"/>
      <c r="VMI618" s="116"/>
      <c r="VMJ618" s="116"/>
      <c r="VMK618" s="116"/>
      <c r="VML618" s="116"/>
      <c r="VMM618" s="116"/>
      <c r="VMN618" s="116"/>
      <c r="VMO618" s="116"/>
      <c r="VMP618" s="116"/>
      <c r="VMQ618" s="116"/>
      <c r="VMR618" s="116"/>
      <c r="VMS618" s="116"/>
      <c r="VMT618" s="116"/>
      <c r="VMU618" s="116"/>
      <c r="VMV618" s="116"/>
      <c r="VMW618" s="116"/>
      <c r="VMX618" s="116"/>
      <c r="VMY618" s="116"/>
      <c r="VMZ618" s="116"/>
      <c r="VNA618" s="116"/>
      <c r="VNB618" s="116"/>
      <c r="VNC618" s="116"/>
      <c r="VND618" s="116"/>
      <c r="VNE618" s="116"/>
      <c r="VNF618" s="116"/>
      <c r="VNG618" s="116"/>
      <c r="VNH618" s="116"/>
      <c r="VNI618" s="116"/>
      <c r="VNJ618" s="116"/>
      <c r="VNK618" s="116"/>
      <c r="VNL618" s="116"/>
      <c r="VNM618" s="116"/>
      <c r="VNN618" s="116"/>
      <c r="VNO618" s="116"/>
      <c r="VNP618" s="116"/>
      <c r="VNQ618" s="116"/>
      <c r="VNR618" s="116"/>
      <c r="VNS618" s="116"/>
      <c r="VNT618" s="116"/>
      <c r="VNU618" s="116"/>
      <c r="VNV618" s="116"/>
      <c r="VNW618" s="116"/>
      <c r="VNX618" s="116"/>
      <c r="VNY618" s="116"/>
      <c r="VNZ618" s="116"/>
      <c r="VOA618" s="116"/>
      <c r="VOB618" s="116"/>
      <c r="VOC618" s="116"/>
      <c r="VOD618" s="116"/>
      <c r="VOE618" s="116"/>
      <c r="VOF618" s="116"/>
      <c r="VOG618" s="116"/>
      <c r="VOH618" s="116"/>
      <c r="VOI618" s="116"/>
      <c r="VOJ618" s="116"/>
      <c r="VOK618" s="116"/>
      <c r="VOL618" s="116"/>
      <c r="VOM618" s="116"/>
      <c r="VON618" s="116"/>
      <c r="VOO618" s="116"/>
      <c r="VOP618" s="116"/>
      <c r="VOQ618" s="116"/>
      <c r="VOR618" s="116"/>
      <c r="VOS618" s="116"/>
      <c r="VOT618" s="116"/>
      <c r="VOU618" s="116"/>
      <c r="VOV618" s="116"/>
      <c r="VOW618" s="116"/>
      <c r="VOX618" s="116"/>
      <c r="VOY618" s="116"/>
      <c r="VOZ618" s="116"/>
      <c r="VPA618" s="116"/>
      <c r="VPB618" s="116"/>
      <c r="VPC618" s="116"/>
      <c r="VPD618" s="116"/>
      <c r="VPE618" s="116"/>
      <c r="VPF618" s="116"/>
      <c r="VPG618" s="116"/>
      <c r="VPH618" s="116"/>
      <c r="VPI618" s="116"/>
      <c r="VPJ618" s="116"/>
      <c r="VPK618" s="116"/>
      <c r="VPL618" s="116"/>
      <c r="VPM618" s="116"/>
      <c r="VPN618" s="116"/>
      <c r="VPO618" s="116"/>
      <c r="VPP618" s="116"/>
      <c r="VPQ618" s="116"/>
      <c r="VPR618" s="116"/>
      <c r="VPS618" s="116"/>
      <c r="VPT618" s="116"/>
      <c r="VPU618" s="116"/>
      <c r="VPV618" s="116"/>
      <c r="VPW618" s="116"/>
      <c r="VPX618" s="116"/>
      <c r="VPY618" s="116"/>
      <c r="VPZ618" s="116"/>
      <c r="VQA618" s="116"/>
      <c r="VQB618" s="116"/>
      <c r="VQC618" s="116"/>
      <c r="VQD618" s="116"/>
      <c r="VQE618" s="116"/>
      <c r="VQF618" s="116"/>
      <c r="VQG618" s="116"/>
      <c r="VQH618" s="116"/>
      <c r="VQI618" s="116"/>
      <c r="VQJ618" s="116"/>
      <c r="VQK618" s="116"/>
      <c r="VQL618" s="116"/>
      <c r="VQM618" s="116"/>
      <c r="VQN618" s="116"/>
      <c r="VQO618" s="116"/>
      <c r="VQP618" s="116"/>
      <c r="VQQ618" s="116"/>
      <c r="VQR618" s="116"/>
      <c r="VQS618" s="116"/>
      <c r="VQT618" s="116"/>
      <c r="VQU618" s="116"/>
      <c r="VQV618" s="116"/>
      <c r="VQW618" s="116"/>
      <c r="VQX618" s="116"/>
      <c r="VQY618" s="116"/>
      <c r="VQZ618" s="116"/>
      <c r="VRA618" s="116"/>
      <c r="VRB618" s="116"/>
      <c r="VRC618" s="116"/>
      <c r="VRD618" s="116"/>
      <c r="VRE618" s="116"/>
      <c r="VRF618" s="116"/>
      <c r="VRG618" s="116"/>
      <c r="VRH618" s="116"/>
      <c r="VRI618" s="116"/>
      <c r="VRJ618" s="116"/>
      <c r="VRK618" s="116"/>
      <c r="VRL618" s="116"/>
      <c r="VRM618" s="116"/>
      <c r="VRN618" s="116"/>
      <c r="VRO618" s="116"/>
      <c r="VRP618" s="116"/>
      <c r="VRQ618" s="116"/>
      <c r="VRR618" s="116"/>
      <c r="VRS618" s="116"/>
      <c r="VRT618" s="116"/>
      <c r="VRU618" s="116"/>
      <c r="VRV618" s="116"/>
      <c r="VRW618" s="116"/>
      <c r="VRX618" s="116"/>
      <c r="VRY618" s="116"/>
      <c r="VRZ618" s="116"/>
      <c r="VSA618" s="116"/>
      <c r="VSB618" s="116"/>
      <c r="VSC618" s="116"/>
      <c r="VSD618" s="116"/>
      <c r="VSE618" s="116"/>
      <c r="VSF618" s="116"/>
      <c r="VSG618" s="116"/>
      <c r="VSH618" s="116"/>
      <c r="VSI618" s="116"/>
      <c r="VSJ618" s="116"/>
      <c r="VSK618" s="116"/>
      <c r="VSL618" s="116"/>
      <c r="VSM618" s="116"/>
      <c r="VSN618" s="116"/>
      <c r="VSO618" s="116"/>
      <c r="VSP618" s="116"/>
      <c r="VSQ618" s="116"/>
      <c r="VSR618" s="116"/>
      <c r="VSS618" s="116"/>
      <c r="VST618" s="116"/>
      <c r="VSU618" s="116"/>
      <c r="VSV618" s="116"/>
      <c r="VSW618" s="116"/>
      <c r="VSX618" s="116"/>
      <c r="VSY618" s="116"/>
      <c r="VSZ618" s="116"/>
      <c r="VTA618" s="116"/>
      <c r="VTB618" s="116"/>
      <c r="VTC618" s="116"/>
      <c r="VTD618" s="116"/>
      <c r="VTE618" s="116"/>
      <c r="VTF618" s="116"/>
      <c r="VTG618" s="116"/>
      <c r="VTH618" s="116"/>
      <c r="VTI618" s="116"/>
      <c r="VTJ618" s="116"/>
      <c r="VTK618" s="116"/>
      <c r="VTL618" s="116"/>
      <c r="VTM618" s="116"/>
      <c r="VTN618" s="116"/>
      <c r="VTO618" s="116"/>
      <c r="VTP618" s="116"/>
      <c r="VTQ618" s="116"/>
      <c r="VTR618" s="116"/>
      <c r="VTS618" s="116"/>
      <c r="VTT618" s="116"/>
      <c r="VTU618" s="116"/>
      <c r="VTV618" s="116"/>
      <c r="VTW618" s="116"/>
      <c r="VTX618" s="116"/>
      <c r="VTY618" s="116"/>
      <c r="VTZ618" s="116"/>
      <c r="VUA618" s="116"/>
      <c r="VUB618" s="116"/>
      <c r="VUC618" s="116"/>
      <c r="VUD618" s="116"/>
      <c r="VUE618" s="116"/>
      <c r="VUF618" s="116"/>
      <c r="VUG618" s="116"/>
      <c r="VUH618" s="116"/>
      <c r="VUI618" s="116"/>
      <c r="VUJ618" s="116"/>
      <c r="VUK618" s="116"/>
      <c r="VUL618" s="116"/>
      <c r="VUM618" s="116"/>
      <c r="VUN618" s="116"/>
      <c r="VUO618" s="116"/>
      <c r="VUP618" s="116"/>
      <c r="VUQ618" s="116"/>
      <c r="VUR618" s="116"/>
      <c r="VUS618" s="116"/>
      <c r="VUT618" s="116"/>
      <c r="VUU618" s="116"/>
      <c r="VUV618" s="116"/>
      <c r="VUW618" s="116"/>
      <c r="VUX618" s="116"/>
      <c r="VUY618" s="116"/>
      <c r="VUZ618" s="116"/>
      <c r="VVA618" s="116"/>
      <c r="VVB618" s="116"/>
      <c r="VVC618" s="116"/>
      <c r="VVD618" s="116"/>
      <c r="VVE618" s="116"/>
      <c r="VVF618" s="116"/>
      <c r="VVG618" s="116"/>
      <c r="VVH618" s="116"/>
      <c r="VVI618" s="116"/>
      <c r="VVJ618" s="116"/>
      <c r="VVK618" s="116"/>
      <c r="VVL618" s="116"/>
      <c r="VVM618" s="116"/>
      <c r="VVN618" s="116"/>
      <c r="VVO618" s="116"/>
      <c r="VVP618" s="116"/>
      <c r="VVQ618" s="116"/>
      <c r="VVR618" s="116"/>
      <c r="VVS618" s="116"/>
      <c r="VVT618" s="116"/>
      <c r="VVU618" s="116"/>
      <c r="VVV618" s="116"/>
      <c r="VVW618" s="116"/>
      <c r="VVX618" s="116"/>
      <c r="VVY618" s="116"/>
      <c r="VVZ618" s="116"/>
      <c r="VWA618" s="116"/>
      <c r="VWB618" s="116"/>
      <c r="VWC618" s="116"/>
      <c r="VWD618" s="116"/>
      <c r="VWE618" s="116"/>
      <c r="VWF618" s="116"/>
      <c r="VWG618" s="116"/>
      <c r="VWH618" s="116"/>
      <c r="VWI618" s="116"/>
      <c r="VWJ618" s="116"/>
      <c r="VWK618" s="116"/>
      <c r="VWL618" s="116"/>
      <c r="VWM618" s="116"/>
      <c r="VWN618" s="116"/>
      <c r="VWO618" s="116"/>
      <c r="VWP618" s="116"/>
      <c r="VWQ618" s="116"/>
      <c r="VWR618" s="116"/>
      <c r="VWS618" s="116"/>
      <c r="VWT618" s="116"/>
      <c r="VWU618" s="116"/>
      <c r="VWV618" s="116"/>
      <c r="VWW618" s="116"/>
      <c r="VWX618" s="116"/>
      <c r="VWY618" s="116"/>
      <c r="VWZ618" s="116"/>
      <c r="VXA618" s="116"/>
      <c r="VXB618" s="116"/>
      <c r="VXC618" s="116"/>
      <c r="VXD618" s="116"/>
      <c r="VXE618" s="116"/>
      <c r="VXF618" s="116"/>
      <c r="VXG618" s="116"/>
      <c r="VXH618" s="116"/>
      <c r="VXI618" s="116"/>
      <c r="VXJ618" s="116"/>
      <c r="VXK618" s="116"/>
      <c r="VXL618" s="116"/>
      <c r="VXM618" s="116"/>
      <c r="VXN618" s="116"/>
      <c r="VXO618" s="116"/>
      <c r="VXP618" s="116"/>
      <c r="VXQ618" s="116"/>
      <c r="VXR618" s="116"/>
      <c r="VXS618" s="116"/>
      <c r="VXT618" s="116"/>
      <c r="VXU618" s="116"/>
      <c r="VXV618" s="116"/>
      <c r="VXW618" s="116"/>
      <c r="VXX618" s="116"/>
      <c r="VXY618" s="116"/>
      <c r="VXZ618" s="116"/>
      <c r="VYA618" s="116"/>
      <c r="VYB618" s="116"/>
      <c r="VYC618" s="116"/>
      <c r="VYD618" s="116"/>
      <c r="VYE618" s="116"/>
      <c r="VYF618" s="116"/>
      <c r="VYG618" s="116"/>
      <c r="VYH618" s="116"/>
      <c r="VYI618" s="116"/>
      <c r="VYJ618" s="116"/>
      <c r="VYK618" s="116"/>
      <c r="VYL618" s="116"/>
      <c r="VYM618" s="116"/>
      <c r="VYN618" s="116"/>
      <c r="VYO618" s="116"/>
      <c r="VYP618" s="116"/>
      <c r="VYQ618" s="116"/>
      <c r="VYR618" s="116"/>
      <c r="VYS618" s="116"/>
      <c r="VYT618" s="116"/>
      <c r="VYU618" s="116"/>
      <c r="VYV618" s="116"/>
      <c r="VYW618" s="116"/>
      <c r="VYX618" s="116"/>
      <c r="VYY618" s="116"/>
      <c r="VYZ618" s="116"/>
      <c r="VZA618" s="116"/>
      <c r="VZB618" s="116"/>
      <c r="VZC618" s="116"/>
      <c r="VZD618" s="116"/>
      <c r="VZE618" s="116"/>
      <c r="VZF618" s="116"/>
      <c r="VZG618" s="116"/>
      <c r="VZH618" s="116"/>
      <c r="VZI618" s="116"/>
      <c r="VZJ618" s="116"/>
      <c r="VZK618" s="116"/>
      <c r="VZL618" s="116"/>
      <c r="VZM618" s="116"/>
      <c r="VZN618" s="116"/>
      <c r="VZO618" s="116"/>
      <c r="VZP618" s="116"/>
      <c r="VZQ618" s="116"/>
      <c r="VZR618" s="116"/>
      <c r="VZS618" s="116"/>
      <c r="VZT618" s="116"/>
      <c r="VZU618" s="116"/>
      <c r="VZV618" s="116"/>
      <c r="VZW618" s="116"/>
      <c r="VZX618" s="116"/>
      <c r="VZY618" s="116"/>
      <c r="VZZ618" s="116"/>
      <c r="WAA618" s="116"/>
      <c r="WAB618" s="116"/>
      <c r="WAC618" s="116"/>
      <c r="WAD618" s="116"/>
      <c r="WAE618" s="116"/>
      <c r="WAF618" s="116"/>
      <c r="WAG618" s="116"/>
      <c r="WAH618" s="116"/>
      <c r="WAI618" s="116"/>
      <c r="WAJ618" s="116"/>
      <c r="WAK618" s="116"/>
      <c r="WAL618" s="116"/>
      <c r="WAM618" s="116"/>
      <c r="WAN618" s="116"/>
      <c r="WAO618" s="116"/>
      <c r="WAP618" s="116"/>
      <c r="WAQ618" s="116"/>
      <c r="WAR618" s="116"/>
      <c r="WAS618" s="116"/>
      <c r="WAT618" s="116"/>
      <c r="WAU618" s="116"/>
      <c r="WAV618" s="116"/>
      <c r="WAW618" s="116"/>
      <c r="WAX618" s="116"/>
      <c r="WAY618" s="116"/>
      <c r="WAZ618" s="116"/>
      <c r="WBA618" s="116"/>
      <c r="WBB618" s="116"/>
      <c r="WBC618" s="116"/>
      <c r="WBD618" s="116"/>
      <c r="WBE618" s="116"/>
      <c r="WBF618" s="116"/>
      <c r="WBG618" s="116"/>
      <c r="WBH618" s="116"/>
      <c r="WBI618" s="116"/>
      <c r="WBJ618" s="116"/>
      <c r="WBK618" s="116"/>
      <c r="WBL618" s="116"/>
      <c r="WBM618" s="116"/>
      <c r="WBN618" s="116"/>
      <c r="WBO618" s="116"/>
      <c r="WBP618" s="116"/>
      <c r="WBQ618" s="116"/>
      <c r="WBR618" s="116"/>
      <c r="WBS618" s="116"/>
      <c r="WBT618" s="116"/>
      <c r="WBU618" s="116"/>
      <c r="WBV618" s="116"/>
      <c r="WBW618" s="116"/>
      <c r="WBX618" s="116"/>
      <c r="WBY618" s="116"/>
      <c r="WBZ618" s="116"/>
      <c r="WCA618" s="116"/>
      <c r="WCB618" s="116"/>
      <c r="WCC618" s="116"/>
      <c r="WCD618" s="116"/>
      <c r="WCE618" s="116"/>
      <c r="WCF618" s="116"/>
      <c r="WCG618" s="116"/>
      <c r="WCH618" s="116"/>
      <c r="WCI618" s="116"/>
      <c r="WCJ618" s="116"/>
      <c r="WCK618" s="116"/>
      <c r="WCL618" s="116"/>
      <c r="WCM618" s="116"/>
      <c r="WCN618" s="116"/>
      <c r="WCO618" s="116"/>
      <c r="WCP618" s="116"/>
      <c r="WCQ618" s="116"/>
      <c r="WCR618" s="116"/>
      <c r="WCS618" s="116"/>
      <c r="WCT618" s="116"/>
      <c r="WCU618" s="116"/>
      <c r="WCV618" s="116"/>
      <c r="WCW618" s="116"/>
      <c r="WCX618" s="116"/>
      <c r="WCY618" s="116"/>
      <c r="WCZ618" s="116"/>
      <c r="WDA618" s="116"/>
      <c r="WDB618" s="116"/>
      <c r="WDC618" s="116"/>
      <c r="WDD618" s="116"/>
      <c r="WDE618" s="116"/>
      <c r="WDF618" s="116"/>
      <c r="WDG618" s="116"/>
      <c r="WDH618" s="116"/>
      <c r="WDI618" s="116"/>
      <c r="WDJ618" s="116"/>
      <c r="WDK618" s="116"/>
      <c r="WDL618" s="116"/>
      <c r="WDM618" s="116"/>
      <c r="WDN618" s="116"/>
      <c r="WDO618" s="116"/>
      <c r="WDP618" s="116"/>
      <c r="WDQ618" s="116"/>
      <c r="WDR618" s="116"/>
      <c r="WDS618" s="116"/>
      <c r="WDT618" s="116"/>
      <c r="WDU618" s="116"/>
      <c r="WDV618" s="116"/>
      <c r="WDW618" s="116"/>
      <c r="WDX618" s="116"/>
      <c r="WDY618" s="116"/>
      <c r="WDZ618" s="116"/>
      <c r="WEA618" s="116"/>
      <c r="WEB618" s="116"/>
      <c r="WEC618" s="116"/>
      <c r="WED618" s="116"/>
      <c r="WEE618" s="116"/>
      <c r="WEF618" s="116"/>
      <c r="WEG618" s="116"/>
      <c r="WEH618" s="116"/>
      <c r="WEI618" s="116"/>
      <c r="WEJ618" s="116"/>
      <c r="WEK618" s="116"/>
      <c r="WEL618" s="116"/>
      <c r="WEM618" s="116"/>
      <c r="WEN618" s="116"/>
      <c r="WEO618" s="116"/>
      <c r="WEP618" s="116"/>
      <c r="WEQ618" s="116"/>
      <c r="WER618" s="116"/>
      <c r="WES618" s="116"/>
      <c r="WET618" s="116"/>
      <c r="WEU618" s="116"/>
      <c r="WEV618" s="116"/>
      <c r="WEW618" s="116"/>
      <c r="WEX618" s="116"/>
      <c r="WEY618" s="116"/>
      <c r="WEZ618" s="116"/>
      <c r="WFA618" s="116"/>
      <c r="WFB618" s="116"/>
      <c r="WFC618" s="116"/>
      <c r="WFD618" s="116"/>
      <c r="WFE618" s="116"/>
      <c r="WFF618" s="116"/>
      <c r="WFG618" s="116"/>
      <c r="WFH618" s="116"/>
      <c r="WFI618" s="116"/>
      <c r="WFJ618" s="116"/>
      <c r="WFK618" s="116"/>
      <c r="WFL618" s="116"/>
      <c r="WFM618" s="116"/>
      <c r="WFN618" s="116"/>
      <c r="WFO618" s="116"/>
      <c r="WFP618" s="116"/>
      <c r="WFQ618" s="116"/>
      <c r="WFR618" s="116"/>
      <c r="WFS618" s="116"/>
      <c r="WFT618" s="116"/>
      <c r="WFU618" s="116"/>
      <c r="WFV618" s="116"/>
      <c r="WFW618" s="116"/>
      <c r="WFX618" s="116"/>
      <c r="WFY618" s="116"/>
      <c r="WFZ618" s="116"/>
      <c r="WGA618" s="116"/>
      <c r="WGB618" s="116"/>
      <c r="WGC618" s="116"/>
      <c r="WGD618" s="116"/>
      <c r="WGE618" s="116"/>
      <c r="WGF618" s="116"/>
      <c r="WGG618" s="116"/>
      <c r="WGH618" s="116"/>
      <c r="WGI618" s="116"/>
      <c r="WGJ618" s="116"/>
      <c r="WGK618" s="116"/>
      <c r="WGL618" s="116"/>
      <c r="WGM618" s="116"/>
      <c r="WGN618" s="116"/>
      <c r="WGO618" s="116"/>
      <c r="WGP618" s="116"/>
      <c r="WGQ618" s="116"/>
      <c r="WGR618" s="116"/>
      <c r="WGS618" s="116"/>
      <c r="WGT618" s="116"/>
      <c r="WGU618" s="116"/>
      <c r="WGV618" s="116"/>
      <c r="WGW618" s="116"/>
      <c r="WGX618" s="116"/>
      <c r="WGY618" s="116"/>
      <c r="WGZ618" s="116"/>
      <c r="WHA618" s="116"/>
      <c r="WHB618" s="116"/>
      <c r="WHC618" s="116"/>
      <c r="WHD618" s="116"/>
      <c r="WHE618" s="116"/>
      <c r="WHF618" s="116"/>
      <c r="WHG618" s="116"/>
      <c r="WHH618" s="116"/>
      <c r="WHI618" s="116"/>
      <c r="WHJ618" s="116"/>
      <c r="WHK618" s="116"/>
      <c r="WHL618" s="116"/>
      <c r="WHM618" s="116"/>
      <c r="WHN618" s="116"/>
      <c r="WHO618" s="116"/>
      <c r="WHP618" s="116"/>
      <c r="WHQ618" s="116"/>
      <c r="WHR618" s="116"/>
      <c r="WHS618" s="116"/>
      <c r="WHT618" s="116"/>
      <c r="WHU618" s="116"/>
      <c r="WHV618" s="116"/>
      <c r="WHW618" s="116"/>
      <c r="WHX618" s="116"/>
      <c r="WHY618" s="116"/>
      <c r="WHZ618" s="116"/>
      <c r="WIA618" s="116"/>
      <c r="WIB618" s="116"/>
      <c r="WIC618" s="116"/>
      <c r="WID618" s="116"/>
      <c r="WIE618" s="116"/>
      <c r="WIF618" s="116"/>
      <c r="WIG618" s="116"/>
      <c r="WIH618" s="116"/>
      <c r="WII618" s="116"/>
      <c r="WIJ618" s="116"/>
      <c r="WIK618" s="116"/>
      <c r="WIL618" s="116"/>
      <c r="WIM618" s="116"/>
      <c r="WIN618" s="116"/>
      <c r="WIO618" s="116"/>
      <c r="WIP618" s="116"/>
      <c r="WIQ618" s="116"/>
      <c r="WIR618" s="116"/>
      <c r="WIS618" s="116"/>
      <c r="WIT618" s="116"/>
      <c r="WIU618" s="116"/>
      <c r="WIV618" s="116"/>
      <c r="WIW618" s="116"/>
      <c r="WIX618" s="116"/>
      <c r="WIY618" s="116"/>
      <c r="WIZ618" s="116"/>
      <c r="WJA618" s="116"/>
      <c r="WJB618" s="116"/>
      <c r="WJC618" s="116"/>
      <c r="WJD618" s="116"/>
      <c r="WJE618" s="116"/>
      <c r="WJF618" s="116"/>
      <c r="WJG618" s="116"/>
      <c r="WJH618" s="116"/>
      <c r="WJI618" s="116"/>
      <c r="WJJ618" s="116"/>
      <c r="WJK618" s="116"/>
      <c r="WJL618" s="116"/>
      <c r="WJM618" s="116"/>
      <c r="WJN618" s="116"/>
      <c r="WJO618" s="116"/>
      <c r="WJP618" s="116"/>
      <c r="WJQ618" s="116"/>
      <c r="WJR618" s="116"/>
      <c r="WJS618" s="116"/>
      <c r="WJT618" s="116"/>
      <c r="WJU618" s="116"/>
      <c r="WJV618" s="116"/>
      <c r="WJW618" s="116"/>
      <c r="WJX618" s="116"/>
      <c r="WJY618" s="116"/>
      <c r="WJZ618" s="116"/>
      <c r="WKA618" s="116"/>
      <c r="WKB618" s="116"/>
      <c r="WKC618" s="116"/>
      <c r="WKD618" s="116"/>
      <c r="WKE618" s="116"/>
      <c r="WKF618" s="116"/>
      <c r="WKG618" s="116"/>
      <c r="WKH618" s="116"/>
      <c r="WKI618" s="116"/>
      <c r="WKJ618" s="116"/>
      <c r="WKK618" s="116"/>
      <c r="WKL618" s="116"/>
      <c r="WKM618" s="116"/>
      <c r="WKN618" s="116"/>
      <c r="WKO618" s="116"/>
      <c r="WKP618" s="116"/>
      <c r="WKQ618" s="116"/>
      <c r="WKR618" s="116"/>
      <c r="WKS618" s="116"/>
      <c r="WKT618" s="116"/>
      <c r="WKU618" s="116"/>
      <c r="WKV618" s="116"/>
      <c r="WKW618" s="116"/>
      <c r="WKX618" s="116"/>
      <c r="WKY618" s="116"/>
      <c r="WKZ618" s="116"/>
      <c r="WLA618" s="116"/>
      <c r="WLB618" s="116"/>
      <c r="WLC618" s="116"/>
      <c r="WLD618" s="116"/>
      <c r="WLE618" s="116"/>
      <c r="WLF618" s="116"/>
      <c r="WLG618" s="116"/>
      <c r="WLH618" s="116"/>
      <c r="WLI618" s="116"/>
      <c r="WLJ618" s="116"/>
      <c r="WLK618" s="116"/>
      <c r="WLL618" s="116"/>
      <c r="WLM618" s="116"/>
      <c r="WLN618" s="116"/>
      <c r="WLO618" s="116"/>
      <c r="WLP618" s="116"/>
      <c r="WLQ618" s="116"/>
      <c r="WLR618" s="116"/>
      <c r="WLS618" s="116"/>
      <c r="WLT618" s="116"/>
      <c r="WLU618" s="116"/>
      <c r="WLV618" s="116"/>
      <c r="WLW618" s="116"/>
      <c r="WLX618" s="116"/>
      <c r="WLY618" s="116"/>
      <c r="WLZ618" s="116"/>
      <c r="WMA618" s="116"/>
      <c r="WMB618" s="116"/>
      <c r="WMC618" s="116"/>
      <c r="WMD618" s="116"/>
      <c r="WME618" s="116"/>
      <c r="WMF618" s="116"/>
      <c r="WMG618" s="116"/>
      <c r="WMH618" s="116"/>
      <c r="WMI618" s="116"/>
      <c r="WMJ618" s="116"/>
      <c r="WMK618" s="116"/>
      <c r="WML618" s="116"/>
      <c r="WMM618" s="116"/>
      <c r="WMN618" s="116"/>
      <c r="WMO618" s="116"/>
      <c r="WMP618" s="116"/>
      <c r="WMQ618" s="116"/>
      <c r="WMR618" s="116"/>
      <c r="WMS618" s="116"/>
      <c r="WMT618" s="116"/>
      <c r="WMU618" s="116"/>
      <c r="WMV618" s="116"/>
      <c r="WMW618" s="116"/>
      <c r="WMX618" s="116"/>
      <c r="WMY618" s="116"/>
      <c r="WMZ618" s="116"/>
      <c r="WNA618" s="116"/>
      <c r="WNB618" s="116"/>
      <c r="WNC618" s="116"/>
      <c r="WND618" s="116"/>
      <c r="WNE618" s="116"/>
      <c r="WNF618" s="116"/>
      <c r="WNG618" s="116"/>
      <c r="WNH618" s="116"/>
      <c r="WNI618" s="116"/>
      <c r="WNJ618" s="116"/>
      <c r="WNK618" s="116"/>
      <c r="WNL618" s="116"/>
      <c r="WNM618" s="116"/>
      <c r="WNN618" s="116"/>
      <c r="WNO618" s="116"/>
      <c r="WNP618" s="116"/>
      <c r="WNQ618" s="116"/>
      <c r="WNR618" s="116"/>
      <c r="WNS618" s="116"/>
      <c r="WNT618" s="116"/>
      <c r="WNU618" s="116"/>
      <c r="WNV618" s="116"/>
      <c r="WNW618" s="116"/>
      <c r="WNX618" s="116"/>
      <c r="WNY618" s="116"/>
      <c r="WNZ618" s="116"/>
      <c r="WOA618" s="116"/>
      <c r="WOB618" s="116"/>
      <c r="WOC618" s="116"/>
      <c r="WOD618" s="116"/>
      <c r="WOE618" s="116"/>
      <c r="WOF618" s="116"/>
      <c r="WOG618" s="116"/>
      <c r="WOH618" s="116"/>
      <c r="WOI618" s="116"/>
      <c r="WOJ618" s="116"/>
      <c r="WOK618" s="116"/>
      <c r="WOL618" s="116"/>
      <c r="WOM618" s="116"/>
      <c r="WON618" s="116"/>
      <c r="WOO618" s="116"/>
      <c r="WOP618" s="116"/>
      <c r="WOQ618" s="116"/>
      <c r="WOR618" s="116"/>
      <c r="WOS618" s="116"/>
      <c r="WOT618" s="116"/>
      <c r="WOU618" s="116"/>
      <c r="WOV618" s="116"/>
      <c r="WOW618" s="116"/>
      <c r="WOX618" s="116"/>
      <c r="WOY618" s="116"/>
      <c r="WOZ618" s="116"/>
      <c r="WPA618" s="116"/>
      <c r="WPB618" s="116"/>
      <c r="WPC618" s="116"/>
      <c r="WPD618" s="116"/>
      <c r="WPE618" s="116"/>
      <c r="WPF618" s="116"/>
      <c r="WPG618" s="116"/>
      <c r="WPH618" s="116"/>
      <c r="WPI618" s="116"/>
      <c r="WPJ618" s="116"/>
      <c r="WPK618" s="116"/>
      <c r="WPL618" s="116"/>
      <c r="WPM618" s="116"/>
      <c r="WPN618" s="116"/>
      <c r="WPO618" s="116"/>
      <c r="WPP618" s="116"/>
      <c r="WPQ618" s="116"/>
      <c r="WPR618" s="116"/>
      <c r="WPS618" s="116"/>
      <c r="WPT618" s="116"/>
      <c r="WPU618" s="116"/>
      <c r="WPV618" s="116"/>
      <c r="WPW618" s="116"/>
      <c r="WPX618" s="116"/>
      <c r="WPY618" s="116"/>
      <c r="WPZ618" s="116"/>
      <c r="WQA618" s="116"/>
      <c r="WQB618" s="116"/>
      <c r="WQC618" s="116"/>
      <c r="WQD618" s="116"/>
      <c r="WQE618" s="116"/>
      <c r="WQF618" s="116"/>
      <c r="WQG618" s="116"/>
      <c r="WQH618" s="116"/>
      <c r="WQI618" s="116"/>
      <c r="WQJ618" s="116"/>
      <c r="WQK618" s="116"/>
      <c r="WQL618" s="116"/>
      <c r="WQM618" s="116"/>
      <c r="WQN618" s="116"/>
      <c r="WQO618" s="116"/>
      <c r="WQP618" s="116"/>
      <c r="WQQ618" s="116"/>
      <c r="WQR618" s="116"/>
      <c r="WQS618" s="116"/>
      <c r="WQT618" s="116"/>
      <c r="WQU618" s="116"/>
      <c r="WQV618" s="116"/>
      <c r="WQW618" s="116"/>
      <c r="WQX618" s="116"/>
      <c r="WQY618" s="116"/>
      <c r="WQZ618" s="116"/>
      <c r="WRA618" s="116"/>
      <c r="WRB618" s="116"/>
      <c r="WRC618" s="116"/>
      <c r="WRD618" s="116"/>
      <c r="WRE618" s="116"/>
      <c r="WRF618" s="116"/>
      <c r="WRG618" s="116"/>
      <c r="WRH618" s="116"/>
      <c r="WRI618" s="116"/>
      <c r="WRJ618" s="116"/>
      <c r="WRK618" s="116"/>
      <c r="WRL618" s="116"/>
      <c r="WRM618" s="116"/>
      <c r="WRN618" s="116"/>
      <c r="WRO618" s="116"/>
      <c r="WRP618" s="116"/>
      <c r="WRQ618" s="116"/>
      <c r="WRR618" s="116"/>
      <c r="WRS618" s="116"/>
      <c r="WRT618" s="116"/>
      <c r="WRU618" s="116"/>
      <c r="WRV618" s="116"/>
      <c r="WRW618" s="116"/>
      <c r="WRX618" s="116"/>
      <c r="WRY618" s="116"/>
      <c r="WRZ618" s="116"/>
      <c r="WSA618" s="116"/>
      <c r="WSB618" s="116"/>
      <c r="WSC618" s="116"/>
      <c r="WSD618" s="116"/>
      <c r="WSE618" s="116"/>
      <c r="WSF618" s="116"/>
      <c r="WSG618" s="116"/>
      <c r="WSH618" s="116"/>
      <c r="WSI618" s="116"/>
      <c r="WSJ618" s="116"/>
      <c r="WSK618" s="116"/>
      <c r="WSL618" s="116"/>
      <c r="WSM618" s="116"/>
      <c r="WSN618" s="116"/>
      <c r="WSO618" s="116"/>
      <c r="WSP618" s="116"/>
      <c r="WSQ618" s="116"/>
      <c r="WSR618" s="116"/>
      <c r="WSS618" s="116"/>
      <c r="WST618" s="116"/>
      <c r="WSU618" s="116"/>
      <c r="WSV618" s="116"/>
      <c r="WSW618" s="116"/>
      <c r="WSX618" s="116"/>
      <c r="WSY618" s="116"/>
      <c r="WSZ618" s="116"/>
      <c r="WTA618" s="116"/>
      <c r="WTB618" s="116"/>
      <c r="WTC618" s="116"/>
      <c r="WTD618" s="116"/>
      <c r="WTE618" s="116"/>
      <c r="WTF618" s="116"/>
      <c r="WTG618" s="116"/>
      <c r="WTH618" s="116"/>
      <c r="WTI618" s="116"/>
      <c r="WTJ618" s="116"/>
      <c r="WTK618" s="116"/>
      <c r="WTL618" s="116"/>
      <c r="WTM618" s="116"/>
      <c r="WTN618" s="116"/>
      <c r="WTO618" s="116"/>
      <c r="WTP618" s="116"/>
      <c r="WTQ618" s="116"/>
      <c r="WTR618" s="116"/>
      <c r="WTS618" s="116"/>
      <c r="WTT618" s="116"/>
      <c r="WTU618" s="116"/>
      <c r="WTV618" s="116"/>
      <c r="WTW618" s="116"/>
      <c r="WTX618" s="116"/>
      <c r="WTY618" s="116"/>
      <c r="WTZ618" s="116"/>
      <c r="WUA618" s="116"/>
      <c r="WUB618" s="116"/>
      <c r="WUC618" s="116"/>
      <c r="WUD618" s="116"/>
      <c r="WUE618" s="116"/>
      <c r="WUF618" s="116"/>
      <c r="WUG618" s="116"/>
      <c r="WUH618" s="116"/>
      <c r="WUI618" s="116"/>
      <c r="WUJ618" s="116"/>
      <c r="WUK618" s="116"/>
      <c r="WUL618" s="116"/>
      <c r="WUM618" s="116"/>
      <c r="WUN618" s="116"/>
      <c r="WUO618" s="116"/>
      <c r="WUP618" s="116"/>
      <c r="WUQ618" s="116"/>
      <c r="WUR618" s="116"/>
      <c r="WUS618" s="116"/>
      <c r="WUT618" s="116"/>
      <c r="WUU618" s="116"/>
      <c r="WUV618" s="116"/>
      <c r="WUW618" s="116"/>
      <c r="WUX618" s="116"/>
      <c r="WUY618" s="116"/>
      <c r="WUZ618" s="116"/>
      <c r="WVA618" s="116"/>
      <c r="WVB618" s="116"/>
      <c r="WVC618" s="116"/>
      <c r="WVD618" s="116"/>
      <c r="WVE618" s="116"/>
      <c r="WVF618" s="116"/>
      <c r="WVG618" s="116"/>
      <c r="WVH618" s="116"/>
      <c r="WVI618" s="116"/>
      <c r="WVJ618" s="116"/>
      <c r="WVK618" s="116"/>
      <c r="WVL618" s="116"/>
      <c r="WVM618" s="116"/>
      <c r="WVN618" s="116"/>
      <c r="WVO618" s="116"/>
      <c r="WVP618" s="116"/>
      <c r="WVQ618" s="116"/>
      <c r="WVR618" s="116"/>
      <c r="WVS618" s="116"/>
      <c r="WVT618" s="116"/>
      <c r="WVU618" s="116"/>
      <c r="WVV618" s="116"/>
      <c r="WVW618" s="116"/>
      <c r="WVX618" s="116"/>
      <c r="WVY618" s="116"/>
      <c r="WVZ618" s="116"/>
      <c r="WWA618" s="116"/>
      <c r="WWB618" s="116"/>
      <c r="WWC618" s="116"/>
      <c r="WWD618" s="116"/>
      <c r="WWE618" s="116"/>
      <c r="WWF618" s="116"/>
      <c r="WWG618" s="116"/>
      <c r="WWH618" s="116"/>
      <c r="WWI618" s="116"/>
      <c r="WWJ618" s="116"/>
      <c r="WWK618" s="116"/>
      <c r="WWL618" s="116"/>
      <c r="WWM618" s="116"/>
      <c r="WWN618" s="116"/>
      <c r="WWO618" s="116"/>
      <c r="WWP618" s="116"/>
      <c r="WWQ618" s="116"/>
      <c r="WWR618" s="116"/>
      <c r="WWS618" s="116"/>
      <c r="WWT618" s="116"/>
      <c r="WWU618" s="116"/>
      <c r="WWV618" s="116"/>
      <c r="WWW618" s="116"/>
      <c r="WWX618" s="116"/>
      <c r="WWY618" s="116"/>
      <c r="WWZ618" s="116"/>
      <c r="WXA618" s="116"/>
      <c r="WXB618" s="116"/>
      <c r="WXC618" s="116"/>
      <c r="WXD618" s="116"/>
      <c r="WXE618" s="116"/>
      <c r="WXF618" s="116"/>
      <c r="WXG618" s="116"/>
      <c r="WXH618" s="116"/>
      <c r="WXI618" s="116"/>
      <c r="WXJ618" s="116"/>
      <c r="WXK618" s="116"/>
      <c r="WXL618" s="116"/>
      <c r="WXM618" s="116"/>
      <c r="WXN618" s="116"/>
      <c r="WXO618" s="116"/>
      <c r="WXP618" s="116"/>
      <c r="WXQ618" s="116"/>
      <c r="WXR618" s="116"/>
      <c r="WXS618" s="116"/>
      <c r="WXT618" s="116"/>
      <c r="WXU618" s="116"/>
      <c r="WXV618" s="116"/>
      <c r="WXW618" s="116"/>
      <c r="WXX618" s="116"/>
      <c r="WXY618" s="116"/>
      <c r="WXZ618" s="116"/>
      <c r="WYA618" s="116"/>
      <c r="WYB618" s="116"/>
      <c r="WYC618" s="116"/>
      <c r="WYD618" s="116"/>
      <c r="WYE618" s="116"/>
      <c r="WYF618" s="116"/>
      <c r="WYG618" s="116"/>
      <c r="WYH618" s="116"/>
      <c r="WYI618" s="116"/>
      <c r="WYJ618" s="116"/>
      <c r="WYK618" s="116"/>
      <c r="WYL618" s="116"/>
      <c r="WYM618" s="116"/>
      <c r="WYN618" s="116"/>
      <c r="WYO618" s="116"/>
      <c r="WYP618" s="116"/>
      <c r="WYQ618" s="116"/>
      <c r="WYR618" s="116"/>
      <c r="WYS618" s="116"/>
      <c r="WYT618" s="116"/>
      <c r="WYU618" s="116"/>
      <c r="WYV618" s="116"/>
      <c r="WYW618" s="116"/>
      <c r="WYX618" s="116"/>
      <c r="WYY618" s="116"/>
      <c r="WYZ618" s="116"/>
      <c r="WZA618" s="116"/>
      <c r="WZB618" s="116"/>
      <c r="WZC618" s="116"/>
      <c r="WZD618" s="116"/>
      <c r="WZE618" s="116"/>
      <c r="WZF618" s="116"/>
      <c r="WZG618" s="116"/>
      <c r="WZH618" s="116"/>
      <c r="WZI618" s="116"/>
      <c r="WZJ618" s="116"/>
      <c r="WZK618" s="116"/>
      <c r="WZL618" s="116"/>
      <c r="WZM618" s="116"/>
      <c r="WZN618" s="116"/>
      <c r="WZO618" s="116"/>
      <c r="WZP618" s="116"/>
      <c r="WZQ618" s="116"/>
      <c r="WZR618" s="116"/>
      <c r="WZS618" s="116"/>
      <c r="WZT618" s="116"/>
      <c r="WZU618" s="116"/>
      <c r="WZV618" s="116"/>
      <c r="WZW618" s="116"/>
      <c r="WZX618" s="116"/>
      <c r="WZY618" s="116"/>
      <c r="WZZ618" s="116"/>
      <c r="XAA618" s="116"/>
      <c r="XAB618" s="116"/>
      <c r="XAC618" s="116"/>
      <c r="XAD618" s="116"/>
      <c r="XAE618" s="116"/>
      <c r="XAF618" s="116"/>
      <c r="XAG618" s="116"/>
      <c r="XAH618" s="116"/>
      <c r="XAI618" s="116"/>
      <c r="XAJ618" s="116"/>
      <c r="XAK618" s="116"/>
      <c r="XAL618" s="116"/>
      <c r="XAM618" s="116"/>
      <c r="XAN618" s="116"/>
      <c r="XAO618" s="116"/>
      <c r="XAP618" s="116"/>
      <c r="XAQ618" s="116"/>
      <c r="XAR618" s="116"/>
      <c r="XAS618" s="116"/>
      <c r="XAT618" s="116"/>
      <c r="XAU618" s="116"/>
      <c r="XAV618" s="116"/>
      <c r="XAW618" s="116"/>
      <c r="XAX618" s="116"/>
      <c r="XAY618" s="116"/>
      <c r="XAZ618" s="116"/>
      <c r="XBA618" s="116"/>
      <c r="XBB618" s="116"/>
      <c r="XBC618" s="116"/>
      <c r="XBD618" s="116"/>
      <c r="XBE618" s="116"/>
      <c r="XBF618" s="116"/>
      <c r="XBG618" s="116"/>
      <c r="XBH618" s="116"/>
      <c r="XBI618" s="116"/>
      <c r="XBJ618" s="116"/>
      <c r="XBK618" s="116"/>
      <c r="XBL618" s="116"/>
      <c r="XBM618" s="116"/>
      <c r="XBN618" s="116"/>
      <c r="XBO618" s="116"/>
      <c r="XBP618" s="116"/>
      <c r="XBQ618" s="116"/>
      <c r="XBR618" s="116"/>
      <c r="XBS618" s="116"/>
      <c r="XBT618" s="116"/>
      <c r="XBU618" s="116"/>
      <c r="XBV618" s="116"/>
      <c r="XBW618" s="116"/>
      <c r="XBX618" s="116"/>
      <c r="XBY618" s="116"/>
      <c r="XBZ618" s="116"/>
      <c r="XCA618" s="116"/>
      <c r="XCB618" s="116"/>
      <c r="XCC618" s="116"/>
      <c r="XCD618" s="116"/>
      <c r="XCE618" s="116"/>
      <c r="XCF618" s="116"/>
      <c r="XCG618" s="116"/>
      <c r="XCH618" s="116"/>
      <c r="XCI618" s="116"/>
      <c r="XCJ618" s="116"/>
      <c r="XCK618" s="116"/>
      <c r="XCL618" s="116"/>
      <c r="XCM618" s="116"/>
      <c r="XCN618" s="116"/>
      <c r="XCO618" s="116"/>
      <c r="XCP618" s="116"/>
      <c r="XCQ618" s="116"/>
      <c r="XCR618" s="116"/>
      <c r="XCS618" s="116"/>
      <c r="XCT618" s="116"/>
      <c r="XCU618" s="116"/>
      <c r="XCV618" s="116"/>
      <c r="XCW618" s="116"/>
      <c r="XCX618" s="116"/>
      <c r="XCY618" s="116"/>
      <c r="XCZ618" s="116"/>
      <c r="XDA618" s="116"/>
      <c r="XDB618" s="116"/>
      <c r="XDC618" s="116"/>
      <c r="XDD618" s="116"/>
      <c r="XDE618" s="116"/>
      <c r="XDF618" s="116"/>
      <c r="XDG618" s="116"/>
      <c r="XDH618" s="116"/>
      <c r="XDI618" s="116"/>
      <c r="XDJ618" s="116"/>
      <c r="XDK618" s="116"/>
      <c r="XDL618" s="116"/>
      <c r="XDM618" s="116"/>
      <c r="XDN618" s="116"/>
      <c r="XDO618" s="116"/>
      <c r="XDP618" s="116"/>
      <c r="XDQ618" s="116"/>
      <c r="XDR618" s="116"/>
      <c r="XDS618" s="116"/>
      <c r="XDT618" s="116"/>
      <c r="XDU618" s="116"/>
      <c r="XDV618" s="116"/>
      <c r="XDW618" s="116"/>
      <c r="XDX618" s="116"/>
      <c r="XDY618" s="116"/>
      <c r="XDZ618" s="116"/>
      <c r="XEA618" s="116"/>
      <c r="XEB618" s="116"/>
      <c r="XEC618" s="116"/>
      <c r="XED618" s="116"/>
      <c r="XEE618" s="116"/>
      <c r="XEF618" s="116"/>
      <c r="XEG618" s="116"/>
      <c r="XEH618" s="116"/>
      <c r="XEI618" s="116"/>
      <c r="XEJ618" s="116"/>
      <c r="XEK618" s="116"/>
      <c r="XEL618" s="116"/>
      <c r="XEM618" s="116"/>
      <c r="XEN618" s="116"/>
      <c r="XEO618" s="116"/>
      <c r="XEP618" s="116"/>
      <c r="XEQ618" s="116"/>
      <c r="XER618" s="116"/>
      <c r="XES618" s="116"/>
      <c r="XET618" s="116"/>
      <c r="XEU618" s="116"/>
      <c r="XEV618" s="116"/>
      <c r="XEW618" s="116"/>
      <c r="XEX618" s="116"/>
      <c r="XEY618" s="116"/>
      <c r="XEZ618" s="116"/>
      <c r="XFA618" s="116"/>
      <c r="XFB618" s="116"/>
      <c r="XFC618" s="116"/>
      <c r="XFD618" s="116"/>
    </row>
    <row r="619" spans="1:16384">
      <c r="A619" s="41"/>
      <c r="B619" s="41"/>
      <c r="C619" s="61" t="s">
        <v>1227</v>
      </c>
      <c r="D619" s="114" t="s">
        <v>1229</v>
      </c>
      <c r="E619" s="115"/>
      <c r="F619" s="37" t="s">
        <v>641</v>
      </c>
      <c r="G619" s="37" t="s">
        <v>641</v>
      </c>
      <c r="H619" s="116"/>
      <c r="I619" s="116"/>
      <c r="J619" s="116"/>
      <c r="K619" s="116"/>
      <c r="L619" s="116"/>
      <c r="M619" s="116"/>
      <c r="N619" s="116"/>
      <c r="O619" s="116"/>
      <c r="P619" s="116"/>
      <c r="Q619" s="116"/>
      <c r="R619" s="116"/>
      <c r="S619" s="116"/>
      <c r="T619" s="116"/>
      <c r="U619" s="116"/>
      <c r="V619" s="116"/>
      <c r="W619" s="116"/>
      <c r="X619" s="116"/>
      <c r="Y619" s="116"/>
      <c r="Z619" s="116"/>
      <c r="AA619" s="116"/>
      <c r="AB619" s="116"/>
      <c r="AC619" s="116"/>
      <c r="AD619" s="116"/>
      <c r="AE619" s="116"/>
      <c r="AF619" s="116"/>
      <c r="AG619" s="116"/>
      <c r="AH619" s="116"/>
      <c r="AI619" s="116"/>
      <c r="AJ619" s="116"/>
      <c r="AK619" s="116"/>
      <c r="AL619" s="116"/>
      <c r="AM619" s="116"/>
      <c r="AN619" s="116"/>
      <c r="AO619" s="116"/>
      <c r="AP619" s="116"/>
      <c r="AQ619" s="116"/>
      <c r="AR619" s="116"/>
      <c r="AS619" s="116"/>
      <c r="AT619" s="116"/>
      <c r="AU619" s="116"/>
      <c r="AV619" s="116"/>
      <c r="AW619" s="116"/>
      <c r="AX619" s="116"/>
      <c r="AY619" s="116"/>
      <c r="AZ619" s="116"/>
      <c r="BA619" s="116"/>
      <c r="BB619" s="116"/>
      <c r="BC619" s="116"/>
      <c r="BD619" s="116"/>
      <c r="BE619" s="116"/>
      <c r="BF619" s="116"/>
      <c r="BG619" s="116"/>
      <c r="BH619" s="116"/>
      <c r="BI619" s="116"/>
      <c r="BJ619" s="116"/>
      <c r="BK619" s="116"/>
      <c r="BL619" s="116"/>
      <c r="BM619" s="116"/>
      <c r="BN619" s="116"/>
      <c r="BO619" s="116"/>
      <c r="BP619" s="116"/>
      <c r="BQ619" s="116"/>
      <c r="BR619" s="116"/>
      <c r="BS619" s="116"/>
      <c r="BT619" s="116"/>
      <c r="BU619" s="116"/>
      <c r="BV619" s="116"/>
      <c r="BW619" s="116"/>
      <c r="BX619" s="116"/>
      <c r="BY619" s="116"/>
      <c r="BZ619" s="116"/>
      <c r="CA619" s="116"/>
      <c r="CB619" s="116"/>
      <c r="CC619" s="116"/>
      <c r="CD619" s="116"/>
      <c r="CE619" s="116"/>
      <c r="CF619" s="116"/>
      <c r="CG619" s="116"/>
      <c r="CH619" s="116"/>
      <c r="CI619" s="116"/>
      <c r="CJ619" s="116"/>
      <c r="CK619" s="116"/>
      <c r="CL619" s="116"/>
      <c r="CM619" s="116"/>
      <c r="CN619" s="116"/>
      <c r="CO619" s="116"/>
      <c r="CP619" s="116"/>
      <c r="CQ619" s="116"/>
      <c r="CR619" s="116"/>
      <c r="CS619" s="116"/>
      <c r="CT619" s="116"/>
      <c r="CU619" s="116"/>
      <c r="CV619" s="116"/>
      <c r="CW619" s="116"/>
      <c r="CX619" s="116"/>
      <c r="CY619" s="116"/>
      <c r="CZ619" s="116"/>
      <c r="DA619" s="116"/>
      <c r="DB619" s="116"/>
      <c r="DC619" s="116"/>
      <c r="DD619" s="116"/>
      <c r="DE619" s="116"/>
      <c r="DF619" s="116"/>
      <c r="DG619" s="116"/>
      <c r="DH619" s="116"/>
      <c r="DI619" s="116"/>
      <c r="DJ619" s="116"/>
      <c r="DK619" s="116"/>
      <c r="DL619" s="116"/>
      <c r="DM619" s="116"/>
      <c r="DN619" s="116"/>
      <c r="DO619" s="116"/>
      <c r="DP619" s="116"/>
      <c r="DQ619" s="116"/>
      <c r="DR619" s="116"/>
      <c r="DS619" s="116"/>
      <c r="DT619" s="116"/>
      <c r="DU619" s="116"/>
      <c r="DV619" s="116"/>
      <c r="DW619" s="116"/>
      <c r="DX619" s="116"/>
      <c r="DY619" s="116"/>
      <c r="DZ619" s="116"/>
      <c r="EA619" s="116"/>
      <c r="EB619" s="116"/>
      <c r="EC619" s="116"/>
      <c r="ED619" s="116"/>
      <c r="EE619" s="116"/>
      <c r="EF619" s="116"/>
      <c r="EG619" s="116"/>
      <c r="EH619" s="116"/>
      <c r="EI619" s="116"/>
      <c r="EJ619" s="116"/>
      <c r="EK619" s="116"/>
      <c r="EL619" s="116"/>
      <c r="EM619" s="116"/>
      <c r="EN619" s="116"/>
      <c r="EO619" s="116"/>
      <c r="EP619" s="116"/>
      <c r="EQ619" s="116"/>
      <c r="ER619" s="116"/>
      <c r="ES619" s="116"/>
      <c r="ET619" s="116"/>
      <c r="EU619" s="116"/>
      <c r="EV619" s="116"/>
      <c r="EW619" s="116"/>
      <c r="EX619" s="116"/>
      <c r="EY619" s="116"/>
      <c r="EZ619" s="116"/>
      <c r="FA619" s="116"/>
      <c r="FB619" s="116"/>
      <c r="FC619" s="116"/>
      <c r="FD619" s="116"/>
      <c r="FE619" s="116"/>
      <c r="FF619" s="116"/>
      <c r="FG619" s="116"/>
      <c r="FH619" s="116"/>
      <c r="FI619" s="116"/>
      <c r="FJ619" s="116"/>
      <c r="FK619" s="116"/>
      <c r="FL619" s="116"/>
      <c r="FM619" s="116"/>
      <c r="FN619" s="116"/>
      <c r="FO619" s="116"/>
      <c r="FP619" s="116"/>
      <c r="FQ619" s="116"/>
      <c r="FR619" s="116"/>
      <c r="FS619" s="116"/>
      <c r="FT619" s="116"/>
      <c r="FU619" s="116"/>
      <c r="FV619" s="116"/>
      <c r="FW619" s="116"/>
      <c r="FX619" s="116"/>
      <c r="FY619" s="116"/>
      <c r="FZ619" s="116"/>
      <c r="GA619" s="116"/>
      <c r="GB619" s="116"/>
      <c r="GC619" s="116"/>
      <c r="GD619" s="116"/>
      <c r="GE619" s="116"/>
      <c r="GF619" s="116"/>
      <c r="GG619" s="116"/>
      <c r="GH619" s="116"/>
      <c r="GI619" s="116"/>
      <c r="GJ619" s="116"/>
      <c r="GK619" s="116"/>
      <c r="GL619" s="116"/>
      <c r="GM619" s="116"/>
      <c r="GN619" s="116"/>
      <c r="GO619" s="116"/>
      <c r="GP619" s="116"/>
      <c r="GQ619" s="116"/>
      <c r="GR619" s="116"/>
      <c r="GS619" s="116"/>
      <c r="GT619" s="116"/>
      <c r="GU619" s="116"/>
      <c r="GV619" s="116"/>
      <c r="GW619" s="116"/>
      <c r="GX619" s="116"/>
      <c r="GY619" s="116"/>
      <c r="GZ619" s="116"/>
      <c r="HA619" s="116"/>
      <c r="HB619" s="116"/>
      <c r="HC619" s="116"/>
      <c r="HD619" s="116"/>
      <c r="HE619" s="116"/>
      <c r="HF619" s="116"/>
      <c r="HG619" s="116"/>
      <c r="HH619" s="116"/>
      <c r="HI619" s="116"/>
      <c r="HJ619" s="116"/>
      <c r="HK619" s="116"/>
      <c r="HL619" s="116"/>
      <c r="HM619" s="116"/>
      <c r="HN619" s="116"/>
      <c r="HO619" s="116"/>
      <c r="HP619" s="116"/>
      <c r="HQ619" s="116"/>
      <c r="HR619" s="116"/>
      <c r="HS619" s="116"/>
      <c r="HT619" s="116"/>
      <c r="HU619" s="116"/>
      <c r="HV619" s="116"/>
      <c r="HW619" s="116"/>
      <c r="HX619" s="116"/>
      <c r="HY619" s="116"/>
      <c r="HZ619" s="116"/>
      <c r="IA619" s="116"/>
      <c r="IB619" s="116"/>
      <c r="IC619" s="116"/>
      <c r="ID619" s="116"/>
      <c r="IE619" s="116"/>
      <c r="IF619" s="116"/>
      <c r="IG619" s="116"/>
      <c r="IH619" s="116"/>
      <c r="II619" s="116"/>
      <c r="IJ619" s="116"/>
      <c r="IK619" s="116"/>
      <c r="IL619" s="116"/>
      <c r="IM619" s="116"/>
      <c r="IN619" s="116"/>
      <c r="IO619" s="116"/>
      <c r="IP619" s="116"/>
      <c r="IQ619" s="116"/>
      <c r="IR619" s="116"/>
      <c r="IS619" s="116"/>
      <c r="IT619" s="116"/>
      <c r="IU619" s="116"/>
      <c r="IV619" s="116"/>
      <c r="IW619" s="116"/>
      <c r="IX619" s="116"/>
      <c r="IY619" s="116"/>
      <c r="IZ619" s="116"/>
      <c r="JA619" s="116"/>
      <c r="JB619" s="116"/>
      <c r="JC619" s="116"/>
      <c r="JD619" s="116"/>
      <c r="JE619" s="116"/>
      <c r="JF619" s="116"/>
      <c r="JG619" s="116"/>
      <c r="JH619" s="116"/>
      <c r="JI619" s="116"/>
      <c r="JJ619" s="116"/>
      <c r="JK619" s="116"/>
      <c r="JL619" s="116"/>
      <c r="JM619" s="116"/>
      <c r="JN619" s="116"/>
      <c r="JO619" s="116"/>
      <c r="JP619" s="116"/>
      <c r="JQ619" s="116"/>
      <c r="JR619" s="116"/>
      <c r="JS619" s="116"/>
      <c r="JT619" s="116"/>
      <c r="JU619" s="116"/>
      <c r="JV619" s="116"/>
      <c r="JW619" s="116"/>
      <c r="JX619" s="116"/>
      <c r="JY619" s="116"/>
      <c r="JZ619" s="116"/>
      <c r="KA619" s="116"/>
      <c r="KB619" s="116"/>
      <c r="KC619" s="116"/>
      <c r="KD619" s="116"/>
      <c r="KE619" s="116"/>
      <c r="KF619" s="116"/>
      <c r="KG619" s="116"/>
      <c r="KH619" s="116"/>
      <c r="KI619" s="116"/>
      <c r="KJ619" s="116"/>
      <c r="KK619" s="116"/>
      <c r="KL619" s="116"/>
      <c r="KM619" s="116"/>
      <c r="KN619" s="116"/>
      <c r="KO619" s="116"/>
      <c r="KP619" s="116"/>
      <c r="KQ619" s="116"/>
      <c r="KR619" s="116"/>
      <c r="KS619" s="116"/>
      <c r="KT619" s="116"/>
      <c r="KU619" s="116"/>
      <c r="KV619" s="116"/>
      <c r="KW619" s="116"/>
      <c r="KX619" s="116"/>
      <c r="KY619" s="116"/>
      <c r="KZ619" s="116"/>
      <c r="LA619" s="116"/>
      <c r="LB619" s="116"/>
      <c r="LC619" s="116"/>
      <c r="LD619" s="116"/>
      <c r="LE619" s="116"/>
      <c r="LF619" s="116"/>
      <c r="LG619" s="116"/>
      <c r="LH619" s="116"/>
      <c r="LI619" s="116"/>
      <c r="LJ619" s="116"/>
      <c r="LK619" s="116"/>
      <c r="LL619" s="116"/>
      <c r="LM619" s="116"/>
      <c r="LN619" s="116"/>
      <c r="LO619" s="116"/>
      <c r="LP619" s="116"/>
      <c r="LQ619" s="116"/>
      <c r="LR619" s="116"/>
      <c r="LS619" s="116"/>
      <c r="LT619" s="116"/>
      <c r="LU619" s="116"/>
      <c r="LV619" s="116"/>
      <c r="LW619" s="116"/>
      <c r="LX619" s="116"/>
      <c r="LY619" s="116"/>
      <c r="LZ619" s="116"/>
      <c r="MA619" s="116"/>
      <c r="MB619" s="116"/>
      <c r="MC619" s="116"/>
      <c r="MD619" s="116"/>
      <c r="ME619" s="116"/>
      <c r="MF619" s="116"/>
      <c r="MG619" s="116"/>
      <c r="MH619" s="116"/>
      <c r="MI619" s="116"/>
      <c r="MJ619" s="116"/>
      <c r="MK619" s="116"/>
      <c r="ML619" s="116"/>
      <c r="MM619" s="116"/>
      <c r="MN619" s="116"/>
      <c r="MO619" s="116"/>
      <c r="MP619" s="116"/>
      <c r="MQ619" s="116"/>
      <c r="MR619" s="116"/>
      <c r="MS619" s="116"/>
      <c r="MT619" s="116"/>
      <c r="MU619" s="116"/>
      <c r="MV619" s="116"/>
      <c r="MW619" s="116"/>
      <c r="MX619" s="116"/>
      <c r="MY619" s="116"/>
      <c r="MZ619" s="116"/>
      <c r="NA619" s="116"/>
      <c r="NB619" s="116"/>
      <c r="NC619" s="116"/>
      <c r="ND619" s="116"/>
      <c r="NE619" s="116"/>
      <c r="NF619" s="116"/>
      <c r="NG619" s="116"/>
      <c r="NH619" s="116"/>
      <c r="NI619" s="116"/>
      <c r="NJ619" s="116"/>
      <c r="NK619" s="116"/>
      <c r="NL619" s="116"/>
      <c r="NM619" s="116"/>
      <c r="NN619" s="116"/>
      <c r="NO619" s="116"/>
      <c r="NP619" s="116"/>
      <c r="NQ619" s="116"/>
      <c r="NR619" s="116"/>
      <c r="NS619" s="116"/>
      <c r="NT619" s="116"/>
      <c r="NU619" s="116"/>
      <c r="NV619" s="116"/>
      <c r="NW619" s="116"/>
      <c r="NX619" s="116"/>
      <c r="NY619" s="116"/>
      <c r="NZ619" s="116"/>
      <c r="OA619" s="116"/>
      <c r="OB619" s="116"/>
      <c r="OC619" s="116"/>
      <c r="OD619" s="116"/>
      <c r="OE619" s="116"/>
      <c r="OF619" s="116"/>
      <c r="OG619" s="116"/>
      <c r="OH619" s="116"/>
      <c r="OI619" s="116"/>
      <c r="OJ619" s="116"/>
      <c r="OK619" s="116"/>
      <c r="OL619" s="116"/>
      <c r="OM619" s="116"/>
      <c r="ON619" s="116"/>
      <c r="OO619" s="116"/>
      <c r="OP619" s="116"/>
      <c r="OQ619" s="116"/>
      <c r="OR619" s="116"/>
      <c r="OS619" s="116"/>
      <c r="OT619" s="116"/>
      <c r="OU619" s="116"/>
      <c r="OV619" s="116"/>
      <c r="OW619" s="116"/>
      <c r="OX619" s="116"/>
      <c r="OY619" s="116"/>
      <c r="OZ619" s="116"/>
      <c r="PA619" s="116"/>
      <c r="PB619" s="116"/>
      <c r="PC619" s="116"/>
      <c r="PD619" s="116"/>
      <c r="PE619" s="116"/>
      <c r="PF619" s="116"/>
      <c r="PG619" s="116"/>
      <c r="PH619" s="116"/>
      <c r="PI619" s="116"/>
      <c r="PJ619" s="116"/>
      <c r="PK619" s="116"/>
      <c r="PL619" s="116"/>
      <c r="PM619" s="116"/>
      <c r="PN619" s="116"/>
      <c r="PO619" s="116"/>
      <c r="PP619" s="116"/>
      <c r="PQ619" s="116"/>
      <c r="PR619" s="116"/>
      <c r="PS619" s="116"/>
      <c r="PT619" s="116"/>
      <c r="PU619" s="116"/>
      <c r="PV619" s="116"/>
      <c r="PW619" s="116"/>
      <c r="PX619" s="116"/>
      <c r="PY619" s="116"/>
      <c r="PZ619" s="116"/>
      <c r="QA619" s="116"/>
      <c r="QB619" s="116"/>
      <c r="QC619" s="116"/>
      <c r="QD619" s="116"/>
      <c r="QE619" s="116"/>
      <c r="QF619" s="116"/>
      <c r="QG619" s="116"/>
      <c r="QH619" s="116"/>
      <c r="QI619" s="116"/>
      <c r="QJ619" s="116"/>
      <c r="QK619" s="116"/>
      <c r="QL619" s="116"/>
      <c r="QM619" s="116"/>
      <c r="QN619" s="116"/>
      <c r="QO619" s="116"/>
      <c r="QP619" s="116"/>
      <c r="QQ619" s="116"/>
      <c r="QR619" s="116"/>
      <c r="QS619" s="116"/>
      <c r="QT619" s="116"/>
      <c r="QU619" s="116"/>
      <c r="QV619" s="116"/>
      <c r="QW619" s="116"/>
      <c r="QX619" s="116"/>
      <c r="QY619" s="116"/>
      <c r="QZ619" s="116"/>
      <c r="RA619" s="116"/>
      <c r="RB619" s="116"/>
      <c r="RC619" s="116"/>
      <c r="RD619" s="116"/>
      <c r="RE619" s="116"/>
      <c r="RF619" s="116"/>
      <c r="RG619" s="116"/>
      <c r="RH619" s="116"/>
      <c r="RI619" s="116"/>
      <c r="RJ619" s="116"/>
      <c r="RK619" s="116"/>
      <c r="RL619" s="116"/>
      <c r="RM619" s="116"/>
      <c r="RN619" s="116"/>
      <c r="RO619" s="116"/>
      <c r="RP619" s="116"/>
      <c r="RQ619" s="116"/>
      <c r="RR619" s="116"/>
      <c r="RS619" s="116"/>
      <c r="RT619" s="116"/>
      <c r="RU619" s="116"/>
      <c r="RV619" s="116"/>
      <c r="RW619" s="116"/>
      <c r="RX619" s="116"/>
      <c r="RY619" s="116"/>
      <c r="RZ619" s="116"/>
      <c r="SA619" s="116"/>
      <c r="SB619" s="116"/>
      <c r="SC619" s="116"/>
      <c r="SD619" s="116"/>
      <c r="SE619" s="116"/>
      <c r="SF619" s="116"/>
      <c r="SG619" s="116"/>
      <c r="SH619" s="116"/>
      <c r="SI619" s="116"/>
      <c r="SJ619" s="116"/>
      <c r="SK619" s="116"/>
      <c r="SL619" s="116"/>
      <c r="SM619" s="116"/>
      <c r="SN619" s="116"/>
      <c r="SO619" s="116"/>
      <c r="SP619" s="116"/>
      <c r="SQ619" s="116"/>
      <c r="SR619" s="116"/>
      <c r="SS619" s="116"/>
      <c r="ST619" s="116"/>
      <c r="SU619" s="116"/>
      <c r="SV619" s="116"/>
      <c r="SW619" s="116"/>
      <c r="SX619" s="116"/>
      <c r="SY619" s="116"/>
      <c r="SZ619" s="116"/>
      <c r="TA619" s="116"/>
      <c r="TB619" s="116"/>
      <c r="TC619" s="116"/>
      <c r="TD619" s="116"/>
      <c r="TE619" s="116"/>
      <c r="TF619" s="116"/>
      <c r="TG619" s="116"/>
      <c r="TH619" s="116"/>
      <c r="TI619" s="116"/>
      <c r="TJ619" s="116"/>
      <c r="TK619" s="116"/>
      <c r="TL619" s="116"/>
      <c r="TM619" s="116"/>
      <c r="TN619" s="116"/>
      <c r="TO619" s="116"/>
      <c r="TP619" s="116"/>
      <c r="TQ619" s="116"/>
      <c r="TR619" s="116"/>
      <c r="TS619" s="116"/>
      <c r="TT619" s="116"/>
      <c r="TU619" s="116"/>
      <c r="TV619" s="116"/>
      <c r="TW619" s="116"/>
      <c r="TX619" s="116"/>
      <c r="TY619" s="116"/>
      <c r="TZ619" s="116"/>
      <c r="UA619" s="116"/>
      <c r="UB619" s="116"/>
      <c r="UC619" s="116"/>
      <c r="UD619" s="116"/>
      <c r="UE619" s="116"/>
      <c r="UF619" s="116"/>
      <c r="UG619" s="116"/>
      <c r="UH619" s="116"/>
      <c r="UI619" s="116"/>
      <c r="UJ619" s="116"/>
      <c r="UK619" s="116"/>
      <c r="UL619" s="116"/>
      <c r="UM619" s="116"/>
      <c r="UN619" s="116"/>
      <c r="UO619" s="116"/>
      <c r="UP619" s="116"/>
      <c r="UQ619" s="116"/>
      <c r="UR619" s="116"/>
      <c r="US619" s="116"/>
      <c r="UT619" s="116"/>
      <c r="UU619" s="116"/>
      <c r="UV619" s="116"/>
      <c r="UW619" s="116"/>
      <c r="UX619" s="116"/>
      <c r="UY619" s="116"/>
      <c r="UZ619" s="116"/>
      <c r="VA619" s="116"/>
      <c r="VB619" s="116"/>
      <c r="VC619" s="116"/>
      <c r="VD619" s="116"/>
      <c r="VE619" s="116"/>
      <c r="VF619" s="116"/>
      <c r="VG619" s="116"/>
      <c r="VH619" s="116"/>
      <c r="VI619" s="116"/>
      <c r="VJ619" s="116"/>
      <c r="VK619" s="116"/>
      <c r="VL619" s="116"/>
      <c r="VM619" s="116"/>
      <c r="VN619" s="116"/>
      <c r="VO619" s="116"/>
      <c r="VP619" s="116"/>
      <c r="VQ619" s="116"/>
      <c r="VR619" s="116"/>
      <c r="VS619" s="116"/>
      <c r="VT619" s="116"/>
      <c r="VU619" s="116"/>
      <c r="VV619" s="116"/>
      <c r="VW619" s="116"/>
      <c r="VX619" s="116"/>
      <c r="VY619" s="116"/>
      <c r="VZ619" s="116"/>
      <c r="WA619" s="116"/>
      <c r="WB619" s="116"/>
      <c r="WC619" s="116"/>
      <c r="WD619" s="116"/>
      <c r="WE619" s="116"/>
      <c r="WF619" s="116"/>
      <c r="WG619" s="116"/>
      <c r="WH619" s="116"/>
      <c r="WI619" s="116"/>
      <c r="WJ619" s="116"/>
      <c r="WK619" s="116"/>
      <c r="WL619" s="116"/>
      <c r="WM619" s="116"/>
      <c r="WN619" s="116"/>
      <c r="WO619" s="116"/>
      <c r="WP619" s="116"/>
      <c r="WQ619" s="116"/>
      <c r="WR619" s="116"/>
      <c r="WS619" s="116"/>
      <c r="WT619" s="116"/>
      <c r="WU619" s="116"/>
      <c r="WV619" s="116"/>
      <c r="WW619" s="116"/>
      <c r="WX619" s="116"/>
      <c r="WY619" s="116"/>
      <c r="WZ619" s="116"/>
      <c r="XA619" s="116"/>
      <c r="XB619" s="116"/>
      <c r="XC619" s="116"/>
      <c r="XD619" s="116"/>
      <c r="XE619" s="116"/>
      <c r="XF619" s="116"/>
      <c r="XG619" s="116"/>
      <c r="XH619" s="116"/>
      <c r="XI619" s="116"/>
      <c r="XJ619" s="116"/>
      <c r="XK619" s="116"/>
      <c r="XL619" s="116"/>
      <c r="XM619" s="116"/>
      <c r="XN619" s="116"/>
      <c r="XO619" s="116"/>
      <c r="XP619" s="116"/>
      <c r="XQ619" s="116"/>
      <c r="XR619" s="116"/>
      <c r="XS619" s="116"/>
      <c r="XT619" s="116"/>
      <c r="XU619" s="116"/>
      <c r="XV619" s="116"/>
      <c r="XW619" s="116"/>
      <c r="XX619" s="116"/>
      <c r="XY619" s="116"/>
      <c r="XZ619" s="116"/>
      <c r="YA619" s="116"/>
      <c r="YB619" s="116"/>
      <c r="YC619" s="116"/>
      <c r="YD619" s="116"/>
      <c r="YE619" s="116"/>
      <c r="YF619" s="116"/>
      <c r="YG619" s="116"/>
      <c r="YH619" s="116"/>
      <c r="YI619" s="116"/>
      <c r="YJ619" s="116"/>
      <c r="YK619" s="116"/>
      <c r="YL619" s="116"/>
      <c r="YM619" s="116"/>
      <c r="YN619" s="116"/>
      <c r="YO619" s="116"/>
      <c r="YP619" s="116"/>
      <c r="YQ619" s="116"/>
      <c r="YR619" s="116"/>
      <c r="YS619" s="116"/>
      <c r="YT619" s="116"/>
      <c r="YU619" s="116"/>
      <c r="YV619" s="116"/>
      <c r="YW619" s="116"/>
      <c r="YX619" s="116"/>
      <c r="YY619" s="116"/>
      <c r="YZ619" s="116"/>
      <c r="ZA619" s="116"/>
      <c r="ZB619" s="116"/>
      <c r="ZC619" s="116"/>
      <c r="ZD619" s="116"/>
      <c r="ZE619" s="116"/>
      <c r="ZF619" s="116"/>
      <c r="ZG619" s="116"/>
      <c r="ZH619" s="116"/>
      <c r="ZI619" s="116"/>
      <c r="ZJ619" s="116"/>
      <c r="ZK619" s="116"/>
      <c r="ZL619" s="116"/>
      <c r="ZM619" s="116"/>
      <c r="ZN619" s="116"/>
      <c r="ZO619" s="116"/>
      <c r="ZP619" s="116"/>
      <c r="ZQ619" s="116"/>
      <c r="ZR619" s="116"/>
      <c r="ZS619" s="116"/>
      <c r="ZT619" s="116"/>
      <c r="ZU619" s="116"/>
      <c r="ZV619" s="116"/>
      <c r="ZW619" s="116"/>
      <c r="ZX619" s="116"/>
      <c r="ZY619" s="116"/>
      <c r="ZZ619" s="116"/>
      <c r="AAA619" s="116"/>
      <c r="AAB619" s="116"/>
      <c r="AAC619" s="116"/>
      <c r="AAD619" s="116"/>
      <c r="AAE619" s="116"/>
      <c r="AAF619" s="116"/>
      <c r="AAG619" s="116"/>
      <c r="AAH619" s="116"/>
      <c r="AAI619" s="116"/>
      <c r="AAJ619" s="116"/>
      <c r="AAK619" s="116"/>
      <c r="AAL619" s="116"/>
      <c r="AAM619" s="116"/>
      <c r="AAN619" s="116"/>
      <c r="AAO619" s="116"/>
      <c r="AAP619" s="116"/>
      <c r="AAQ619" s="116"/>
      <c r="AAR619" s="116"/>
      <c r="AAS619" s="116"/>
      <c r="AAT619" s="116"/>
      <c r="AAU619" s="116"/>
      <c r="AAV619" s="116"/>
      <c r="AAW619" s="116"/>
      <c r="AAX619" s="116"/>
      <c r="AAY619" s="116"/>
      <c r="AAZ619" s="116"/>
      <c r="ABA619" s="116"/>
      <c r="ABB619" s="116"/>
      <c r="ABC619" s="116"/>
      <c r="ABD619" s="116"/>
      <c r="ABE619" s="116"/>
      <c r="ABF619" s="116"/>
      <c r="ABG619" s="116"/>
      <c r="ABH619" s="116"/>
      <c r="ABI619" s="116"/>
      <c r="ABJ619" s="116"/>
      <c r="ABK619" s="116"/>
      <c r="ABL619" s="116"/>
      <c r="ABM619" s="116"/>
      <c r="ABN619" s="116"/>
      <c r="ABO619" s="116"/>
      <c r="ABP619" s="116"/>
      <c r="ABQ619" s="116"/>
      <c r="ABR619" s="116"/>
      <c r="ABS619" s="116"/>
      <c r="ABT619" s="116"/>
      <c r="ABU619" s="116"/>
      <c r="ABV619" s="116"/>
      <c r="ABW619" s="116"/>
      <c r="ABX619" s="116"/>
      <c r="ABY619" s="116"/>
      <c r="ABZ619" s="116"/>
      <c r="ACA619" s="116"/>
      <c r="ACB619" s="116"/>
      <c r="ACC619" s="116"/>
      <c r="ACD619" s="116"/>
      <c r="ACE619" s="116"/>
      <c r="ACF619" s="116"/>
      <c r="ACG619" s="116"/>
      <c r="ACH619" s="116"/>
      <c r="ACI619" s="116"/>
      <c r="ACJ619" s="116"/>
      <c r="ACK619" s="116"/>
      <c r="ACL619" s="116"/>
      <c r="ACM619" s="116"/>
      <c r="ACN619" s="116"/>
      <c r="ACO619" s="116"/>
      <c r="ACP619" s="116"/>
      <c r="ACQ619" s="116"/>
      <c r="ACR619" s="116"/>
      <c r="ACS619" s="116"/>
      <c r="ACT619" s="116"/>
      <c r="ACU619" s="116"/>
      <c r="ACV619" s="116"/>
      <c r="ACW619" s="116"/>
      <c r="ACX619" s="116"/>
      <c r="ACY619" s="116"/>
      <c r="ACZ619" s="116"/>
      <c r="ADA619" s="116"/>
      <c r="ADB619" s="116"/>
      <c r="ADC619" s="116"/>
      <c r="ADD619" s="116"/>
      <c r="ADE619" s="116"/>
      <c r="ADF619" s="116"/>
      <c r="ADG619" s="116"/>
      <c r="ADH619" s="116"/>
      <c r="ADI619" s="116"/>
      <c r="ADJ619" s="116"/>
      <c r="ADK619" s="116"/>
      <c r="ADL619" s="116"/>
      <c r="ADM619" s="116"/>
      <c r="ADN619" s="116"/>
      <c r="ADO619" s="116"/>
      <c r="ADP619" s="116"/>
      <c r="ADQ619" s="116"/>
      <c r="ADR619" s="116"/>
      <c r="ADS619" s="116"/>
      <c r="ADT619" s="116"/>
      <c r="ADU619" s="116"/>
      <c r="ADV619" s="116"/>
      <c r="ADW619" s="116"/>
      <c r="ADX619" s="116"/>
      <c r="ADY619" s="116"/>
      <c r="ADZ619" s="116"/>
      <c r="AEA619" s="116"/>
      <c r="AEB619" s="116"/>
      <c r="AEC619" s="116"/>
      <c r="AED619" s="116"/>
      <c r="AEE619" s="116"/>
      <c r="AEF619" s="116"/>
      <c r="AEG619" s="116"/>
      <c r="AEH619" s="116"/>
      <c r="AEI619" s="116"/>
      <c r="AEJ619" s="116"/>
      <c r="AEK619" s="116"/>
      <c r="AEL619" s="116"/>
      <c r="AEM619" s="116"/>
      <c r="AEN619" s="116"/>
      <c r="AEO619" s="116"/>
      <c r="AEP619" s="116"/>
      <c r="AEQ619" s="116"/>
      <c r="AER619" s="116"/>
      <c r="AES619" s="116"/>
      <c r="AET619" s="116"/>
      <c r="AEU619" s="116"/>
      <c r="AEV619" s="116"/>
      <c r="AEW619" s="116"/>
      <c r="AEX619" s="116"/>
      <c r="AEY619" s="116"/>
      <c r="AEZ619" s="116"/>
      <c r="AFA619" s="116"/>
      <c r="AFB619" s="116"/>
      <c r="AFC619" s="116"/>
      <c r="AFD619" s="116"/>
      <c r="AFE619" s="116"/>
      <c r="AFF619" s="116"/>
      <c r="AFG619" s="116"/>
      <c r="AFH619" s="116"/>
      <c r="AFI619" s="116"/>
      <c r="AFJ619" s="116"/>
      <c r="AFK619" s="116"/>
      <c r="AFL619" s="116"/>
      <c r="AFM619" s="116"/>
      <c r="AFN619" s="116"/>
      <c r="AFO619" s="116"/>
      <c r="AFP619" s="116"/>
      <c r="AFQ619" s="116"/>
      <c r="AFR619" s="116"/>
      <c r="AFS619" s="116"/>
      <c r="AFT619" s="116"/>
      <c r="AFU619" s="116"/>
      <c r="AFV619" s="116"/>
      <c r="AFW619" s="116"/>
      <c r="AFX619" s="116"/>
      <c r="AFY619" s="116"/>
      <c r="AFZ619" s="116"/>
      <c r="AGA619" s="116"/>
      <c r="AGB619" s="116"/>
      <c r="AGC619" s="116"/>
      <c r="AGD619" s="116"/>
      <c r="AGE619" s="116"/>
      <c r="AGF619" s="116"/>
      <c r="AGG619" s="116"/>
      <c r="AGH619" s="116"/>
      <c r="AGI619" s="116"/>
      <c r="AGJ619" s="116"/>
      <c r="AGK619" s="116"/>
      <c r="AGL619" s="116"/>
      <c r="AGM619" s="116"/>
      <c r="AGN619" s="116"/>
      <c r="AGO619" s="116"/>
      <c r="AGP619" s="116"/>
      <c r="AGQ619" s="116"/>
      <c r="AGR619" s="116"/>
      <c r="AGS619" s="116"/>
      <c r="AGT619" s="116"/>
      <c r="AGU619" s="116"/>
      <c r="AGV619" s="116"/>
      <c r="AGW619" s="116"/>
      <c r="AGX619" s="116"/>
      <c r="AGY619" s="116"/>
      <c r="AGZ619" s="116"/>
      <c r="AHA619" s="116"/>
      <c r="AHB619" s="116"/>
      <c r="AHC619" s="116"/>
      <c r="AHD619" s="116"/>
      <c r="AHE619" s="116"/>
      <c r="AHF619" s="116"/>
      <c r="AHG619" s="116"/>
      <c r="AHH619" s="116"/>
      <c r="AHI619" s="116"/>
      <c r="AHJ619" s="116"/>
      <c r="AHK619" s="116"/>
      <c r="AHL619" s="116"/>
      <c r="AHM619" s="116"/>
      <c r="AHN619" s="116"/>
      <c r="AHO619" s="116"/>
      <c r="AHP619" s="116"/>
      <c r="AHQ619" s="116"/>
      <c r="AHR619" s="116"/>
      <c r="AHS619" s="116"/>
      <c r="AHT619" s="116"/>
      <c r="AHU619" s="116"/>
      <c r="AHV619" s="116"/>
      <c r="AHW619" s="116"/>
      <c r="AHX619" s="116"/>
      <c r="AHY619" s="116"/>
      <c r="AHZ619" s="116"/>
      <c r="AIA619" s="116"/>
      <c r="AIB619" s="116"/>
      <c r="AIC619" s="116"/>
      <c r="AID619" s="116"/>
      <c r="AIE619" s="116"/>
      <c r="AIF619" s="116"/>
      <c r="AIG619" s="116"/>
      <c r="AIH619" s="116"/>
      <c r="AII619" s="116"/>
      <c r="AIJ619" s="116"/>
      <c r="AIK619" s="116"/>
      <c r="AIL619" s="116"/>
      <c r="AIM619" s="116"/>
      <c r="AIN619" s="116"/>
      <c r="AIO619" s="116"/>
      <c r="AIP619" s="116"/>
      <c r="AIQ619" s="116"/>
      <c r="AIR619" s="116"/>
      <c r="AIS619" s="116"/>
      <c r="AIT619" s="116"/>
      <c r="AIU619" s="116"/>
      <c r="AIV619" s="116"/>
      <c r="AIW619" s="116"/>
      <c r="AIX619" s="116"/>
      <c r="AIY619" s="116"/>
      <c r="AIZ619" s="116"/>
      <c r="AJA619" s="116"/>
      <c r="AJB619" s="116"/>
      <c r="AJC619" s="116"/>
      <c r="AJD619" s="116"/>
      <c r="AJE619" s="116"/>
      <c r="AJF619" s="116"/>
      <c r="AJG619" s="116"/>
      <c r="AJH619" s="116"/>
      <c r="AJI619" s="116"/>
      <c r="AJJ619" s="116"/>
      <c r="AJK619" s="116"/>
      <c r="AJL619" s="116"/>
      <c r="AJM619" s="116"/>
      <c r="AJN619" s="116"/>
      <c r="AJO619" s="116"/>
      <c r="AJP619" s="116"/>
      <c r="AJQ619" s="116"/>
      <c r="AJR619" s="116"/>
      <c r="AJS619" s="116"/>
      <c r="AJT619" s="116"/>
      <c r="AJU619" s="116"/>
      <c r="AJV619" s="116"/>
      <c r="AJW619" s="116"/>
      <c r="AJX619" s="116"/>
      <c r="AJY619" s="116"/>
      <c r="AJZ619" s="116"/>
      <c r="AKA619" s="116"/>
      <c r="AKB619" s="116"/>
      <c r="AKC619" s="116"/>
      <c r="AKD619" s="116"/>
      <c r="AKE619" s="116"/>
      <c r="AKF619" s="116"/>
      <c r="AKG619" s="116"/>
      <c r="AKH619" s="116"/>
      <c r="AKI619" s="116"/>
      <c r="AKJ619" s="116"/>
      <c r="AKK619" s="116"/>
      <c r="AKL619" s="116"/>
      <c r="AKM619" s="116"/>
      <c r="AKN619" s="116"/>
      <c r="AKO619" s="116"/>
      <c r="AKP619" s="116"/>
      <c r="AKQ619" s="116"/>
      <c r="AKR619" s="116"/>
      <c r="AKS619" s="116"/>
      <c r="AKT619" s="116"/>
      <c r="AKU619" s="116"/>
      <c r="AKV619" s="116"/>
      <c r="AKW619" s="116"/>
      <c r="AKX619" s="116"/>
      <c r="AKY619" s="116"/>
      <c r="AKZ619" s="116"/>
      <c r="ALA619" s="116"/>
      <c r="ALB619" s="116"/>
      <c r="ALC619" s="116"/>
      <c r="ALD619" s="116"/>
      <c r="ALE619" s="116"/>
      <c r="ALF619" s="116"/>
      <c r="ALG619" s="116"/>
      <c r="ALH619" s="116"/>
      <c r="ALI619" s="116"/>
      <c r="ALJ619" s="116"/>
      <c r="ALK619" s="116"/>
      <c r="ALL619" s="116"/>
      <c r="ALM619" s="116"/>
      <c r="ALN619" s="116"/>
      <c r="ALO619" s="116"/>
      <c r="ALP619" s="116"/>
      <c r="ALQ619" s="116"/>
      <c r="ALR619" s="116"/>
      <c r="ALS619" s="116"/>
      <c r="ALT619" s="116"/>
      <c r="ALU619" s="116"/>
      <c r="ALV619" s="116"/>
      <c r="ALW619" s="116"/>
      <c r="ALX619" s="116"/>
      <c r="ALY619" s="116"/>
      <c r="ALZ619" s="116"/>
      <c r="AMA619" s="116"/>
      <c r="AMB619" s="116"/>
      <c r="AMC619" s="116"/>
      <c r="AMD619" s="116"/>
      <c r="AME619" s="116"/>
      <c r="AMF619" s="116"/>
      <c r="AMG619" s="116"/>
      <c r="AMH619" s="116"/>
      <c r="AMI619" s="116"/>
      <c r="AMJ619" s="116"/>
      <c r="AMK619" s="116"/>
      <c r="AML619" s="116"/>
      <c r="AMM619" s="116"/>
      <c r="AMN619" s="116"/>
      <c r="AMO619" s="116"/>
      <c r="AMP619" s="116"/>
      <c r="AMQ619" s="116"/>
      <c r="AMR619" s="116"/>
      <c r="AMS619" s="116"/>
      <c r="AMT619" s="116"/>
      <c r="AMU619" s="116"/>
      <c r="AMV619" s="116"/>
      <c r="AMW619" s="116"/>
      <c r="AMX619" s="116"/>
      <c r="AMY619" s="116"/>
      <c r="AMZ619" s="116"/>
      <c r="ANA619" s="116"/>
      <c r="ANB619" s="116"/>
      <c r="ANC619" s="116"/>
      <c r="AND619" s="116"/>
      <c r="ANE619" s="116"/>
      <c r="ANF619" s="116"/>
      <c r="ANG619" s="116"/>
      <c r="ANH619" s="116"/>
      <c r="ANI619" s="116"/>
      <c r="ANJ619" s="116"/>
      <c r="ANK619" s="116"/>
      <c r="ANL619" s="116"/>
      <c r="ANM619" s="116"/>
      <c r="ANN619" s="116"/>
      <c r="ANO619" s="116"/>
      <c r="ANP619" s="116"/>
      <c r="ANQ619" s="116"/>
      <c r="ANR619" s="116"/>
      <c r="ANS619" s="116"/>
      <c r="ANT619" s="116"/>
      <c r="ANU619" s="116"/>
      <c r="ANV619" s="116"/>
      <c r="ANW619" s="116"/>
      <c r="ANX619" s="116"/>
      <c r="ANY619" s="116"/>
      <c r="ANZ619" s="116"/>
      <c r="AOA619" s="116"/>
      <c r="AOB619" s="116"/>
      <c r="AOC619" s="116"/>
      <c r="AOD619" s="116"/>
      <c r="AOE619" s="116"/>
      <c r="AOF619" s="116"/>
      <c r="AOG619" s="116"/>
      <c r="AOH619" s="116"/>
      <c r="AOI619" s="116"/>
      <c r="AOJ619" s="116"/>
      <c r="AOK619" s="116"/>
      <c r="AOL619" s="116"/>
      <c r="AOM619" s="116"/>
      <c r="AON619" s="116"/>
      <c r="AOO619" s="116"/>
      <c r="AOP619" s="116"/>
      <c r="AOQ619" s="116"/>
      <c r="AOR619" s="116"/>
      <c r="AOS619" s="116"/>
      <c r="AOT619" s="116"/>
      <c r="AOU619" s="116"/>
      <c r="AOV619" s="116"/>
      <c r="AOW619" s="116"/>
      <c r="AOX619" s="116"/>
      <c r="AOY619" s="116"/>
      <c r="AOZ619" s="116"/>
      <c r="APA619" s="116"/>
      <c r="APB619" s="116"/>
      <c r="APC619" s="116"/>
      <c r="APD619" s="116"/>
      <c r="APE619" s="116"/>
      <c r="APF619" s="116"/>
      <c r="APG619" s="116"/>
      <c r="APH619" s="116"/>
      <c r="API619" s="116"/>
      <c r="APJ619" s="116"/>
      <c r="APK619" s="116"/>
      <c r="APL619" s="116"/>
      <c r="APM619" s="116"/>
      <c r="APN619" s="116"/>
      <c r="APO619" s="116"/>
      <c r="APP619" s="116"/>
      <c r="APQ619" s="116"/>
      <c r="APR619" s="116"/>
      <c r="APS619" s="116"/>
      <c r="APT619" s="116"/>
      <c r="APU619" s="116"/>
      <c r="APV619" s="116"/>
      <c r="APW619" s="116"/>
      <c r="APX619" s="116"/>
      <c r="APY619" s="116"/>
      <c r="APZ619" s="116"/>
      <c r="AQA619" s="116"/>
      <c r="AQB619" s="116"/>
      <c r="AQC619" s="116"/>
      <c r="AQD619" s="116"/>
      <c r="AQE619" s="116"/>
      <c r="AQF619" s="116"/>
      <c r="AQG619" s="116"/>
      <c r="AQH619" s="116"/>
      <c r="AQI619" s="116"/>
      <c r="AQJ619" s="116"/>
      <c r="AQK619" s="116"/>
      <c r="AQL619" s="116"/>
      <c r="AQM619" s="116"/>
      <c r="AQN619" s="116"/>
      <c r="AQO619" s="116"/>
      <c r="AQP619" s="116"/>
      <c r="AQQ619" s="116"/>
      <c r="AQR619" s="116"/>
      <c r="AQS619" s="116"/>
      <c r="AQT619" s="116"/>
      <c r="AQU619" s="116"/>
      <c r="AQV619" s="116"/>
      <c r="AQW619" s="116"/>
      <c r="AQX619" s="116"/>
      <c r="AQY619" s="116"/>
      <c r="AQZ619" s="116"/>
      <c r="ARA619" s="116"/>
      <c r="ARB619" s="116"/>
      <c r="ARC619" s="116"/>
      <c r="ARD619" s="116"/>
      <c r="ARE619" s="116"/>
      <c r="ARF619" s="116"/>
      <c r="ARG619" s="116"/>
      <c r="ARH619" s="116"/>
      <c r="ARI619" s="116"/>
      <c r="ARJ619" s="116"/>
      <c r="ARK619" s="116"/>
      <c r="ARL619" s="116"/>
      <c r="ARM619" s="116"/>
      <c r="ARN619" s="116"/>
      <c r="ARO619" s="116"/>
      <c r="ARP619" s="116"/>
      <c r="ARQ619" s="116"/>
      <c r="ARR619" s="116"/>
      <c r="ARS619" s="116"/>
      <c r="ART619" s="116"/>
      <c r="ARU619" s="116"/>
      <c r="ARV619" s="116"/>
      <c r="ARW619" s="116"/>
      <c r="ARX619" s="116"/>
      <c r="ARY619" s="116"/>
      <c r="ARZ619" s="116"/>
      <c r="ASA619" s="116"/>
      <c r="ASB619" s="116"/>
      <c r="ASC619" s="116"/>
      <c r="ASD619" s="116"/>
      <c r="ASE619" s="116"/>
      <c r="ASF619" s="116"/>
      <c r="ASG619" s="116"/>
      <c r="ASH619" s="116"/>
      <c r="ASI619" s="116"/>
      <c r="ASJ619" s="116"/>
      <c r="ASK619" s="116"/>
      <c r="ASL619" s="116"/>
      <c r="ASM619" s="116"/>
      <c r="ASN619" s="116"/>
      <c r="ASO619" s="116"/>
      <c r="ASP619" s="116"/>
      <c r="ASQ619" s="116"/>
      <c r="ASR619" s="116"/>
      <c r="ASS619" s="116"/>
      <c r="AST619" s="116"/>
      <c r="ASU619" s="116"/>
      <c r="ASV619" s="116"/>
      <c r="ASW619" s="116"/>
      <c r="ASX619" s="116"/>
      <c r="ASY619" s="116"/>
      <c r="ASZ619" s="116"/>
      <c r="ATA619" s="116"/>
      <c r="ATB619" s="116"/>
      <c r="ATC619" s="116"/>
      <c r="ATD619" s="116"/>
      <c r="ATE619" s="116"/>
      <c r="ATF619" s="116"/>
      <c r="ATG619" s="116"/>
      <c r="ATH619" s="116"/>
      <c r="ATI619" s="116"/>
      <c r="ATJ619" s="116"/>
      <c r="ATK619" s="116"/>
      <c r="ATL619" s="116"/>
      <c r="ATM619" s="116"/>
      <c r="ATN619" s="116"/>
      <c r="ATO619" s="116"/>
      <c r="ATP619" s="116"/>
      <c r="ATQ619" s="116"/>
      <c r="ATR619" s="116"/>
      <c r="ATS619" s="116"/>
      <c r="ATT619" s="116"/>
      <c r="ATU619" s="116"/>
      <c r="ATV619" s="116"/>
      <c r="ATW619" s="116"/>
      <c r="ATX619" s="116"/>
      <c r="ATY619" s="116"/>
      <c r="ATZ619" s="116"/>
      <c r="AUA619" s="116"/>
      <c r="AUB619" s="116"/>
      <c r="AUC619" s="116"/>
      <c r="AUD619" s="116"/>
      <c r="AUE619" s="116"/>
      <c r="AUF619" s="116"/>
      <c r="AUG619" s="116"/>
      <c r="AUH619" s="116"/>
      <c r="AUI619" s="116"/>
      <c r="AUJ619" s="116"/>
      <c r="AUK619" s="116"/>
      <c r="AUL619" s="116"/>
      <c r="AUM619" s="116"/>
      <c r="AUN619" s="116"/>
      <c r="AUO619" s="116"/>
      <c r="AUP619" s="116"/>
      <c r="AUQ619" s="116"/>
      <c r="AUR619" s="116"/>
      <c r="AUS619" s="116"/>
      <c r="AUT619" s="116"/>
      <c r="AUU619" s="116"/>
      <c r="AUV619" s="116"/>
      <c r="AUW619" s="116"/>
      <c r="AUX619" s="116"/>
      <c r="AUY619" s="116"/>
      <c r="AUZ619" s="116"/>
      <c r="AVA619" s="116"/>
      <c r="AVB619" s="116"/>
      <c r="AVC619" s="116"/>
      <c r="AVD619" s="116"/>
      <c r="AVE619" s="116"/>
      <c r="AVF619" s="116"/>
      <c r="AVG619" s="116"/>
      <c r="AVH619" s="116"/>
      <c r="AVI619" s="116"/>
      <c r="AVJ619" s="116"/>
      <c r="AVK619" s="116"/>
      <c r="AVL619" s="116"/>
      <c r="AVM619" s="116"/>
      <c r="AVN619" s="116"/>
      <c r="AVO619" s="116"/>
      <c r="AVP619" s="116"/>
      <c r="AVQ619" s="116"/>
      <c r="AVR619" s="116"/>
      <c r="AVS619" s="116"/>
      <c r="AVT619" s="116"/>
      <c r="AVU619" s="116"/>
      <c r="AVV619" s="116"/>
      <c r="AVW619" s="116"/>
      <c r="AVX619" s="116"/>
      <c r="AVY619" s="116"/>
      <c r="AVZ619" s="116"/>
      <c r="AWA619" s="116"/>
      <c r="AWB619" s="116"/>
      <c r="AWC619" s="116"/>
      <c r="AWD619" s="116"/>
      <c r="AWE619" s="116"/>
      <c r="AWF619" s="116"/>
      <c r="AWG619" s="116"/>
      <c r="AWH619" s="116"/>
      <c r="AWI619" s="116"/>
      <c r="AWJ619" s="116"/>
      <c r="AWK619" s="116"/>
      <c r="AWL619" s="116"/>
      <c r="AWM619" s="116"/>
      <c r="AWN619" s="116"/>
      <c r="AWO619" s="116"/>
      <c r="AWP619" s="116"/>
      <c r="AWQ619" s="116"/>
      <c r="AWR619" s="116"/>
      <c r="AWS619" s="116"/>
      <c r="AWT619" s="116"/>
      <c r="AWU619" s="116"/>
      <c r="AWV619" s="116"/>
      <c r="AWW619" s="116"/>
      <c r="AWX619" s="116"/>
      <c r="AWY619" s="116"/>
      <c r="AWZ619" s="116"/>
      <c r="AXA619" s="116"/>
      <c r="AXB619" s="116"/>
      <c r="AXC619" s="116"/>
      <c r="AXD619" s="116"/>
      <c r="AXE619" s="116"/>
      <c r="AXF619" s="116"/>
      <c r="AXG619" s="116"/>
      <c r="AXH619" s="116"/>
      <c r="AXI619" s="116"/>
      <c r="AXJ619" s="116"/>
      <c r="AXK619" s="116"/>
      <c r="AXL619" s="116"/>
      <c r="AXM619" s="116"/>
      <c r="AXN619" s="116"/>
      <c r="AXO619" s="116"/>
      <c r="AXP619" s="116"/>
      <c r="AXQ619" s="116"/>
      <c r="AXR619" s="116"/>
      <c r="AXS619" s="116"/>
      <c r="AXT619" s="116"/>
      <c r="AXU619" s="116"/>
      <c r="AXV619" s="116"/>
      <c r="AXW619" s="116"/>
      <c r="AXX619" s="116"/>
      <c r="AXY619" s="116"/>
      <c r="AXZ619" s="116"/>
      <c r="AYA619" s="116"/>
      <c r="AYB619" s="116"/>
      <c r="AYC619" s="116"/>
      <c r="AYD619" s="116"/>
      <c r="AYE619" s="116"/>
      <c r="AYF619" s="116"/>
      <c r="AYG619" s="116"/>
      <c r="AYH619" s="116"/>
      <c r="AYI619" s="116"/>
      <c r="AYJ619" s="116"/>
      <c r="AYK619" s="116"/>
      <c r="AYL619" s="116"/>
      <c r="AYM619" s="116"/>
      <c r="AYN619" s="116"/>
      <c r="AYO619" s="116"/>
      <c r="AYP619" s="116"/>
      <c r="AYQ619" s="116"/>
      <c r="AYR619" s="116"/>
      <c r="AYS619" s="116"/>
      <c r="AYT619" s="116"/>
      <c r="AYU619" s="116"/>
      <c r="AYV619" s="116"/>
      <c r="AYW619" s="116"/>
      <c r="AYX619" s="116"/>
      <c r="AYY619" s="116"/>
      <c r="AYZ619" s="116"/>
      <c r="AZA619" s="116"/>
      <c r="AZB619" s="116"/>
      <c r="AZC619" s="116"/>
      <c r="AZD619" s="116"/>
      <c r="AZE619" s="116"/>
      <c r="AZF619" s="116"/>
      <c r="AZG619" s="116"/>
      <c r="AZH619" s="116"/>
      <c r="AZI619" s="116"/>
      <c r="AZJ619" s="116"/>
      <c r="AZK619" s="116"/>
      <c r="AZL619" s="116"/>
      <c r="AZM619" s="116"/>
      <c r="AZN619" s="116"/>
      <c r="AZO619" s="116"/>
      <c r="AZP619" s="116"/>
      <c r="AZQ619" s="116"/>
      <c r="AZR619" s="116"/>
      <c r="AZS619" s="116"/>
      <c r="AZT619" s="116"/>
      <c r="AZU619" s="116"/>
      <c r="AZV619" s="116"/>
      <c r="AZW619" s="116"/>
      <c r="AZX619" s="116"/>
      <c r="AZY619" s="116"/>
      <c r="AZZ619" s="116"/>
      <c r="BAA619" s="116"/>
      <c r="BAB619" s="116"/>
      <c r="BAC619" s="116"/>
      <c r="BAD619" s="116"/>
      <c r="BAE619" s="116"/>
      <c r="BAF619" s="116"/>
      <c r="BAG619" s="116"/>
      <c r="BAH619" s="116"/>
      <c r="BAI619" s="116"/>
      <c r="BAJ619" s="116"/>
      <c r="BAK619" s="116"/>
      <c r="BAL619" s="116"/>
      <c r="BAM619" s="116"/>
      <c r="BAN619" s="116"/>
      <c r="BAO619" s="116"/>
      <c r="BAP619" s="116"/>
      <c r="BAQ619" s="116"/>
      <c r="BAR619" s="116"/>
      <c r="BAS619" s="116"/>
      <c r="BAT619" s="116"/>
      <c r="BAU619" s="116"/>
      <c r="BAV619" s="116"/>
      <c r="BAW619" s="116"/>
      <c r="BAX619" s="116"/>
      <c r="BAY619" s="116"/>
      <c r="BAZ619" s="116"/>
      <c r="BBA619" s="116"/>
      <c r="BBB619" s="116"/>
      <c r="BBC619" s="116"/>
      <c r="BBD619" s="116"/>
      <c r="BBE619" s="116"/>
      <c r="BBF619" s="116"/>
      <c r="BBG619" s="116"/>
      <c r="BBH619" s="116"/>
      <c r="BBI619" s="116"/>
      <c r="BBJ619" s="116"/>
      <c r="BBK619" s="116"/>
      <c r="BBL619" s="116"/>
      <c r="BBM619" s="116"/>
      <c r="BBN619" s="116"/>
      <c r="BBO619" s="116"/>
      <c r="BBP619" s="116"/>
      <c r="BBQ619" s="116"/>
      <c r="BBR619" s="116"/>
      <c r="BBS619" s="116"/>
      <c r="BBT619" s="116"/>
      <c r="BBU619" s="116"/>
      <c r="BBV619" s="116"/>
      <c r="BBW619" s="116"/>
      <c r="BBX619" s="116"/>
      <c r="BBY619" s="116"/>
      <c r="BBZ619" s="116"/>
      <c r="BCA619" s="116"/>
      <c r="BCB619" s="116"/>
      <c r="BCC619" s="116"/>
      <c r="BCD619" s="116"/>
      <c r="BCE619" s="116"/>
      <c r="BCF619" s="116"/>
      <c r="BCG619" s="116"/>
      <c r="BCH619" s="116"/>
      <c r="BCI619" s="116"/>
      <c r="BCJ619" s="116"/>
      <c r="BCK619" s="116"/>
      <c r="BCL619" s="116"/>
      <c r="BCM619" s="116"/>
      <c r="BCN619" s="116"/>
      <c r="BCO619" s="116"/>
      <c r="BCP619" s="116"/>
      <c r="BCQ619" s="116"/>
      <c r="BCR619" s="116"/>
      <c r="BCS619" s="116"/>
      <c r="BCT619" s="116"/>
      <c r="BCU619" s="116"/>
      <c r="BCV619" s="116"/>
      <c r="BCW619" s="116"/>
      <c r="BCX619" s="116"/>
      <c r="BCY619" s="116"/>
      <c r="BCZ619" s="116"/>
      <c r="BDA619" s="116"/>
      <c r="BDB619" s="116"/>
      <c r="BDC619" s="116"/>
      <c r="BDD619" s="116"/>
      <c r="BDE619" s="116"/>
      <c r="BDF619" s="116"/>
      <c r="BDG619" s="116"/>
      <c r="BDH619" s="116"/>
      <c r="BDI619" s="116"/>
      <c r="BDJ619" s="116"/>
      <c r="BDK619" s="116"/>
      <c r="BDL619" s="116"/>
      <c r="BDM619" s="116"/>
      <c r="BDN619" s="116"/>
      <c r="BDO619" s="116"/>
      <c r="BDP619" s="116"/>
      <c r="BDQ619" s="116"/>
      <c r="BDR619" s="116"/>
      <c r="BDS619" s="116"/>
      <c r="BDT619" s="116"/>
      <c r="BDU619" s="116"/>
      <c r="BDV619" s="116"/>
      <c r="BDW619" s="116"/>
      <c r="BDX619" s="116"/>
      <c r="BDY619" s="116"/>
      <c r="BDZ619" s="116"/>
      <c r="BEA619" s="116"/>
      <c r="BEB619" s="116"/>
      <c r="BEC619" s="116"/>
      <c r="BED619" s="116"/>
      <c r="BEE619" s="116"/>
      <c r="BEF619" s="116"/>
      <c r="BEG619" s="116"/>
      <c r="BEH619" s="116"/>
      <c r="BEI619" s="116"/>
      <c r="BEJ619" s="116"/>
      <c r="BEK619" s="116"/>
      <c r="BEL619" s="116"/>
      <c r="BEM619" s="116"/>
      <c r="BEN619" s="116"/>
      <c r="BEO619" s="116"/>
      <c r="BEP619" s="116"/>
      <c r="BEQ619" s="116"/>
      <c r="BER619" s="116"/>
      <c r="BES619" s="116"/>
      <c r="BET619" s="116"/>
      <c r="BEU619" s="116"/>
      <c r="BEV619" s="116"/>
      <c r="BEW619" s="116"/>
      <c r="BEX619" s="116"/>
      <c r="BEY619" s="116"/>
      <c r="BEZ619" s="116"/>
      <c r="BFA619" s="116"/>
      <c r="BFB619" s="116"/>
      <c r="BFC619" s="116"/>
      <c r="BFD619" s="116"/>
      <c r="BFE619" s="116"/>
      <c r="BFF619" s="116"/>
      <c r="BFG619" s="116"/>
      <c r="BFH619" s="116"/>
      <c r="BFI619" s="116"/>
      <c r="BFJ619" s="116"/>
      <c r="BFK619" s="116"/>
      <c r="BFL619" s="116"/>
      <c r="BFM619" s="116"/>
      <c r="BFN619" s="116"/>
      <c r="BFO619" s="116"/>
      <c r="BFP619" s="116"/>
      <c r="BFQ619" s="116"/>
      <c r="BFR619" s="116"/>
      <c r="BFS619" s="116"/>
      <c r="BFT619" s="116"/>
      <c r="BFU619" s="116"/>
      <c r="BFV619" s="116"/>
      <c r="BFW619" s="116"/>
      <c r="BFX619" s="116"/>
      <c r="BFY619" s="116"/>
      <c r="BFZ619" s="116"/>
      <c r="BGA619" s="116"/>
      <c r="BGB619" s="116"/>
      <c r="BGC619" s="116"/>
      <c r="BGD619" s="116"/>
      <c r="BGE619" s="116"/>
      <c r="BGF619" s="116"/>
      <c r="BGG619" s="116"/>
      <c r="BGH619" s="116"/>
      <c r="BGI619" s="116"/>
      <c r="BGJ619" s="116"/>
      <c r="BGK619" s="116"/>
      <c r="BGL619" s="116"/>
      <c r="BGM619" s="116"/>
      <c r="BGN619" s="116"/>
      <c r="BGO619" s="116"/>
      <c r="BGP619" s="116"/>
      <c r="BGQ619" s="116"/>
      <c r="BGR619" s="116"/>
      <c r="BGS619" s="116"/>
      <c r="BGT619" s="116"/>
      <c r="BGU619" s="116"/>
      <c r="BGV619" s="116"/>
      <c r="BGW619" s="116"/>
      <c r="BGX619" s="116"/>
      <c r="BGY619" s="116"/>
      <c r="BGZ619" s="116"/>
      <c r="BHA619" s="116"/>
      <c r="BHB619" s="116"/>
      <c r="BHC619" s="116"/>
      <c r="BHD619" s="116"/>
      <c r="BHE619" s="116"/>
      <c r="BHF619" s="116"/>
      <c r="BHG619" s="116"/>
      <c r="BHH619" s="116"/>
      <c r="BHI619" s="116"/>
      <c r="BHJ619" s="116"/>
      <c r="BHK619" s="116"/>
      <c r="BHL619" s="116"/>
      <c r="BHM619" s="116"/>
      <c r="BHN619" s="116"/>
      <c r="BHO619" s="116"/>
      <c r="BHP619" s="116"/>
      <c r="BHQ619" s="116"/>
      <c r="BHR619" s="116"/>
      <c r="BHS619" s="116"/>
      <c r="BHT619" s="116"/>
      <c r="BHU619" s="116"/>
      <c r="BHV619" s="116"/>
      <c r="BHW619" s="116"/>
      <c r="BHX619" s="116"/>
      <c r="BHY619" s="116"/>
      <c r="BHZ619" s="116"/>
      <c r="BIA619" s="116"/>
      <c r="BIB619" s="116"/>
      <c r="BIC619" s="116"/>
      <c r="BID619" s="116"/>
      <c r="BIE619" s="116"/>
      <c r="BIF619" s="116"/>
      <c r="BIG619" s="116"/>
      <c r="BIH619" s="116"/>
      <c r="BII619" s="116"/>
      <c r="BIJ619" s="116"/>
      <c r="BIK619" s="116"/>
      <c r="BIL619" s="116"/>
      <c r="BIM619" s="116"/>
      <c r="BIN619" s="116"/>
      <c r="BIO619" s="116"/>
      <c r="BIP619" s="116"/>
      <c r="BIQ619" s="116"/>
      <c r="BIR619" s="116"/>
      <c r="BIS619" s="116"/>
      <c r="BIT619" s="116"/>
      <c r="BIU619" s="116"/>
      <c r="BIV619" s="116"/>
      <c r="BIW619" s="116"/>
      <c r="BIX619" s="116"/>
      <c r="BIY619" s="116"/>
      <c r="BIZ619" s="116"/>
      <c r="BJA619" s="116"/>
      <c r="BJB619" s="116"/>
      <c r="BJC619" s="116"/>
      <c r="BJD619" s="116"/>
      <c r="BJE619" s="116"/>
      <c r="BJF619" s="116"/>
      <c r="BJG619" s="116"/>
      <c r="BJH619" s="116"/>
      <c r="BJI619" s="116"/>
      <c r="BJJ619" s="116"/>
      <c r="BJK619" s="116"/>
      <c r="BJL619" s="116"/>
      <c r="BJM619" s="116"/>
      <c r="BJN619" s="116"/>
      <c r="BJO619" s="116"/>
      <c r="BJP619" s="116"/>
      <c r="BJQ619" s="116"/>
      <c r="BJR619" s="116"/>
      <c r="BJS619" s="116"/>
      <c r="BJT619" s="116"/>
      <c r="BJU619" s="116"/>
      <c r="BJV619" s="116"/>
      <c r="BJW619" s="116"/>
      <c r="BJX619" s="116"/>
      <c r="BJY619" s="116"/>
      <c r="BJZ619" s="116"/>
      <c r="BKA619" s="116"/>
      <c r="BKB619" s="116"/>
      <c r="BKC619" s="116"/>
      <c r="BKD619" s="116"/>
      <c r="BKE619" s="116"/>
      <c r="BKF619" s="116"/>
      <c r="BKG619" s="116"/>
      <c r="BKH619" s="116"/>
      <c r="BKI619" s="116"/>
      <c r="BKJ619" s="116"/>
      <c r="BKK619" s="116"/>
      <c r="BKL619" s="116"/>
      <c r="BKM619" s="116"/>
      <c r="BKN619" s="116"/>
      <c r="BKO619" s="116"/>
      <c r="BKP619" s="116"/>
      <c r="BKQ619" s="116"/>
      <c r="BKR619" s="116"/>
      <c r="BKS619" s="116"/>
      <c r="BKT619" s="116"/>
      <c r="BKU619" s="116"/>
      <c r="BKV619" s="116"/>
      <c r="BKW619" s="116"/>
      <c r="BKX619" s="116"/>
      <c r="BKY619" s="116"/>
      <c r="BKZ619" s="116"/>
      <c r="BLA619" s="116"/>
      <c r="BLB619" s="116"/>
      <c r="BLC619" s="116"/>
      <c r="BLD619" s="116"/>
      <c r="BLE619" s="116"/>
      <c r="BLF619" s="116"/>
      <c r="BLG619" s="116"/>
      <c r="BLH619" s="116"/>
      <c r="BLI619" s="116"/>
      <c r="BLJ619" s="116"/>
      <c r="BLK619" s="116"/>
      <c r="BLL619" s="116"/>
      <c r="BLM619" s="116"/>
      <c r="BLN619" s="116"/>
      <c r="BLO619" s="116"/>
      <c r="BLP619" s="116"/>
      <c r="BLQ619" s="116"/>
      <c r="BLR619" s="116"/>
      <c r="BLS619" s="116"/>
      <c r="BLT619" s="116"/>
      <c r="BLU619" s="116"/>
      <c r="BLV619" s="116"/>
      <c r="BLW619" s="116"/>
      <c r="BLX619" s="116"/>
      <c r="BLY619" s="116"/>
      <c r="BLZ619" s="116"/>
      <c r="BMA619" s="116"/>
      <c r="BMB619" s="116"/>
      <c r="BMC619" s="116"/>
      <c r="BMD619" s="116"/>
      <c r="BME619" s="116"/>
      <c r="BMF619" s="116"/>
      <c r="BMG619" s="116"/>
      <c r="BMH619" s="116"/>
      <c r="BMI619" s="116"/>
      <c r="BMJ619" s="116"/>
      <c r="BMK619" s="116"/>
      <c r="BML619" s="116"/>
      <c r="BMM619" s="116"/>
      <c r="BMN619" s="116"/>
      <c r="BMO619" s="116"/>
      <c r="BMP619" s="116"/>
      <c r="BMQ619" s="116"/>
      <c r="BMR619" s="116"/>
      <c r="BMS619" s="116"/>
      <c r="BMT619" s="116"/>
      <c r="BMU619" s="116"/>
      <c r="BMV619" s="116"/>
      <c r="BMW619" s="116"/>
      <c r="BMX619" s="116"/>
      <c r="BMY619" s="116"/>
      <c r="BMZ619" s="116"/>
      <c r="BNA619" s="116"/>
      <c r="BNB619" s="116"/>
      <c r="BNC619" s="116"/>
      <c r="BND619" s="116"/>
      <c r="BNE619" s="116"/>
      <c r="BNF619" s="116"/>
      <c r="BNG619" s="116"/>
      <c r="BNH619" s="116"/>
      <c r="BNI619" s="116"/>
      <c r="BNJ619" s="116"/>
      <c r="BNK619" s="116"/>
      <c r="BNL619" s="116"/>
      <c r="BNM619" s="116"/>
      <c r="BNN619" s="116"/>
      <c r="BNO619" s="116"/>
      <c r="BNP619" s="116"/>
      <c r="BNQ619" s="116"/>
      <c r="BNR619" s="116"/>
      <c r="BNS619" s="116"/>
      <c r="BNT619" s="116"/>
      <c r="BNU619" s="116"/>
      <c r="BNV619" s="116"/>
      <c r="BNW619" s="116"/>
      <c r="BNX619" s="116"/>
      <c r="BNY619" s="116"/>
      <c r="BNZ619" s="116"/>
      <c r="BOA619" s="116"/>
      <c r="BOB619" s="116"/>
      <c r="BOC619" s="116"/>
      <c r="BOD619" s="116"/>
      <c r="BOE619" s="116"/>
      <c r="BOF619" s="116"/>
      <c r="BOG619" s="116"/>
      <c r="BOH619" s="116"/>
      <c r="BOI619" s="116"/>
      <c r="BOJ619" s="116"/>
      <c r="BOK619" s="116"/>
      <c r="BOL619" s="116"/>
      <c r="BOM619" s="116"/>
      <c r="BON619" s="116"/>
      <c r="BOO619" s="116"/>
      <c r="BOP619" s="116"/>
      <c r="BOQ619" s="116"/>
      <c r="BOR619" s="116"/>
      <c r="BOS619" s="116"/>
      <c r="BOT619" s="116"/>
      <c r="BOU619" s="116"/>
      <c r="BOV619" s="116"/>
      <c r="BOW619" s="116"/>
      <c r="BOX619" s="116"/>
      <c r="BOY619" s="116"/>
      <c r="BOZ619" s="116"/>
      <c r="BPA619" s="116"/>
      <c r="BPB619" s="116"/>
      <c r="BPC619" s="116"/>
      <c r="BPD619" s="116"/>
      <c r="BPE619" s="116"/>
      <c r="BPF619" s="116"/>
      <c r="BPG619" s="116"/>
      <c r="BPH619" s="116"/>
      <c r="BPI619" s="116"/>
      <c r="BPJ619" s="116"/>
      <c r="BPK619" s="116"/>
      <c r="BPL619" s="116"/>
      <c r="BPM619" s="116"/>
      <c r="BPN619" s="116"/>
      <c r="BPO619" s="116"/>
      <c r="BPP619" s="116"/>
      <c r="BPQ619" s="116"/>
      <c r="BPR619" s="116"/>
      <c r="BPS619" s="116"/>
      <c r="BPT619" s="116"/>
      <c r="BPU619" s="116"/>
      <c r="BPV619" s="116"/>
      <c r="BPW619" s="116"/>
      <c r="BPX619" s="116"/>
      <c r="BPY619" s="116"/>
      <c r="BPZ619" s="116"/>
      <c r="BQA619" s="116"/>
      <c r="BQB619" s="116"/>
      <c r="BQC619" s="116"/>
      <c r="BQD619" s="116"/>
      <c r="BQE619" s="116"/>
      <c r="BQF619" s="116"/>
      <c r="BQG619" s="116"/>
      <c r="BQH619" s="116"/>
      <c r="BQI619" s="116"/>
      <c r="BQJ619" s="116"/>
      <c r="BQK619" s="116"/>
      <c r="BQL619" s="116"/>
      <c r="BQM619" s="116"/>
      <c r="BQN619" s="116"/>
      <c r="BQO619" s="116"/>
      <c r="BQP619" s="116"/>
      <c r="BQQ619" s="116"/>
      <c r="BQR619" s="116"/>
      <c r="BQS619" s="116"/>
      <c r="BQT619" s="116"/>
      <c r="BQU619" s="116"/>
      <c r="BQV619" s="116"/>
      <c r="BQW619" s="116"/>
      <c r="BQX619" s="116"/>
      <c r="BQY619" s="116"/>
      <c r="BQZ619" s="116"/>
      <c r="BRA619" s="116"/>
      <c r="BRB619" s="116"/>
      <c r="BRC619" s="116"/>
      <c r="BRD619" s="116"/>
      <c r="BRE619" s="116"/>
      <c r="BRF619" s="116"/>
      <c r="BRG619" s="116"/>
      <c r="BRH619" s="116"/>
      <c r="BRI619" s="116"/>
      <c r="BRJ619" s="116"/>
      <c r="BRK619" s="116"/>
      <c r="BRL619" s="116"/>
      <c r="BRM619" s="116"/>
      <c r="BRN619" s="116"/>
      <c r="BRO619" s="116"/>
      <c r="BRP619" s="116"/>
      <c r="BRQ619" s="116"/>
      <c r="BRR619" s="116"/>
      <c r="BRS619" s="116"/>
      <c r="BRT619" s="116"/>
      <c r="BRU619" s="116"/>
      <c r="BRV619" s="116"/>
      <c r="BRW619" s="116"/>
      <c r="BRX619" s="116"/>
      <c r="BRY619" s="116"/>
      <c r="BRZ619" s="116"/>
      <c r="BSA619" s="116"/>
      <c r="BSB619" s="116"/>
      <c r="BSC619" s="116"/>
      <c r="BSD619" s="116"/>
      <c r="BSE619" s="116"/>
      <c r="BSF619" s="116"/>
      <c r="BSG619" s="116"/>
      <c r="BSH619" s="116"/>
      <c r="BSI619" s="116"/>
      <c r="BSJ619" s="116"/>
      <c r="BSK619" s="116"/>
      <c r="BSL619" s="116"/>
      <c r="BSM619" s="116"/>
      <c r="BSN619" s="116"/>
      <c r="BSO619" s="116"/>
      <c r="BSP619" s="116"/>
      <c r="BSQ619" s="116"/>
      <c r="BSR619" s="116"/>
      <c r="BSS619" s="116"/>
      <c r="BST619" s="116"/>
      <c r="BSU619" s="116"/>
      <c r="BSV619" s="116"/>
      <c r="BSW619" s="116"/>
      <c r="BSX619" s="116"/>
      <c r="BSY619" s="116"/>
      <c r="BSZ619" s="116"/>
      <c r="BTA619" s="116"/>
      <c r="BTB619" s="116"/>
      <c r="BTC619" s="116"/>
      <c r="BTD619" s="116"/>
      <c r="BTE619" s="116"/>
      <c r="BTF619" s="116"/>
      <c r="BTG619" s="116"/>
      <c r="BTH619" s="116"/>
      <c r="BTI619" s="116"/>
      <c r="BTJ619" s="116"/>
      <c r="BTK619" s="116"/>
      <c r="BTL619" s="116"/>
      <c r="BTM619" s="116"/>
      <c r="BTN619" s="116"/>
      <c r="BTO619" s="116"/>
      <c r="BTP619" s="116"/>
      <c r="BTQ619" s="116"/>
      <c r="BTR619" s="116"/>
      <c r="BTS619" s="116"/>
      <c r="BTT619" s="116"/>
      <c r="BTU619" s="116"/>
      <c r="BTV619" s="116"/>
      <c r="BTW619" s="116"/>
      <c r="BTX619" s="116"/>
      <c r="BTY619" s="116"/>
      <c r="BTZ619" s="116"/>
      <c r="BUA619" s="116"/>
      <c r="BUB619" s="116"/>
      <c r="BUC619" s="116"/>
      <c r="BUD619" s="116"/>
      <c r="BUE619" s="116"/>
      <c r="BUF619" s="116"/>
      <c r="BUG619" s="116"/>
      <c r="BUH619" s="116"/>
      <c r="BUI619" s="116"/>
      <c r="BUJ619" s="116"/>
      <c r="BUK619" s="116"/>
      <c r="BUL619" s="116"/>
      <c r="BUM619" s="116"/>
      <c r="BUN619" s="116"/>
      <c r="BUO619" s="116"/>
      <c r="BUP619" s="116"/>
      <c r="BUQ619" s="116"/>
      <c r="BUR619" s="116"/>
      <c r="BUS619" s="116"/>
      <c r="BUT619" s="116"/>
      <c r="BUU619" s="116"/>
      <c r="BUV619" s="116"/>
      <c r="BUW619" s="116"/>
      <c r="BUX619" s="116"/>
      <c r="BUY619" s="116"/>
      <c r="BUZ619" s="116"/>
      <c r="BVA619" s="116"/>
      <c r="BVB619" s="116"/>
      <c r="BVC619" s="116"/>
      <c r="BVD619" s="116"/>
      <c r="BVE619" s="116"/>
      <c r="BVF619" s="116"/>
      <c r="BVG619" s="116"/>
      <c r="BVH619" s="116"/>
      <c r="BVI619" s="116"/>
      <c r="BVJ619" s="116"/>
      <c r="BVK619" s="116"/>
      <c r="BVL619" s="116"/>
      <c r="BVM619" s="116"/>
      <c r="BVN619" s="116"/>
      <c r="BVO619" s="116"/>
      <c r="BVP619" s="116"/>
      <c r="BVQ619" s="116"/>
      <c r="BVR619" s="116"/>
      <c r="BVS619" s="116"/>
      <c r="BVT619" s="116"/>
      <c r="BVU619" s="116"/>
      <c r="BVV619" s="116"/>
      <c r="BVW619" s="116"/>
      <c r="BVX619" s="116"/>
      <c r="BVY619" s="116"/>
      <c r="BVZ619" s="116"/>
      <c r="BWA619" s="116"/>
      <c r="BWB619" s="116"/>
      <c r="BWC619" s="116"/>
      <c r="BWD619" s="116"/>
      <c r="BWE619" s="116"/>
      <c r="BWF619" s="116"/>
      <c r="BWG619" s="116"/>
      <c r="BWH619" s="116"/>
      <c r="BWI619" s="116"/>
      <c r="BWJ619" s="116"/>
      <c r="BWK619" s="116"/>
      <c r="BWL619" s="116"/>
      <c r="BWM619" s="116"/>
      <c r="BWN619" s="116"/>
      <c r="BWO619" s="116"/>
      <c r="BWP619" s="116"/>
      <c r="BWQ619" s="116"/>
      <c r="BWR619" s="116"/>
      <c r="BWS619" s="116"/>
      <c r="BWT619" s="116"/>
      <c r="BWU619" s="116"/>
      <c r="BWV619" s="116"/>
      <c r="BWW619" s="116"/>
      <c r="BWX619" s="116"/>
      <c r="BWY619" s="116"/>
      <c r="BWZ619" s="116"/>
      <c r="BXA619" s="116"/>
      <c r="BXB619" s="116"/>
      <c r="BXC619" s="116"/>
      <c r="BXD619" s="116"/>
      <c r="BXE619" s="116"/>
      <c r="BXF619" s="116"/>
      <c r="BXG619" s="116"/>
      <c r="BXH619" s="116"/>
      <c r="BXI619" s="116"/>
      <c r="BXJ619" s="116"/>
      <c r="BXK619" s="116"/>
      <c r="BXL619" s="116"/>
      <c r="BXM619" s="116"/>
      <c r="BXN619" s="116"/>
      <c r="BXO619" s="116"/>
      <c r="BXP619" s="116"/>
      <c r="BXQ619" s="116"/>
      <c r="BXR619" s="116"/>
      <c r="BXS619" s="116"/>
      <c r="BXT619" s="116"/>
      <c r="BXU619" s="116"/>
      <c r="BXV619" s="116"/>
      <c r="BXW619" s="116"/>
      <c r="BXX619" s="116"/>
      <c r="BXY619" s="116"/>
      <c r="BXZ619" s="116"/>
      <c r="BYA619" s="116"/>
      <c r="BYB619" s="116"/>
      <c r="BYC619" s="116"/>
      <c r="BYD619" s="116"/>
      <c r="BYE619" s="116"/>
      <c r="BYF619" s="116"/>
      <c r="BYG619" s="116"/>
      <c r="BYH619" s="116"/>
      <c r="BYI619" s="116"/>
      <c r="BYJ619" s="116"/>
      <c r="BYK619" s="116"/>
      <c r="BYL619" s="116"/>
      <c r="BYM619" s="116"/>
      <c r="BYN619" s="116"/>
      <c r="BYO619" s="116"/>
      <c r="BYP619" s="116"/>
      <c r="BYQ619" s="116"/>
      <c r="BYR619" s="116"/>
      <c r="BYS619" s="116"/>
      <c r="BYT619" s="116"/>
      <c r="BYU619" s="116"/>
      <c r="BYV619" s="116"/>
      <c r="BYW619" s="116"/>
      <c r="BYX619" s="116"/>
      <c r="BYY619" s="116"/>
      <c r="BYZ619" s="116"/>
      <c r="BZA619" s="116"/>
      <c r="BZB619" s="116"/>
      <c r="BZC619" s="116"/>
      <c r="BZD619" s="116"/>
      <c r="BZE619" s="116"/>
      <c r="BZF619" s="116"/>
      <c r="BZG619" s="116"/>
      <c r="BZH619" s="116"/>
      <c r="BZI619" s="116"/>
      <c r="BZJ619" s="116"/>
      <c r="BZK619" s="116"/>
      <c r="BZL619" s="116"/>
      <c r="BZM619" s="116"/>
      <c r="BZN619" s="116"/>
      <c r="BZO619" s="116"/>
      <c r="BZP619" s="116"/>
      <c r="BZQ619" s="116"/>
      <c r="BZR619" s="116"/>
      <c r="BZS619" s="116"/>
      <c r="BZT619" s="116"/>
      <c r="BZU619" s="116"/>
      <c r="BZV619" s="116"/>
      <c r="BZW619" s="116"/>
      <c r="BZX619" s="116"/>
      <c r="BZY619" s="116"/>
      <c r="BZZ619" s="116"/>
      <c r="CAA619" s="116"/>
      <c r="CAB619" s="116"/>
      <c r="CAC619" s="116"/>
      <c r="CAD619" s="116"/>
      <c r="CAE619" s="116"/>
      <c r="CAF619" s="116"/>
      <c r="CAG619" s="116"/>
      <c r="CAH619" s="116"/>
      <c r="CAI619" s="116"/>
      <c r="CAJ619" s="116"/>
      <c r="CAK619" s="116"/>
      <c r="CAL619" s="116"/>
      <c r="CAM619" s="116"/>
      <c r="CAN619" s="116"/>
      <c r="CAO619" s="116"/>
      <c r="CAP619" s="116"/>
      <c r="CAQ619" s="116"/>
      <c r="CAR619" s="116"/>
      <c r="CAS619" s="116"/>
      <c r="CAT619" s="116"/>
      <c r="CAU619" s="116"/>
      <c r="CAV619" s="116"/>
      <c r="CAW619" s="116"/>
      <c r="CAX619" s="116"/>
      <c r="CAY619" s="116"/>
      <c r="CAZ619" s="116"/>
      <c r="CBA619" s="116"/>
      <c r="CBB619" s="116"/>
      <c r="CBC619" s="116"/>
      <c r="CBD619" s="116"/>
      <c r="CBE619" s="116"/>
      <c r="CBF619" s="116"/>
      <c r="CBG619" s="116"/>
      <c r="CBH619" s="116"/>
      <c r="CBI619" s="116"/>
      <c r="CBJ619" s="116"/>
      <c r="CBK619" s="116"/>
      <c r="CBL619" s="116"/>
      <c r="CBM619" s="116"/>
      <c r="CBN619" s="116"/>
      <c r="CBO619" s="116"/>
      <c r="CBP619" s="116"/>
      <c r="CBQ619" s="116"/>
      <c r="CBR619" s="116"/>
      <c r="CBS619" s="116"/>
      <c r="CBT619" s="116"/>
      <c r="CBU619" s="116"/>
      <c r="CBV619" s="116"/>
      <c r="CBW619" s="116"/>
      <c r="CBX619" s="116"/>
      <c r="CBY619" s="116"/>
      <c r="CBZ619" s="116"/>
      <c r="CCA619" s="116"/>
      <c r="CCB619" s="116"/>
      <c r="CCC619" s="116"/>
      <c r="CCD619" s="116"/>
      <c r="CCE619" s="116"/>
      <c r="CCF619" s="116"/>
      <c r="CCG619" s="116"/>
      <c r="CCH619" s="116"/>
      <c r="CCI619" s="116"/>
      <c r="CCJ619" s="116"/>
      <c r="CCK619" s="116"/>
      <c r="CCL619" s="116"/>
      <c r="CCM619" s="116"/>
      <c r="CCN619" s="116"/>
      <c r="CCO619" s="116"/>
      <c r="CCP619" s="116"/>
      <c r="CCQ619" s="116"/>
      <c r="CCR619" s="116"/>
      <c r="CCS619" s="116"/>
      <c r="CCT619" s="116"/>
      <c r="CCU619" s="116"/>
      <c r="CCV619" s="116"/>
      <c r="CCW619" s="116"/>
      <c r="CCX619" s="116"/>
      <c r="CCY619" s="116"/>
      <c r="CCZ619" s="116"/>
      <c r="CDA619" s="116"/>
      <c r="CDB619" s="116"/>
      <c r="CDC619" s="116"/>
      <c r="CDD619" s="116"/>
      <c r="CDE619" s="116"/>
      <c r="CDF619" s="116"/>
      <c r="CDG619" s="116"/>
      <c r="CDH619" s="116"/>
      <c r="CDI619" s="116"/>
      <c r="CDJ619" s="116"/>
      <c r="CDK619" s="116"/>
      <c r="CDL619" s="116"/>
      <c r="CDM619" s="116"/>
      <c r="CDN619" s="116"/>
      <c r="CDO619" s="116"/>
      <c r="CDP619" s="116"/>
      <c r="CDQ619" s="116"/>
      <c r="CDR619" s="116"/>
      <c r="CDS619" s="116"/>
      <c r="CDT619" s="116"/>
      <c r="CDU619" s="116"/>
      <c r="CDV619" s="116"/>
      <c r="CDW619" s="116"/>
      <c r="CDX619" s="116"/>
      <c r="CDY619" s="116"/>
      <c r="CDZ619" s="116"/>
      <c r="CEA619" s="116"/>
      <c r="CEB619" s="116"/>
      <c r="CEC619" s="116"/>
      <c r="CED619" s="116"/>
      <c r="CEE619" s="116"/>
      <c r="CEF619" s="116"/>
      <c r="CEG619" s="116"/>
      <c r="CEH619" s="116"/>
      <c r="CEI619" s="116"/>
      <c r="CEJ619" s="116"/>
      <c r="CEK619" s="116"/>
      <c r="CEL619" s="116"/>
      <c r="CEM619" s="116"/>
      <c r="CEN619" s="116"/>
      <c r="CEO619" s="116"/>
      <c r="CEP619" s="116"/>
      <c r="CEQ619" s="116"/>
      <c r="CER619" s="116"/>
      <c r="CES619" s="116"/>
      <c r="CET619" s="116"/>
      <c r="CEU619" s="116"/>
      <c r="CEV619" s="116"/>
      <c r="CEW619" s="116"/>
      <c r="CEX619" s="116"/>
      <c r="CEY619" s="116"/>
      <c r="CEZ619" s="116"/>
      <c r="CFA619" s="116"/>
      <c r="CFB619" s="116"/>
      <c r="CFC619" s="116"/>
      <c r="CFD619" s="116"/>
      <c r="CFE619" s="116"/>
      <c r="CFF619" s="116"/>
      <c r="CFG619" s="116"/>
      <c r="CFH619" s="116"/>
      <c r="CFI619" s="116"/>
      <c r="CFJ619" s="116"/>
      <c r="CFK619" s="116"/>
      <c r="CFL619" s="116"/>
      <c r="CFM619" s="116"/>
      <c r="CFN619" s="116"/>
      <c r="CFO619" s="116"/>
      <c r="CFP619" s="116"/>
      <c r="CFQ619" s="116"/>
      <c r="CFR619" s="116"/>
      <c r="CFS619" s="116"/>
      <c r="CFT619" s="116"/>
      <c r="CFU619" s="116"/>
      <c r="CFV619" s="116"/>
      <c r="CFW619" s="116"/>
      <c r="CFX619" s="116"/>
      <c r="CFY619" s="116"/>
      <c r="CFZ619" s="116"/>
      <c r="CGA619" s="116"/>
      <c r="CGB619" s="116"/>
      <c r="CGC619" s="116"/>
      <c r="CGD619" s="116"/>
      <c r="CGE619" s="116"/>
      <c r="CGF619" s="116"/>
      <c r="CGG619" s="116"/>
      <c r="CGH619" s="116"/>
      <c r="CGI619" s="116"/>
      <c r="CGJ619" s="116"/>
      <c r="CGK619" s="116"/>
      <c r="CGL619" s="116"/>
      <c r="CGM619" s="116"/>
      <c r="CGN619" s="116"/>
      <c r="CGO619" s="116"/>
      <c r="CGP619" s="116"/>
      <c r="CGQ619" s="116"/>
      <c r="CGR619" s="116"/>
      <c r="CGS619" s="116"/>
      <c r="CGT619" s="116"/>
      <c r="CGU619" s="116"/>
      <c r="CGV619" s="116"/>
      <c r="CGW619" s="116"/>
      <c r="CGX619" s="116"/>
      <c r="CGY619" s="116"/>
      <c r="CGZ619" s="116"/>
      <c r="CHA619" s="116"/>
      <c r="CHB619" s="116"/>
      <c r="CHC619" s="116"/>
      <c r="CHD619" s="116"/>
      <c r="CHE619" s="116"/>
      <c r="CHF619" s="116"/>
      <c r="CHG619" s="116"/>
      <c r="CHH619" s="116"/>
      <c r="CHI619" s="116"/>
      <c r="CHJ619" s="116"/>
      <c r="CHK619" s="116"/>
      <c r="CHL619" s="116"/>
      <c r="CHM619" s="116"/>
      <c r="CHN619" s="116"/>
      <c r="CHO619" s="116"/>
      <c r="CHP619" s="116"/>
      <c r="CHQ619" s="116"/>
      <c r="CHR619" s="116"/>
      <c r="CHS619" s="116"/>
      <c r="CHT619" s="116"/>
      <c r="CHU619" s="116"/>
      <c r="CHV619" s="116"/>
      <c r="CHW619" s="116"/>
      <c r="CHX619" s="116"/>
      <c r="CHY619" s="116"/>
      <c r="CHZ619" s="116"/>
      <c r="CIA619" s="116"/>
      <c r="CIB619" s="116"/>
      <c r="CIC619" s="116"/>
      <c r="CID619" s="116"/>
      <c r="CIE619" s="116"/>
      <c r="CIF619" s="116"/>
      <c r="CIG619" s="116"/>
      <c r="CIH619" s="116"/>
      <c r="CII619" s="116"/>
      <c r="CIJ619" s="116"/>
      <c r="CIK619" s="116"/>
      <c r="CIL619" s="116"/>
      <c r="CIM619" s="116"/>
      <c r="CIN619" s="116"/>
      <c r="CIO619" s="116"/>
      <c r="CIP619" s="116"/>
      <c r="CIQ619" s="116"/>
      <c r="CIR619" s="116"/>
      <c r="CIS619" s="116"/>
      <c r="CIT619" s="116"/>
      <c r="CIU619" s="116"/>
      <c r="CIV619" s="116"/>
      <c r="CIW619" s="116"/>
      <c r="CIX619" s="116"/>
      <c r="CIY619" s="116"/>
      <c r="CIZ619" s="116"/>
      <c r="CJA619" s="116"/>
      <c r="CJB619" s="116"/>
      <c r="CJC619" s="116"/>
      <c r="CJD619" s="116"/>
      <c r="CJE619" s="116"/>
      <c r="CJF619" s="116"/>
      <c r="CJG619" s="116"/>
      <c r="CJH619" s="116"/>
      <c r="CJI619" s="116"/>
      <c r="CJJ619" s="116"/>
      <c r="CJK619" s="116"/>
      <c r="CJL619" s="116"/>
      <c r="CJM619" s="116"/>
      <c r="CJN619" s="116"/>
      <c r="CJO619" s="116"/>
      <c r="CJP619" s="116"/>
      <c r="CJQ619" s="116"/>
      <c r="CJR619" s="116"/>
      <c r="CJS619" s="116"/>
      <c r="CJT619" s="116"/>
      <c r="CJU619" s="116"/>
      <c r="CJV619" s="116"/>
      <c r="CJW619" s="116"/>
      <c r="CJX619" s="116"/>
      <c r="CJY619" s="116"/>
      <c r="CJZ619" s="116"/>
      <c r="CKA619" s="116"/>
      <c r="CKB619" s="116"/>
      <c r="CKC619" s="116"/>
      <c r="CKD619" s="116"/>
      <c r="CKE619" s="116"/>
      <c r="CKF619" s="116"/>
      <c r="CKG619" s="116"/>
      <c r="CKH619" s="116"/>
      <c r="CKI619" s="116"/>
      <c r="CKJ619" s="116"/>
      <c r="CKK619" s="116"/>
      <c r="CKL619" s="116"/>
      <c r="CKM619" s="116"/>
      <c r="CKN619" s="116"/>
      <c r="CKO619" s="116"/>
      <c r="CKP619" s="116"/>
      <c r="CKQ619" s="116"/>
      <c r="CKR619" s="116"/>
      <c r="CKS619" s="116"/>
      <c r="CKT619" s="116"/>
      <c r="CKU619" s="116"/>
      <c r="CKV619" s="116"/>
      <c r="CKW619" s="116"/>
      <c r="CKX619" s="116"/>
      <c r="CKY619" s="116"/>
      <c r="CKZ619" s="116"/>
      <c r="CLA619" s="116"/>
      <c r="CLB619" s="116"/>
      <c r="CLC619" s="116"/>
      <c r="CLD619" s="116"/>
      <c r="CLE619" s="116"/>
      <c r="CLF619" s="116"/>
      <c r="CLG619" s="116"/>
      <c r="CLH619" s="116"/>
      <c r="CLI619" s="116"/>
      <c r="CLJ619" s="116"/>
      <c r="CLK619" s="116"/>
      <c r="CLL619" s="116"/>
      <c r="CLM619" s="116"/>
      <c r="CLN619" s="116"/>
      <c r="CLO619" s="116"/>
      <c r="CLP619" s="116"/>
      <c r="CLQ619" s="116"/>
      <c r="CLR619" s="116"/>
      <c r="CLS619" s="116"/>
      <c r="CLT619" s="116"/>
      <c r="CLU619" s="116"/>
      <c r="CLV619" s="116"/>
      <c r="CLW619" s="116"/>
      <c r="CLX619" s="116"/>
      <c r="CLY619" s="116"/>
      <c r="CLZ619" s="116"/>
      <c r="CMA619" s="116"/>
      <c r="CMB619" s="116"/>
      <c r="CMC619" s="116"/>
      <c r="CMD619" s="116"/>
      <c r="CME619" s="116"/>
      <c r="CMF619" s="116"/>
      <c r="CMG619" s="116"/>
      <c r="CMH619" s="116"/>
      <c r="CMI619" s="116"/>
      <c r="CMJ619" s="116"/>
      <c r="CMK619" s="116"/>
      <c r="CML619" s="116"/>
      <c r="CMM619" s="116"/>
      <c r="CMN619" s="116"/>
      <c r="CMO619" s="116"/>
      <c r="CMP619" s="116"/>
      <c r="CMQ619" s="116"/>
      <c r="CMR619" s="116"/>
      <c r="CMS619" s="116"/>
      <c r="CMT619" s="116"/>
      <c r="CMU619" s="116"/>
      <c r="CMV619" s="116"/>
      <c r="CMW619" s="116"/>
      <c r="CMX619" s="116"/>
      <c r="CMY619" s="116"/>
      <c r="CMZ619" s="116"/>
      <c r="CNA619" s="116"/>
      <c r="CNB619" s="116"/>
      <c r="CNC619" s="116"/>
      <c r="CND619" s="116"/>
      <c r="CNE619" s="116"/>
      <c r="CNF619" s="116"/>
      <c r="CNG619" s="116"/>
      <c r="CNH619" s="116"/>
      <c r="CNI619" s="116"/>
      <c r="CNJ619" s="116"/>
      <c r="CNK619" s="116"/>
      <c r="CNL619" s="116"/>
      <c r="CNM619" s="116"/>
      <c r="CNN619" s="116"/>
      <c r="CNO619" s="116"/>
      <c r="CNP619" s="116"/>
      <c r="CNQ619" s="116"/>
      <c r="CNR619" s="116"/>
      <c r="CNS619" s="116"/>
      <c r="CNT619" s="116"/>
      <c r="CNU619" s="116"/>
      <c r="CNV619" s="116"/>
      <c r="CNW619" s="116"/>
      <c r="CNX619" s="116"/>
      <c r="CNY619" s="116"/>
      <c r="CNZ619" s="116"/>
      <c r="COA619" s="116"/>
      <c r="COB619" s="116"/>
      <c r="COC619" s="116"/>
      <c r="COD619" s="116"/>
      <c r="COE619" s="116"/>
      <c r="COF619" s="116"/>
      <c r="COG619" s="116"/>
      <c r="COH619" s="116"/>
      <c r="COI619" s="116"/>
      <c r="COJ619" s="116"/>
      <c r="COK619" s="116"/>
      <c r="COL619" s="116"/>
      <c r="COM619" s="116"/>
      <c r="CON619" s="116"/>
      <c r="COO619" s="116"/>
      <c r="COP619" s="116"/>
      <c r="COQ619" s="116"/>
      <c r="COR619" s="116"/>
      <c r="COS619" s="116"/>
      <c r="COT619" s="116"/>
      <c r="COU619" s="116"/>
      <c r="COV619" s="116"/>
      <c r="COW619" s="116"/>
      <c r="COX619" s="116"/>
      <c r="COY619" s="116"/>
      <c r="COZ619" s="116"/>
      <c r="CPA619" s="116"/>
      <c r="CPB619" s="116"/>
      <c r="CPC619" s="116"/>
      <c r="CPD619" s="116"/>
      <c r="CPE619" s="116"/>
      <c r="CPF619" s="116"/>
      <c r="CPG619" s="116"/>
      <c r="CPH619" s="116"/>
      <c r="CPI619" s="116"/>
      <c r="CPJ619" s="116"/>
      <c r="CPK619" s="116"/>
      <c r="CPL619" s="116"/>
      <c r="CPM619" s="116"/>
      <c r="CPN619" s="116"/>
      <c r="CPO619" s="116"/>
      <c r="CPP619" s="116"/>
      <c r="CPQ619" s="116"/>
      <c r="CPR619" s="116"/>
      <c r="CPS619" s="116"/>
      <c r="CPT619" s="116"/>
      <c r="CPU619" s="116"/>
      <c r="CPV619" s="116"/>
      <c r="CPW619" s="116"/>
      <c r="CPX619" s="116"/>
      <c r="CPY619" s="116"/>
      <c r="CPZ619" s="116"/>
      <c r="CQA619" s="116"/>
      <c r="CQB619" s="116"/>
      <c r="CQC619" s="116"/>
      <c r="CQD619" s="116"/>
      <c r="CQE619" s="116"/>
      <c r="CQF619" s="116"/>
      <c r="CQG619" s="116"/>
      <c r="CQH619" s="116"/>
      <c r="CQI619" s="116"/>
      <c r="CQJ619" s="116"/>
      <c r="CQK619" s="116"/>
      <c r="CQL619" s="116"/>
      <c r="CQM619" s="116"/>
      <c r="CQN619" s="116"/>
      <c r="CQO619" s="116"/>
      <c r="CQP619" s="116"/>
      <c r="CQQ619" s="116"/>
      <c r="CQR619" s="116"/>
      <c r="CQS619" s="116"/>
      <c r="CQT619" s="116"/>
      <c r="CQU619" s="116"/>
      <c r="CQV619" s="116"/>
      <c r="CQW619" s="116"/>
      <c r="CQX619" s="116"/>
      <c r="CQY619" s="116"/>
      <c r="CQZ619" s="116"/>
      <c r="CRA619" s="116"/>
      <c r="CRB619" s="116"/>
      <c r="CRC619" s="116"/>
      <c r="CRD619" s="116"/>
      <c r="CRE619" s="116"/>
      <c r="CRF619" s="116"/>
      <c r="CRG619" s="116"/>
      <c r="CRH619" s="116"/>
      <c r="CRI619" s="116"/>
      <c r="CRJ619" s="116"/>
      <c r="CRK619" s="116"/>
      <c r="CRL619" s="116"/>
      <c r="CRM619" s="116"/>
      <c r="CRN619" s="116"/>
      <c r="CRO619" s="116"/>
      <c r="CRP619" s="116"/>
      <c r="CRQ619" s="116"/>
      <c r="CRR619" s="116"/>
      <c r="CRS619" s="116"/>
      <c r="CRT619" s="116"/>
      <c r="CRU619" s="116"/>
      <c r="CRV619" s="116"/>
      <c r="CRW619" s="116"/>
      <c r="CRX619" s="116"/>
      <c r="CRY619" s="116"/>
      <c r="CRZ619" s="116"/>
      <c r="CSA619" s="116"/>
      <c r="CSB619" s="116"/>
      <c r="CSC619" s="116"/>
      <c r="CSD619" s="116"/>
      <c r="CSE619" s="116"/>
      <c r="CSF619" s="116"/>
      <c r="CSG619" s="116"/>
      <c r="CSH619" s="116"/>
      <c r="CSI619" s="116"/>
      <c r="CSJ619" s="116"/>
      <c r="CSK619" s="116"/>
      <c r="CSL619" s="116"/>
      <c r="CSM619" s="116"/>
      <c r="CSN619" s="116"/>
      <c r="CSO619" s="116"/>
      <c r="CSP619" s="116"/>
      <c r="CSQ619" s="116"/>
      <c r="CSR619" s="116"/>
      <c r="CSS619" s="116"/>
      <c r="CST619" s="116"/>
      <c r="CSU619" s="116"/>
      <c r="CSV619" s="116"/>
      <c r="CSW619" s="116"/>
      <c r="CSX619" s="116"/>
      <c r="CSY619" s="116"/>
      <c r="CSZ619" s="116"/>
      <c r="CTA619" s="116"/>
      <c r="CTB619" s="116"/>
      <c r="CTC619" s="116"/>
      <c r="CTD619" s="116"/>
      <c r="CTE619" s="116"/>
      <c r="CTF619" s="116"/>
      <c r="CTG619" s="116"/>
      <c r="CTH619" s="116"/>
      <c r="CTI619" s="116"/>
      <c r="CTJ619" s="116"/>
      <c r="CTK619" s="116"/>
      <c r="CTL619" s="116"/>
      <c r="CTM619" s="116"/>
      <c r="CTN619" s="116"/>
      <c r="CTO619" s="116"/>
      <c r="CTP619" s="116"/>
      <c r="CTQ619" s="116"/>
      <c r="CTR619" s="116"/>
      <c r="CTS619" s="116"/>
      <c r="CTT619" s="116"/>
      <c r="CTU619" s="116"/>
      <c r="CTV619" s="116"/>
      <c r="CTW619" s="116"/>
      <c r="CTX619" s="116"/>
      <c r="CTY619" s="116"/>
      <c r="CTZ619" s="116"/>
      <c r="CUA619" s="116"/>
      <c r="CUB619" s="116"/>
      <c r="CUC619" s="116"/>
      <c r="CUD619" s="116"/>
      <c r="CUE619" s="116"/>
      <c r="CUF619" s="116"/>
      <c r="CUG619" s="116"/>
      <c r="CUH619" s="116"/>
      <c r="CUI619" s="116"/>
      <c r="CUJ619" s="116"/>
      <c r="CUK619" s="116"/>
      <c r="CUL619" s="116"/>
      <c r="CUM619" s="116"/>
      <c r="CUN619" s="116"/>
      <c r="CUO619" s="116"/>
      <c r="CUP619" s="116"/>
      <c r="CUQ619" s="116"/>
      <c r="CUR619" s="116"/>
      <c r="CUS619" s="116"/>
      <c r="CUT619" s="116"/>
      <c r="CUU619" s="116"/>
      <c r="CUV619" s="116"/>
      <c r="CUW619" s="116"/>
      <c r="CUX619" s="116"/>
      <c r="CUY619" s="116"/>
      <c r="CUZ619" s="116"/>
      <c r="CVA619" s="116"/>
      <c r="CVB619" s="116"/>
      <c r="CVC619" s="116"/>
      <c r="CVD619" s="116"/>
      <c r="CVE619" s="116"/>
      <c r="CVF619" s="116"/>
      <c r="CVG619" s="116"/>
      <c r="CVH619" s="116"/>
      <c r="CVI619" s="116"/>
      <c r="CVJ619" s="116"/>
      <c r="CVK619" s="116"/>
      <c r="CVL619" s="116"/>
      <c r="CVM619" s="116"/>
      <c r="CVN619" s="116"/>
      <c r="CVO619" s="116"/>
      <c r="CVP619" s="116"/>
      <c r="CVQ619" s="116"/>
      <c r="CVR619" s="116"/>
      <c r="CVS619" s="116"/>
      <c r="CVT619" s="116"/>
      <c r="CVU619" s="116"/>
      <c r="CVV619" s="116"/>
      <c r="CVW619" s="116"/>
      <c r="CVX619" s="116"/>
      <c r="CVY619" s="116"/>
      <c r="CVZ619" s="116"/>
      <c r="CWA619" s="116"/>
      <c r="CWB619" s="116"/>
      <c r="CWC619" s="116"/>
      <c r="CWD619" s="116"/>
      <c r="CWE619" s="116"/>
      <c r="CWF619" s="116"/>
      <c r="CWG619" s="116"/>
      <c r="CWH619" s="116"/>
      <c r="CWI619" s="116"/>
      <c r="CWJ619" s="116"/>
      <c r="CWK619" s="116"/>
      <c r="CWL619" s="116"/>
      <c r="CWM619" s="116"/>
      <c r="CWN619" s="116"/>
      <c r="CWO619" s="116"/>
      <c r="CWP619" s="116"/>
      <c r="CWQ619" s="116"/>
      <c r="CWR619" s="116"/>
      <c r="CWS619" s="116"/>
      <c r="CWT619" s="116"/>
      <c r="CWU619" s="116"/>
      <c r="CWV619" s="116"/>
      <c r="CWW619" s="116"/>
      <c r="CWX619" s="116"/>
      <c r="CWY619" s="116"/>
      <c r="CWZ619" s="116"/>
      <c r="CXA619" s="116"/>
      <c r="CXB619" s="116"/>
      <c r="CXC619" s="116"/>
      <c r="CXD619" s="116"/>
      <c r="CXE619" s="116"/>
      <c r="CXF619" s="116"/>
      <c r="CXG619" s="116"/>
      <c r="CXH619" s="116"/>
      <c r="CXI619" s="116"/>
      <c r="CXJ619" s="116"/>
      <c r="CXK619" s="116"/>
      <c r="CXL619" s="116"/>
      <c r="CXM619" s="116"/>
      <c r="CXN619" s="116"/>
      <c r="CXO619" s="116"/>
      <c r="CXP619" s="116"/>
      <c r="CXQ619" s="116"/>
      <c r="CXR619" s="116"/>
      <c r="CXS619" s="116"/>
      <c r="CXT619" s="116"/>
      <c r="CXU619" s="116"/>
      <c r="CXV619" s="116"/>
      <c r="CXW619" s="116"/>
      <c r="CXX619" s="116"/>
      <c r="CXY619" s="116"/>
      <c r="CXZ619" s="116"/>
      <c r="CYA619" s="116"/>
      <c r="CYB619" s="116"/>
      <c r="CYC619" s="116"/>
      <c r="CYD619" s="116"/>
      <c r="CYE619" s="116"/>
      <c r="CYF619" s="116"/>
      <c r="CYG619" s="116"/>
      <c r="CYH619" s="116"/>
      <c r="CYI619" s="116"/>
      <c r="CYJ619" s="116"/>
      <c r="CYK619" s="116"/>
      <c r="CYL619" s="116"/>
      <c r="CYM619" s="116"/>
      <c r="CYN619" s="116"/>
      <c r="CYO619" s="116"/>
      <c r="CYP619" s="116"/>
      <c r="CYQ619" s="116"/>
      <c r="CYR619" s="116"/>
      <c r="CYS619" s="116"/>
      <c r="CYT619" s="116"/>
      <c r="CYU619" s="116"/>
      <c r="CYV619" s="116"/>
      <c r="CYW619" s="116"/>
      <c r="CYX619" s="116"/>
      <c r="CYY619" s="116"/>
      <c r="CYZ619" s="116"/>
      <c r="CZA619" s="116"/>
      <c r="CZB619" s="116"/>
      <c r="CZC619" s="116"/>
      <c r="CZD619" s="116"/>
      <c r="CZE619" s="116"/>
      <c r="CZF619" s="116"/>
      <c r="CZG619" s="116"/>
      <c r="CZH619" s="116"/>
      <c r="CZI619" s="116"/>
      <c r="CZJ619" s="116"/>
      <c r="CZK619" s="116"/>
      <c r="CZL619" s="116"/>
      <c r="CZM619" s="116"/>
      <c r="CZN619" s="116"/>
      <c r="CZO619" s="116"/>
      <c r="CZP619" s="116"/>
      <c r="CZQ619" s="116"/>
      <c r="CZR619" s="116"/>
      <c r="CZS619" s="116"/>
      <c r="CZT619" s="116"/>
      <c r="CZU619" s="116"/>
      <c r="CZV619" s="116"/>
      <c r="CZW619" s="116"/>
      <c r="CZX619" s="116"/>
      <c r="CZY619" s="116"/>
      <c r="CZZ619" s="116"/>
      <c r="DAA619" s="116"/>
      <c r="DAB619" s="116"/>
      <c r="DAC619" s="116"/>
      <c r="DAD619" s="116"/>
      <c r="DAE619" s="116"/>
      <c r="DAF619" s="116"/>
      <c r="DAG619" s="116"/>
      <c r="DAH619" s="116"/>
      <c r="DAI619" s="116"/>
      <c r="DAJ619" s="116"/>
      <c r="DAK619" s="116"/>
      <c r="DAL619" s="116"/>
      <c r="DAM619" s="116"/>
      <c r="DAN619" s="116"/>
      <c r="DAO619" s="116"/>
      <c r="DAP619" s="116"/>
      <c r="DAQ619" s="116"/>
      <c r="DAR619" s="116"/>
      <c r="DAS619" s="116"/>
      <c r="DAT619" s="116"/>
      <c r="DAU619" s="116"/>
      <c r="DAV619" s="116"/>
      <c r="DAW619" s="116"/>
      <c r="DAX619" s="116"/>
      <c r="DAY619" s="116"/>
      <c r="DAZ619" s="116"/>
      <c r="DBA619" s="116"/>
      <c r="DBB619" s="116"/>
      <c r="DBC619" s="116"/>
      <c r="DBD619" s="116"/>
      <c r="DBE619" s="116"/>
      <c r="DBF619" s="116"/>
      <c r="DBG619" s="116"/>
      <c r="DBH619" s="116"/>
      <c r="DBI619" s="116"/>
      <c r="DBJ619" s="116"/>
      <c r="DBK619" s="116"/>
      <c r="DBL619" s="116"/>
      <c r="DBM619" s="116"/>
      <c r="DBN619" s="116"/>
      <c r="DBO619" s="116"/>
      <c r="DBP619" s="116"/>
      <c r="DBQ619" s="116"/>
      <c r="DBR619" s="116"/>
      <c r="DBS619" s="116"/>
      <c r="DBT619" s="116"/>
      <c r="DBU619" s="116"/>
      <c r="DBV619" s="116"/>
      <c r="DBW619" s="116"/>
      <c r="DBX619" s="116"/>
      <c r="DBY619" s="116"/>
      <c r="DBZ619" s="116"/>
      <c r="DCA619" s="116"/>
      <c r="DCB619" s="116"/>
      <c r="DCC619" s="116"/>
      <c r="DCD619" s="116"/>
      <c r="DCE619" s="116"/>
      <c r="DCF619" s="116"/>
      <c r="DCG619" s="116"/>
      <c r="DCH619" s="116"/>
      <c r="DCI619" s="116"/>
      <c r="DCJ619" s="116"/>
      <c r="DCK619" s="116"/>
      <c r="DCL619" s="116"/>
      <c r="DCM619" s="116"/>
      <c r="DCN619" s="116"/>
      <c r="DCO619" s="116"/>
      <c r="DCP619" s="116"/>
      <c r="DCQ619" s="116"/>
      <c r="DCR619" s="116"/>
      <c r="DCS619" s="116"/>
      <c r="DCT619" s="116"/>
      <c r="DCU619" s="116"/>
      <c r="DCV619" s="116"/>
      <c r="DCW619" s="116"/>
      <c r="DCX619" s="116"/>
      <c r="DCY619" s="116"/>
      <c r="DCZ619" s="116"/>
      <c r="DDA619" s="116"/>
      <c r="DDB619" s="116"/>
      <c r="DDC619" s="116"/>
      <c r="DDD619" s="116"/>
      <c r="DDE619" s="116"/>
      <c r="DDF619" s="116"/>
      <c r="DDG619" s="116"/>
      <c r="DDH619" s="116"/>
      <c r="DDI619" s="116"/>
      <c r="DDJ619" s="116"/>
      <c r="DDK619" s="116"/>
      <c r="DDL619" s="116"/>
      <c r="DDM619" s="116"/>
      <c r="DDN619" s="116"/>
      <c r="DDO619" s="116"/>
      <c r="DDP619" s="116"/>
      <c r="DDQ619" s="116"/>
      <c r="DDR619" s="116"/>
      <c r="DDS619" s="116"/>
      <c r="DDT619" s="116"/>
      <c r="DDU619" s="116"/>
      <c r="DDV619" s="116"/>
      <c r="DDW619" s="116"/>
      <c r="DDX619" s="116"/>
      <c r="DDY619" s="116"/>
      <c r="DDZ619" s="116"/>
      <c r="DEA619" s="116"/>
      <c r="DEB619" s="116"/>
      <c r="DEC619" s="116"/>
      <c r="DED619" s="116"/>
      <c r="DEE619" s="116"/>
      <c r="DEF619" s="116"/>
      <c r="DEG619" s="116"/>
      <c r="DEH619" s="116"/>
      <c r="DEI619" s="116"/>
      <c r="DEJ619" s="116"/>
      <c r="DEK619" s="116"/>
      <c r="DEL619" s="116"/>
      <c r="DEM619" s="116"/>
      <c r="DEN619" s="116"/>
      <c r="DEO619" s="116"/>
      <c r="DEP619" s="116"/>
      <c r="DEQ619" s="116"/>
      <c r="DER619" s="116"/>
      <c r="DES619" s="116"/>
      <c r="DET619" s="116"/>
      <c r="DEU619" s="116"/>
      <c r="DEV619" s="116"/>
      <c r="DEW619" s="116"/>
      <c r="DEX619" s="116"/>
      <c r="DEY619" s="116"/>
      <c r="DEZ619" s="116"/>
      <c r="DFA619" s="116"/>
      <c r="DFB619" s="116"/>
      <c r="DFC619" s="116"/>
      <c r="DFD619" s="116"/>
      <c r="DFE619" s="116"/>
      <c r="DFF619" s="116"/>
      <c r="DFG619" s="116"/>
      <c r="DFH619" s="116"/>
      <c r="DFI619" s="116"/>
      <c r="DFJ619" s="116"/>
      <c r="DFK619" s="116"/>
      <c r="DFL619" s="116"/>
      <c r="DFM619" s="116"/>
      <c r="DFN619" s="116"/>
      <c r="DFO619" s="116"/>
      <c r="DFP619" s="116"/>
      <c r="DFQ619" s="116"/>
      <c r="DFR619" s="116"/>
      <c r="DFS619" s="116"/>
      <c r="DFT619" s="116"/>
      <c r="DFU619" s="116"/>
      <c r="DFV619" s="116"/>
      <c r="DFW619" s="116"/>
      <c r="DFX619" s="116"/>
      <c r="DFY619" s="116"/>
      <c r="DFZ619" s="116"/>
      <c r="DGA619" s="116"/>
      <c r="DGB619" s="116"/>
      <c r="DGC619" s="116"/>
      <c r="DGD619" s="116"/>
      <c r="DGE619" s="116"/>
      <c r="DGF619" s="116"/>
      <c r="DGG619" s="116"/>
      <c r="DGH619" s="116"/>
      <c r="DGI619" s="116"/>
      <c r="DGJ619" s="116"/>
      <c r="DGK619" s="116"/>
      <c r="DGL619" s="116"/>
      <c r="DGM619" s="116"/>
      <c r="DGN619" s="116"/>
      <c r="DGO619" s="116"/>
      <c r="DGP619" s="116"/>
      <c r="DGQ619" s="116"/>
      <c r="DGR619" s="116"/>
      <c r="DGS619" s="116"/>
      <c r="DGT619" s="116"/>
      <c r="DGU619" s="116"/>
      <c r="DGV619" s="116"/>
      <c r="DGW619" s="116"/>
      <c r="DGX619" s="116"/>
      <c r="DGY619" s="116"/>
      <c r="DGZ619" s="116"/>
      <c r="DHA619" s="116"/>
      <c r="DHB619" s="116"/>
      <c r="DHC619" s="116"/>
      <c r="DHD619" s="116"/>
      <c r="DHE619" s="116"/>
      <c r="DHF619" s="116"/>
      <c r="DHG619" s="116"/>
      <c r="DHH619" s="116"/>
      <c r="DHI619" s="116"/>
      <c r="DHJ619" s="116"/>
      <c r="DHK619" s="116"/>
      <c r="DHL619" s="116"/>
      <c r="DHM619" s="116"/>
      <c r="DHN619" s="116"/>
      <c r="DHO619" s="116"/>
      <c r="DHP619" s="116"/>
      <c r="DHQ619" s="116"/>
      <c r="DHR619" s="116"/>
      <c r="DHS619" s="116"/>
      <c r="DHT619" s="116"/>
      <c r="DHU619" s="116"/>
      <c r="DHV619" s="116"/>
      <c r="DHW619" s="116"/>
      <c r="DHX619" s="116"/>
      <c r="DHY619" s="116"/>
      <c r="DHZ619" s="116"/>
      <c r="DIA619" s="116"/>
      <c r="DIB619" s="116"/>
      <c r="DIC619" s="116"/>
      <c r="DID619" s="116"/>
      <c r="DIE619" s="116"/>
      <c r="DIF619" s="116"/>
      <c r="DIG619" s="116"/>
      <c r="DIH619" s="116"/>
      <c r="DII619" s="116"/>
      <c r="DIJ619" s="116"/>
      <c r="DIK619" s="116"/>
      <c r="DIL619" s="116"/>
      <c r="DIM619" s="116"/>
      <c r="DIN619" s="116"/>
      <c r="DIO619" s="116"/>
      <c r="DIP619" s="116"/>
      <c r="DIQ619" s="116"/>
      <c r="DIR619" s="116"/>
      <c r="DIS619" s="116"/>
      <c r="DIT619" s="116"/>
      <c r="DIU619" s="116"/>
      <c r="DIV619" s="116"/>
      <c r="DIW619" s="116"/>
      <c r="DIX619" s="116"/>
      <c r="DIY619" s="116"/>
      <c r="DIZ619" s="116"/>
      <c r="DJA619" s="116"/>
      <c r="DJB619" s="116"/>
      <c r="DJC619" s="116"/>
      <c r="DJD619" s="116"/>
      <c r="DJE619" s="116"/>
      <c r="DJF619" s="116"/>
      <c r="DJG619" s="116"/>
      <c r="DJH619" s="116"/>
      <c r="DJI619" s="116"/>
      <c r="DJJ619" s="116"/>
      <c r="DJK619" s="116"/>
      <c r="DJL619" s="116"/>
      <c r="DJM619" s="116"/>
      <c r="DJN619" s="116"/>
      <c r="DJO619" s="116"/>
      <c r="DJP619" s="116"/>
      <c r="DJQ619" s="116"/>
      <c r="DJR619" s="116"/>
      <c r="DJS619" s="116"/>
      <c r="DJT619" s="116"/>
      <c r="DJU619" s="116"/>
      <c r="DJV619" s="116"/>
      <c r="DJW619" s="116"/>
      <c r="DJX619" s="116"/>
      <c r="DJY619" s="116"/>
      <c r="DJZ619" s="116"/>
      <c r="DKA619" s="116"/>
      <c r="DKB619" s="116"/>
      <c r="DKC619" s="116"/>
      <c r="DKD619" s="116"/>
      <c r="DKE619" s="116"/>
      <c r="DKF619" s="116"/>
      <c r="DKG619" s="116"/>
      <c r="DKH619" s="116"/>
      <c r="DKI619" s="116"/>
      <c r="DKJ619" s="116"/>
      <c r="DKK619" s="116"/>
      <c r="DKL619" s="116"/>
      <c r="DKM619" s="116"/>
      <c r="DKN619" s="116"/>
      <c r="DKO619" s="116"/>
      <c r="DKP619" s="116"/>
      <c r="DKQ619" s="116"/>
      <c r="DKR619" s="116"/>
      <c r="DKS619" s="116"/>
      <c r="DKT619" s="116"/>
      <c r="DKU619" s="116"/>
      <c r="DKV619" s="116"/>
      <c r="DKW619" s="116"/>
      <c r="DKX619" s="116"/>
      <c r="DKY619" s="116"/>
      <c r="DKZ619" s="116"/>
      <c r="DLA619" s="116"/>
      <c r="DLB619" s="116"/>
      <c r="DLC619" s="116"/>
      <c r="DLD619" s="116"/>
      <c r="DLE619" s="116"/>
      <c r="DLF619" s="116"/>
      <c r="DLG619" s="116"/>
      <c r="DLH619" s="116"/>
      <c r="DLI619" s="116"/>
      <c r="DLJ619" s="116"/>
      <c r="DLK619" s="116"/>
      <c r="DLL619" s="116"/>
      <c r="DLM619" s="116"/>
      <c r="DLN619" s="116"/>
      <c r="DLO619" s="116"/>
      <c r="DLP619" s="116"/>
      <c r="DLQ619" s="116"/>
      <c r="DLR619" s="116"/>
      <c r="DLS619" s="116"/>
      <c r="DLT619" s="116"/>
      <c r="DLU619" s="116"/>
      <c r="DLV619" s="116"/>
      <c r="DLW619" s="116"/>
      <c r="DLX619" s="116"/>
      <c r="DLY619" s="116"/>
      <c r="DLZ619" s="116"/>
      <c r="DMA619" s="116"/>
      <c r="DMB619" s="116"/>
      <c r="DMC619" s="116"/>
      <c r="DMD619" s="116"/>
      <c r="DME619" s="116"/>
      <c r="DMF619" s="116"/>
      <c r="DMG619" s="116"/>
      <c r="DMH619" s="116"/>
      <c r="DMI619" s="116"/>
      <c r="DMJ619" s="116"/>
      <c r="DMK619" s="116"/>
      <c r="DML619" s="116"/>
      <c r="DMM619" s="116"/>
      <c r="DMN619" s="116"/>
      <c r="DMO619" s="116"/>
      <c r="DMP619" s="116"/>
      <c r="DMQ619" s="116"/>
      <c r="DMR619" s="116"/>
      <c r="DMS619" s="116"/>
      <c r="DMT619" s="116"/>
      <c r="DMU619" s="116"/>
      <c r="DMV619" s="116"/>
      <c r="DMW619" s="116"/>
      <c r="DMX619" s="116"/>
      <c r="DMY619" s="116"/>
      <c r="DMZ619" s="116"/>
      <c r="DNA619" s="116"/>
      <c r="DNB619" s="116"/>
      <c r="DNC619" s="116"/>
      <c r="DND619" s="116"/>
      <c r="DNE619" s="116"/>
      <c r="DNF619" s="116"/>
      <c r="DNG619" s="116"/>
      <c r="DNH619" s="116"/>
      <c r="DNI619" s="116"/>
      <c r="DNJ619" s="116"/>
      <c r="DNK619" s="116"/>
      <c r="DNL619" s="116"/>
      <c r="DNM619" s="116"/>
      <c r="DNN619" s="116"/>
      <c r="DNO619" s="116"/>
      <c r="DNP619" s="116"/>
      <c r="DNQ619" s="116"/>
      <c r="DNR619" s="116"/>
      <c r="DNS619" s="116"/>
      <c r="DNT619" s="116"/>
      <c r="DNU619" s="116"/>
      <c r="DNV619" s="116"/>
      <c r="DNW619" s="116"/>
      <c r="DNX619" s="116"/>
      <c r="DNY619" s="116"/>
      <c r="DNZ619" s="116"/>
      <c r="DOA619" s="116"/>
      <c r="DOB619" s="116"/>
      <c r="DOC619" s="116"/>
      <c r="DOD619" s="116"/>
      <c r="DOE619" s="116"/>
      <c r="DOF619" s="116"/>
      <c r="DOG619" s="116"/>
      <c r="DOH619" s="116"/>
      <c r="DOI619" s="116"/>
      <c r="DOJ619" s="116"/>
      <c r="DOK619" s="116"/>
      <c r="DOL619" s="116"/>
      <c r="DOM619" s="116"/>
      <c r="DON619" s="116"/>
      <c r="DOO619" s="116"/>
      <c r="DOP619" s="116"/>
      <c r="DOQ619" s="116"/>
      <c r="DOR619" s="116"/>
      <c r="DOS619" s="116"/>
      <c r="DOT619" s="116"/>
      <c r="DOU619" s="116"/>
      <c r="DOV619" s="116"/>
      <c r="DOW619" s="116"/>
      <c r="DOX619" s="116"/>
      <c r="DOY619" s="116"/>
      <c r="DOZ619" s="116"/>
      <c r="DPA619" s="116"/>
      <c r="DPB619" s="116"/>
      <c r="DPC619" s="116"/>
      <c r="DPD619" s="116"/>
      <c r="DPE619" s="116"/>
      <c r="DPF619" s="116"/>
      <c r="DPG619" s="116"/>
      <c r="DPH619" s="116"/>
      <c r="DPI619" s="116"/>
      <c r="DPJ619" s="116"/>
      <c r="DPK619" s="116"/>
      <c r="DPL619" s="116"/>
      <c r="DPM619" s="116"/>
      <c r="DPN619" s="116"/>
      <c r="DPO619" s="116"/>
      <c r="DPP619" s="116"/>
      <c r="DPQ619" s="116"/>
      <c r="DPR619" s="116"/>
      <c r="DPS619" s="116"/>
      <c r="DPT619" s="116"/>
      <c r="DPU619" s="116"/>
      <c r="DPV619" s="116"/>
      <c r="DPW619" s="116"/>
      <c r="DPX619" s="116"/>
      <c r="DPY619" s="116"/>
      <c r="DPZ619" s="116"/>
      <c r="DQA619" s="116"/>
      <c r="DQB619" s="116"/>
      <c r="DQC619" s="116"/>
      <c r="DQD619" s="116"/>
      <c r="DQE619" s="116"/>
      <c r="DQF619" s="116"/>
      <c r="DQG619" s="116"/>
      <c r="DQH619" s="116"/>
      <c r="DQI619" s="116"/>
      <c r="DQJ619" s="116"/>
      <c r="DQK619" s="116"/>
      <c r="DQL619" s="116"/>
      <c r="DQM619" s="116"/>
      <c r="DQN619" s="116"/>
      <c r="DQO619" s="116"/>
      <c r="DQP619" s="116"/>
      <c r="DQQ619" s="116"/>
      <c r="DQR619" s="116"/>
      <c r="DQS619" s="116"/>
      <c r="DQT619" s="116"/>
      <c r="DQU619" s="116"/>
      <c r="DQV619" s="116"/>
      <c r="DQW619" s="116"/>
      <c r="DQX619" s="116"/>
      <c r="DQY619" s="116"/>
      <c r="DQZ619" s="116"/>
      <c r="DRA619" s="116"/>
      <c r="DRB619" s="116"/>
      <c r="DRC619" s="116"/>
      <c r="DRD619" s="116"/>
      <c r="DRE619" s="116"/>
      <c r="DRF619" s="116"/>
      <c r="DRG619" s="116"/>
      <c r="DRH619" s="116"/>
      <c r="DRI619" s="116"/>
      <c r="DRJ619" s="116"/>
      <c r="DRK619" s="116"/>
      <c r="DRL619" s="116"/>
      <c r="DRM619" s="116"/>
      <c r="DRN619" s="116"/>
      <c r="DRO619" s="116"/>
      <c r="DRP619" s="116"/>
      <c r="DRQ619" s="116"/>
      <c r="DRR619" s="116"/>
      <c r="DRS619" s="116"/>
      <c r="DRT619" s="116"/>
      <c r="DRU619" s="116"/>
      <c r="DRV619" s="116"/>
      <c r="DRW619" s="116"/>
      <c r="DRX619" s="116"/>
      <c r="DRY619" s="116"/>
      <c r="DRZ619" s="116"/>
      <c r="DSA619" s="116"/>
      <c r="DSB619" s="116"/>
      <c r="DSC619" s="116"/>
      <c r="DSD619" s="116"/>
      <c r="DSE619" s="116"/>
      <c r="DSF619" s="116"/>
      <c r="DSG619" s="116"/>
      <c r="DSH619" s="116"/>
      <c r="DSI619" s="116"/>
      <c r="DSJ619" s="116"/>
      <c r="DSK619" s="116"/>
      <c r="DSL619" s="116"/>
      <c r="DSM619" s="116"/>
      <c r="DSN619" s="116"/>
      <c r="DSO619" s="116"/>
      <c r="DSP619" s="116"/>
      <c r="DSQ619" s="116"/>
      <c r="DSR619" s="116"/>
      <c r="DSS619" s="116"/>
      <c r="DST619" s="116"/>
      <c r="DSU619" s="116"/>
      <c r="DSV619" s="116"/>
      <c r="DSW619" s="116"/>
      <c r="DSX619" s="116"/>
      <c r="DSY619" s="116"/>
      <c r="DSZ619" s="116"/>
      <c r="DTA619" s="116"/>
      <c r="DTB619" s="116"/>
      <c r="DTC619" s="116"/>
      <c r="DTD619" s="116"/>
      <c r="DTE619" s="116"/>
      <c r="DTF619" s="116"/>
      <c r="DTG619" s="116"/>
      <c r="DTH619" s="116"/>
      <c r="DTI619" s="116"/>
      <c r="DTJ619" s="116"/>
      <c r="DTK619" s="116"/>
      <c r="DTL619" s="116"/>
      <c r="DTM619" s="116"/>
      <c r="DTN619" s="116"/>
      <c r="DTO619" s="116"/>
      <c r="DTP619" s="116"/>
      <c r="DTQ619" s="116"/>
      <c r="DTR619" s="116"/>
      <c r="DTS619" s="116"/>
      <c r="DTT619" s="116"/>
      <c r="DTU619" s="116"/>
      <c r="DTV619" s="116"/>
      <c r="DTW619" s="116"/>
      <c r="DTX619" s="116"/>
      <c r="DTY619" s="116"/>
      <c r="DTZ619" s="116"/>
      <c r="DUA619" s="116"/>
      <c r="DUB619" s="116"/>
      <c r="DUC619" s="116"/>
      <c r="DUD619" s="116"/>
      <c r="DUE619" s="116"/>
      <c r="DUF619" s="116"/>
      <c r="DUG619" s="116"/>
      <c r="DUH619" s="116"/>
      <c r="DUI619" s="116"/>
      <c r="DUJ619" s="116"/>
      <c r="DUK619" s="116"/>
      <c r="DUL619" s="116"/>
      <c r="DUM619" s="116"/>
      <c r="DUN619" s="116"/>
      <c r="DUO619" s="116"/>
      <c r="DUP619" s="116"/>
      <c r="DUQ619" s="116"/>
      <c r="DUR619" s="116"/>
      <c r="DUS619" s="116"/>
      <c r="DUT619" s="116"/>
      <c r="DUU619" s="116"/>
      <c r="DUV619" s="116"/>
      <c r="DUW619" s="116"/>
      <c r="DUX619" s="116"/>
      <c r="DUY619" s="116"/>
      <c r="DUZ619" s="116"/>
      <c r="DVA619" s="116"/>
      <c r="DVB619" s="116"/>
      <c r="DVC619" s="116"/>
      <c r="DVD619" s="116"/>
      <c r="DVE619" s="116"/>
      <c r="DVF619" s="116"/>
      <c r="DVG619" s="116"/>
      <c r="DVH619" s="116"/>
      <c r="DVI619" s="116"/>
      <c r="DVJ619" s="116"/>
      <c r="DVK619" s="116"/>
      <c r="DVL619" s="116"/>
      <c r="DVM619" s="116"/>
      <c r="DVN619" s="116"/>
      <c r="DVO619" s="116"/>
      <c r="DVP619" s="116"/>
      <c r="DVQ619" s="116"/>
      <c r="DVR619" s="116"/>
      <c r="DVS619" s="116"/>
      <c r="DVT619" s="116"/>
      <c r="DVU619" s="116"/>
      <c r="DVV619" s="116"/>
      <c r="DVW619" s="116"/>
      <c r="DVX619" s="116"/>
      <c r="DVY619" s="116"/>
      <c r="DVZ619" s="116"/>
      <c r="DWA619" s="116"/>
      <c r="DWB619" s="116"/>
      <c r="DWC619" s="116"/>
      <c r="DWD619" s="116"/>
      <c r="DWE619" s="116"/>
      <c r="DWF619" s="116"/>
      <c r="DWG619" s="116"/>
      <c r="DWH619" s="116"/>
      <c r="DWI619" s="116"/>
      <c r="DWJ619" s="116"/>
      <c r="DWK619" s="116"/>
      <c r="DWL619" s="116"/>
      <c r="DWM619" s="116"/>
      <c r="DWN619" s="116"/>
      <c r="DWO619" s="116"/>
      <c r="DWP619" s="116"/>
      <c r="DWQ619" s="116"/>
      <c r="DWR619" s="116"/>
      <c r="DWS619" s="116"/>
      <c r="DWT619" s="116"/>
      <c r="DWU619" s="116"/>
      <c r="DWV619" s="116"/>
      <c r="DWW619" s="116"/>
      <c r="DWX619" s="116"/>
      <c r="DWY619" s="116"/>
      <c r="DWZ619" s="116"/>
      <c r="DXA619" s="116"/>
      <c r="DXB619" s="116"/>
      <c r="DXC619" s="116"/>
      <c r="DXD619" s="116"/>
      <c r="DXE619" s="116"/>
      <c r="DXF619" s="116"/>
      <c r="DXG619" s="116"/>
      <c r="DXH619" s="116"/>
      <c r="DXI619" s="116"/>
      <c r="DXJ619" s="116"/>
      <c r="DXK619" s="116"/>
      <c r="DXL619" s="116"/>
      <c r="DXM619" s="116"/>
      <c r="DXN619" s="116"/>
      <c r="DXO619" s="116"/>
      <c r="DXP619" s="116"/>
      <c r="DXQ619" s="116"/>
      <c r="DXR619" s="116"/>
      <c r="DXS619" s="116"/>
      <c r="DXT619" s="116"/>
      <c r="DXU619" s="116"/>
      <c r="DXV619" s="116"/>
      <c r="DXW619" s="116"/>
      <c r="DXX619" s="116"/>
      <c r="DXY619" s="116"/>
      <c r="DXZ619" s="116"/>
      <c r="DYA619" s="116"/>
      <c r="DYB619" s="116"/>
      <c r="DYC619" s="116"/>
      <c r="DYD619" s="116"/>
      <c r="DYE619" s="116"/>
      <c r="DYF619" s="116"/>
      <c r="DYG619" s="116"/>
      <c r="DYH619" s="116"/>
      <c r="DYI619" s="116"/>
      <c r="DYJ619" s="116"/>
      <c r="DYK619" s="116"/>
      <c r="DYL619" s="116"/>
      <c r="DYM619" s="116"/>
      <c r="DYN619" s="116"/>
      <c r="DYO619" s="116"/>
      <c r="DYP619" s="116"/>
      <c r="DYQ619" s="116"/>
      <c r="DYR619" s="116"/>
      <c r="DYS619" s="116"/>
      <c r="DYT619" s="116"/>
      <c r="DYU619" s="116"/>
      <c r="DYV619" s="116"/>
      <c r="DYW619" s="116"/>
      <c r="DYX619" s="116"/>
      <c r="DYY619" s="116"/>
      <c r="DYZ619" s="116"/>
      <c r="DZA619" s="116"/>
      <c r="DZB619" s="116"/>
      <c r="DZC619" s="116"/>
      <c r="DZD619" s="116"/>
      <c r="DZE619" s="116"/>
      <c r="DZF619" s="116"/>
      <c r="DZG619" s="116"/>
      <c r="DZH619" s="116"/>
      <c r="DZI619" s="116"/>
      <c r="DZJ619" s="116"/>
      <c r="DZK619" s="116"/>
      <c r="DZL619" s="116"/>
      <c r="DZM619" s="116"/>
      <c r="DZN619" s="116"/>
      <c r="DZO619" s="116"/>
      <c r="DZP619" s="116"/>
      <c r="DZQ619" s="116"/>
      <c r="DZR619" s="116"/>
      <c r="DZS619" s="116"/>
      <c r="DZT619" s="116"/>
      <c r="DZU619" s="116"/>
      <c r="DZV619" s="116"/>
      <c r="DZW619" s="116"/>
      <c r="DZX619" s="116"/>
      <c r="DZY619" s="116"/>
      <c r="DZZ619" s="116"/>
      <c r="EAA619" s="116"/>
      <c r="EAB619" s="116"/>
      <c r="EAC619" s="116"/>
      <c r="EAD619" s="116"/>
      <c r="EAE619" s="116"/>
      <c r="EAF619" s="116"/>
      <c r="EAG619" s="116"/>
      <c r="EAH619" s="116"/>
      <c r="EAI619" s="116"/>
      <c r="EAJ619" s="116"/>
      <c r="EAK619" s="116"/>
      <c r="EAL619" s="116"/>
      <c r="EAM619" s="116"/>
      <c r="EAN619" s="116"/>
      <c r="EAO619" s="116"/>
      <c r="EAP619" s="116"/>
      <c r="EAQ619" s="116"/>
      <c r="EAR619" s="116"/>
      <c r="EAS619" s="116"/>
      <c r="EAT619" s="116"/>
      <c r="EAU619" s="116"/>
      <c r="EAV619" s="116"/>
      <c r="EAW619" s="116"/>
      <c r="EAX619" s="116"/>
      <c r="EAY619" s="116"/>
      <c r="EAZ619" s="116"/>
      <c r="EBA619" s="116"/>
      <c r="EBB619" s="116"/>
      <c r="EBC619" s="116"/>
      <c r="EBD619" s="116"/>
      <c r="EBE619" s="116"/>
      <c r="EBF619" s="116"/>
      <c r="EBG619" s="116"/>
      <c r="EBH619" s="116"/>
      <c r="EBI619" s="116"/>
      <c r="EBJ619" s="116"/>
      <c r="EBK619" s="116"/>
      <c r="EBL619" s="116"/>
      <c r="EBM619" s="116"/>
      <c r="EBN619" s="116"/>
      <c r="EBO619" s="116"/>
      <c r="EBP619" s="116"/>
      <c r="EBQ619" s="116"/>
      <c r="EBR619" s="116"/>
      <c r="EBS619" s="116"/>
      <c r="EBT619" s="116"/>
      <c r="EBU619" s="116"/>
      <c r="EBV619" s="116"/>
      <c r="EBW619" s="116"/>
      <c r="EBX619" s="116"/>
      <c r="EBY619" s="116"/>
      <c r="EBZ619" s="116"/>
      <c r="ECA619" s="116"/>
      <c r="ECB619" s="116"/>
      <c r="ECC619" s="116"/>
      <c r="ECD619" s="116"/>
      <c r="ECE619" s="116"/>
      <c r="ECF619" s="116"/>
      <c r="ECG619" s="116"/>
      <c r="ECH619" s="116"/>
      <c r="ECI619" s="116"/>
      <c r="ECJ619" s="116"/>
      <c r="ECK619" s="116"/>
      <c r="ECL619" s="116"/>
      <c r="ECM619" s="116"/>
      <c r="ECN619" s="116"/>
      <c r="ECO619" s="116"/>
      <c r="ECP619" s="116"/>
      <c r="ECQ619" s="116"/>
      <c r="ECR619" s="116"/>
      <c r="ECS619" s="116"/>
      <c r="ECT619" s="116"/>
      <c r="ECU619" s="116"/>
      <c r="ECV619" s="116"/>
      <c r="ECW619" s="116"/>
      <c r="ECX619" s="116"/>
      <c r="ECY619" s="116"/>
      <c r="ECZ619" s="116"/>
      <c r="EDA619" s="116"/>
      <c r="EDB619" s="116"/>
      <c r="EDC619" s="116"/>
      <c r="EDD619" s="116"/>
      <c r="EDE619" s="116"/>
      <c r="EDF619" s="116"/>
      <c r="EDG619" s="116"/>
      <c r="EDH619" s="116"/>
      <c r="EDI619" s="116"/>
      <c r="EDJ619" s="116"/>
      <c r="EDK619" s="116"/>
      <c r="EDL619" s="116"/>
      <c r="EDM619" s="116"/>
      <c r="EDN619" s="116"/>
      <c r="EDO619" s="116"/>
      <c r="EDP619" s="116"/>
      <c r="EDQ619" s="116"/>
      <c r="EDR619" s="116"/>
      <c r="EDS619" s="116"/>
      <c r="EDT619" s="116"/>
      <c r="EDU619" s="116"/>
      <c r="EDV619" s="116"/>
      <c r="EDW619" s="116"/>
      <c r="EDX619" s="116"/>
      <c r="EDY619" s="116"/>
      <c r="EDZ619" s="116"/>
      <c r="EEA619" s="116"/>
      <c r="EEB619" s="116"/>
      <c r="EEC619" s="116"/>
      <c r="EED619" s="116"/>
      <c r="EEE619" s="116"/>
      <c r="EEF619" s="116"/>
      <c r="EEG619" s="116"/>
      <c r="EEH619" s="116"/>
      <c r="EEI619" s="116"/>
      <c r="EEJ619" s="116"/>
      <c r="EEK619" s="116"/>
      <c r="EEL619" s="116"/>
      <c r="EEM619" s="116"/>
      <c r="EEN619" s="116"/>
      <c r="EEO619" s="116"/>
      <c r="EEP619" s="116"/>
      <c r="EEQ619" s="116"/>
      <c r="EER619" s="116"/>
      <c r="EES619" s="116"/>
      <c r="EET619" s="116"/>
      <c r="EEU619" s="116"/>
      <c r="EEV619" s="116"/>
      <c r="EEW619" s="116"/>
      <c r="EEX619" s="116"/>
      <c r="EEY619" s="116"/>
      <c r="EEZ619" s="116"/>
      <c r="EFA619" s="116"/>
      <c r="EFB619" s="116"/>
      <c r="EFC619" s="116"/>
      <c r="EFD619" s="116"/>
      <c r="EFE619" s="116"/>
      <c r="EFF619" s="116"/>
      <c r="EFG619" s="116"/>
      <c r="EFH619" s="116"/>
      <c r="EFI619" s="116"/>
      <c r="EFJ619" s="116"/>
      <c r="EFK619" s="116"/>
      <c r="EFL619" s="116"/>
      <c r="EFM619" s="116"/>
      <c r="EFN619" s="116"/>
      <c r="EFO619" s="116"/>
      <c r="EFP619" s="116"/>
      <c r="EFQ619" s="116"/>
      <c r="EFR619" s="116"/>
      <c r="EFS619" s="116"/>
      <c r="EFT619" s="116"/>
      <c r="EFU619" s="116"/>
      <c r="EFV619" s="116"/>
      <c r="EFW619" s="116"/>
      <c r="EFX619" s="116"/>
      <c r="EFY619" s="116"/>
      <c r="EFZ619" s="116"/>
      <c r="EGA619" s="116"/>
      <c r="EGB619" s="116"/>
      <c r="EGC619" s="116"/>
      <c r="EGD619" s="116"/>
      <c r="EGE619" s="116"/>
      <c r="EGF619" s="116"/>
      <c r="EGG619" s="116"/>
      <c r="EGH619" s="116"/>
      <c r="EGI619" s="116"/>
      <c r="EGJ619" s="116"/>
      <c r="EGK619" s="116"/>
      <c r="EGL619" s="116"/>
      <c r="EGM619" s="116"/>
      <c r="EGN619" s="116"/>
      <c r="EGO619" s="116"/>
      <c r="EGP619" s="116"/>
      <c r="EGQ619" s="116"/>
      <c r="EGR619" s="116"/>
      <c r="EGS619" s="116"/>
      <c r="EGT619" s="116"/>
      <c r="EGU619" s="116"/>
      <c r="EGV619" s="116"/>
      <c r="EGW619" s="116"/>
      <c r="EGX619" s="116"/>
      <c r="EGY619" s="116"/>
      <c r="EGZ619" s="116"/>
      <c r="EHA619" s="116"/>
      <c r="EHB619" s="116"/>
      <c r="EHC619" s="116"/>
      <c r="EHD619" s="116"/>
      <c r="EHE619" s="116"/>
      <c r="EHF619" s="116"/>
      <c r="EHG619" s="116"/>
      <c r="EHH619" s="116"/>
      <c r="EHI619" s="116"/>
      <c r="EHJ619" s="116"/>
      <c r="EHK619" s="116"/>
      <c r="EHL619" s="116"/>
      <c r="EHM619" s="116"/>
      <c r="EHN619" s="116"/>
      <c r="EHO619" s="116"/>
      <c r="EHP619" s="116"/>
      <c r="EHQ619" s="116"/>
      <c r="EHR619" s="116"/>
      <c r="EHS619" s="116"/>
      <c r="EHT619" s="116"/>
      <c r="EHU619" s="116"/>
      <c r="EHV619" s="116"/>
      <c r="EHW619" s="116"/>
      <c r="EHX619" s="116"/>
      <c r="EHY619" s="116"/>
      <c r="EHZ619" s="116"/>
      <c r="EIA619" s="116"/>
      <c r="EIB619" s="116"/>
      <c r="EIC619" s="116"/>
      <c r="EID619" s="116"/>
      <c r="EIE619" s="116"/>
      <c r="EIF619" s="116"/>
      <c r="EIG619" s="116"/>
      <c r="EIH619" s="116"/>
      <c r="EII619" s="116"/>
      <c r="EIJ619" s="116"/>
      <c r="EIK619" s="116"/>
      <c r="EIL619" s="116"/>
      <c r="EIM619" s="116"/>
      <c r="EIN619" s="116"/>
      <c r="EIO619" s="116"/>
      <c r="EIP619" s="116"/>
      <c r="EIQ619" s="116"/>
      <c r="EIR619" s="116"/>
      <c r="EIS619" s="116"/>
      <c r="EIT619" s="116"/>
      <c r="EIU619" s="116"/>
      <c r="EIV619" s="116"/>
      <c r="EIW619" s="116"/>
      <c r="EIX619" s="116"/>
      <c r="EIY619" s="116"/>
      <c r="EIZ619" s="116"/>
      <c r="EJA619" s="116"/>
      <c r="EJB619" s="116"/>
      <c r="EJC619" s="116"/>
      <c r="EJD619" s="116"/>
      <c r="EJE619" s="116"/>
      <c r="EJF619" s="116"/>
      <c r="EJG619" s="116"/>
      <c r="EJH619" s="116"/>
      <c r="EJI619" s="116"/>
      <c r="EJJ619" s="116"/>
      <c r="EJK619" s="116"/>
      <c r="EJL619" s="116"/>
      <c r="EJM619" s="116"/>
      <c r="EJN619" s="116"/>
      <c r="EJO619" s="116"/>
      <c r="EJP619" s="116"/>
      <c r="EJQ619" s="116"/>
      <c r="EJR619" s="116"/>
      <c r="EJS619" s="116"/>
      <c r="EJT619" s="116"/>
      <c r="EJU619" s="116"/>
      <c r="EJV619" s="116"/>
      <c r="EJW619" s="116"/>
      <c r="EJX619" s="116"/>
      <c r="EJY619" s="116"/>
      <c r="EJZ619" s="116"/>
      <c r="EKA619" s="116"/>
      <c r="EKB619" s="116"/>
      <c r="EKC619" s="116"/>
      <c r="EKD619" s="116"/>
      <c r="EKE619" s="116"/>
      <c r="EKF619" s="116"/>
      <c r="EKG619" s="116"/>
      <c r="EKH619" s="116"/>
      <c r="EKI619" s="116"/>
      <c r="EKJ619" s="116"/>
      <c r="EKK619" s="116"/>
      <c r="EKL619" s="116"/>
      <c r="EKM619" s="116"/>
      <c r="EKN619" s="116"/>
      <c r="EKO619" s="116"/>
      <c r="EKP619" s="116"/>
      <c r="EKQ619" s="116"/>
      <c r="EKR619" s="116"/>
      <c r="EKS619" s="116"/>
      <c r="EKT619" s="116"/>
      <c r="EKU619" s="116"/>
      <c r="EKV619" s="116"/>
      <c r="EKW619" s="116"/>
      <c r="EKX619" s="116"/>
      <c r="EKY619" s="116"/>
      <c r="EKZ619" s="116"/>
      <c r="ELA619" s="116"/>
      <c r="ELB619" s="116"/>
      <c r="ELC619" s="116"/>
      <c r="ELD619" s="116"/>
      <c r="ELE619" s="116"/>
      <c r="ELF619" s="116"/>
      <c r="ELG619" s="116"/>
      <c r="ELH619" s="116"/>
      <c r="ELI619" s="116"/>
      <c r="ELJ619" s="116"/>
      <c r="ELK619" s="116"/>
      <c r="ELL619" s="116"/>
      <c r="ELM619" s="116"/>
      <c r="ELN619" s="116"/>
      <c r="ELO619" s="116"/>
      <c r="ELP619" s="116"/>
      <c r="ELQ619" s="116"/>
      <c r="ELR619" s="116"/>
      <c r="ELS619" s="116"/>
      <c r="ELT619" s="116"/>
      <c r="ELU619" s="116"/>
      <c r="ELV619" s="116"/>
      <c r="ELW619" s="116"/>
      <c r="ELX619" s="116"/>
      <c r="ELY619" s="116"/>
      <c r="ELZ619" s="116"/>
      <c r="EMA619" s="116"/>
      <c r="EMB619" s="116"/>
      <c r="EMC619" s="116"/>
      <c r="EMD619" s="116"/>
      <c r="EME619" s="116"/>
      <c r="EMF619" s="116"/>
      <c r="EMG619" s="116"/>
      <c r="EMH619" s="116"/>
      <c r="EMI619" s="116"/>
      <c r="EMJ619" s="116"/>
      <c r="EMK619" s="116"/>
      <c r="EML619" s="116"/>
      <c r="EMM619" s="116"/>
      <c r="EMN619" s="116"/>
      <c r="EMO619" s="116"/>
      <c r="EMP619" s="116"/>
      <c r="EMQ619" s="116"/>
      <c r="EMR619" s="116"/>
      <c r="EMS619" s="116"/>
      <c r="EMT619" s="116"/>
      <c r="EMU619" s="116"/>
      <c r="EMV619" s="116"/>
      <c r="EMW619" s="116"/>
      <c r="EMX619" s="116"/>
      <c r="EMY619" s="116"/>
      <c r="EMZ619" s="116"/>
      <c r="ENA619" s="116"/>
      <c r="ENB619" s="116"/>
      <c r="ENC619" s="116"/>
      <c r="END619" s="116"/>
      <c r="ENE619" s="116"/>
      <c r="ENF619" s="116"/>
      <c r="ENG619" s="116"/>
      <c r="ENH619" s="116"/>
      <c r="ENI619" s="116"/>
      <c r="ENJ619" s="116"/>
      <c r="ENK619" s="116"/>
      <c r="ENL619" s="116"/>
      <c r="ENM619" s="116"/>
      <c r="ENN619" s="116"/>
      <c r="ENO619" s="116"/>
      <c r="ENP619" s="116"/>
      <c r="ENQ619" s="116"/>
      <c r="ENR619" s="116"/>
      <c r="ENS619" s="116"/>
      <c r="ENT619" s="116"/>
      <c r="ENU619" s="116"/>
      <c r="ENV619" s="116"/>
      <c r="ENW619" s="116"/>
      <c r="ENX619" s="116"/>
      <c r="ENY619" s="116"/>
      <c r="ENZ619" s="116"/>
      <c r="EOA619" s="116"/>
      <c r="EOB619" s="116"/>
      <c r="EOC619" s="116"/>
      <c r="EOD619" s="116"/>
      <c r="EOE619" s="116"/>
      <c r="EOF619" s="116"/>
      <c r="EOG619" s="116"/>
      <c r="EOH619" s="116"/>
      <c r="EOI619" s="116"/>
      <c r="EOJ619" s="116"/>
      <c r="EOK619" s="116"/>
      <c r="EOL619" s="116"/>
      <c r="EOM619" s="116"/>
      <c r="EON619" s="116"/>
      <c r="EOO619" s="116"/>
      <c r="EOP619" s="116"/>
      <c r="EOQ619" s="116"/>
      <c r="EOR619" s="116"/>
      <c r="EOS619" s="116"/>
      <c r="EOT619" s="116"/>
      <c r="EOU619" s="116"/>
      <c r="EOV619" s="116"/>
      <c r="EOW619" s="116"/>
      <c r="EOX619" s="116"/>
      <c r="EOY619" s="116"/>
      <c r="EOZ619" s="116"/>
      <c r="EPA619" s="116"/>
      <c r="EPB619" s="116"/>
      <c r="EPC619" s="116"/>
      <c r="EPD619" s="116"/>
      <c r="EPE619" s="116"/>
      <c r="EPF619" s="116"/>
      <c r="EPG619" s="116"/>
      <c r="EPH619" s="116"/>
      <c r="EPI619" s="116"/>
      <c r="EPJ619" s="116"/>
      <c r="EPK619" s="116"/>
      <c r="EPL619" s="116"/>
      <c r="EPM619" s="116"/>
      <c r="EPN619" s="116"/>
      <c r="EPO619" s="116"/>
      <c r="EPP619" s="116"/>
      <c r="EPQ619" s="116"/>
      <c r="EPR619" s="116"/>
      <c r="EPS619" s="116"/>
      <c r="EPT619" s="116"/>
      <c r="EPU619" s="116"/>
      <c r="EPV619" s="116"/>
      <c r="EPW619" s="116"/>
      <c r="EPX619" s="116"/>
      <c r="EPY619" s="116"/>
      <c r="EPZ619" s="116"/>
      <c r="EQA619" s="116"/>
      <c r="EQB619" s="116"/>
      <c r="EQC619" s="116"/>
      <c r="EQD619" s="116"/>
      <c r="EQE619" s="116"/>
      <c r="EQF619" s="116"/>
      <c r="EQG619" s="116"/>
      <c r="EQH619" s="116"/>
      <c r="EQI619" s="116"/>
      <c r="EQJ619" s="116"/>
      <c r="EQK619" s="116"/>
      <c r="EQL619" s="116"/>
      <c r="EQM619" s="116"/>
      <c r="EQN619" s="116"/>
      <c r="EQO619" s="116"/>
      <c r="EQP619" s="116"/>
      <c r="EQQ619" s="116"/>
      <c r="EQR619" s="116"/>
      <c r="EQS619" s="116"/>
      <c r="EQT619" s="116"/>
      <c r="EQU619" s="116"/>
      <c r="EQV619" s="116"/>
      <c r="EQW619" s="116"/>
      <c r="EQX619" s="116"/>
      <c r="EQY619" s="116"/>
      <c r="EQZ619" s="116"/>
      <c r="ERA619" s="116"/>
      <c r="ERB619" s="116"/>
      <c r="ERC619" s="116"/>
      <c r="ERD619" s="116"/>
      <c r="ERE619" s="116"/>
      <c r="ERF619" s="116"/>
      <c r="ERG619" s="116"/>
      <c r="ERH619" s="116"/>
      <c r="ERI619" s="116"/>
      <c r="ERJ619" s="116"/>
      <c r="ERK619" s="116"/>
      <c r="ERL619" s="116"/>
      <c r="ERM619" s="116"/>
      <c r="ERN619" s="116"/>
      <c r="ERO619" s="116"/>
      <c r="ERP619" s="116"/>
      <c r="ERQ619" s="116"/>
      <c r="ERR619" s="116"/>
      <c r="ERS619" s="116"/>
      <c r="ERT619" s="116"/>
      <c r="ERU619" s="116"/>
      <c r="ERV619" s="116"/>
      <c r="ERW619" s="116"/>
      <c r="ERX619" s="116"/>
      <c r="ERY619" s="116"/>
      <c r="ERZ619" s="116"/>
      <c r="ESA619" s="116"/>
      <c r="ESB619" s="116"/>
      <c r="ESC619" s="116"/>
      <c r="ESD619" s="116"/>
      <c r="ESE619" s="116"/>
      <c r="ESF619" s="116"/>
      <c r="ESG619" s="116"/>
      <c r="ESH619" s="116"/>
      <c r="ESI619" s="116"/>
      <c r="ESJ619" s="116"/>
      <c r="ESK619" s="116"/>
      <c r="ESL619" s="116"/>
      <c r="ESM619" s="116"/>
      <c r="ESN619" s="116"/>
      <c r="ESO619" s="116"/>
      <c r="ESP619" s="116"/>
      <c r="ESQ619" s="116"/>
      <c r="ESR619" s="116"/>
      <c r="ESS619" s="116"/>
      <c r="EST619" s="116"/>
      <c r="ESU619" s="116"/>
      <c r="ESV619" s="116"/>
      <c r="ESW619" s="116"/>
      <c r="ESX619" s="116"/>
      <c r="ESY619" s="116"/>
      <c r="ESZ619" s="116"/>
      <c r="ETA619" s="116"/>
      <c r="ETB619" s="116"/>
      <c r="ETC619" s="116"/>
      <c r="ETD619" s="116"/>
      <c r="ETE619" s="116"/>
      <c r="ETF619" s="116"/>
      <c r="ETG619" s="116"/>
      <c r="ETH619" s="116"/>
      <c r="ETI619" s="116"/>
      <c r="ETJ619" s="116"/>
      <c r="ETK619" s="116"/>
      <c r="ETL619" s="116"/>
      <c r="ETM619" s="116"/>
      <c r="ETN619" s="116"/>
      <c r="ETO619" s="116"/>
      <c r="ETP619" s="116"/>
      <c r="ETQ619" s="116"/>
      <c r="ETR619" s="116"/>
      <c r="ETS619" s="116"/>
      <c r="ETT619" s="116"/>
      <c r="ETU619" s="116"/>
      <c r="ETV619" s="116"/>
      <c r="ETW619" s="116"/>
      <c r="ETX619" s="116"/>
      <c r="ETY619" s="116"/>
      <c r="ETZ619" s="116"/>
      <c r="EUA619" s="116"/>
      <c r="EUB619" s="116"/>
      <c r="EUC619" s="116"/>
      <c r="EUD619" s="116"/>
      <c r="EUE619" s="116"/>
      <c r="EUF619" s="116"/>
      <c r="EUG619" s="116"/>
      <c r="EUH619" s="116"/>
      <c r="EUI619" s="116"/>
      <c r="EUJ619" s="116"/>
      <c r="EUK619" s="116"/>
      <c r="EUL619" s="116"/>
      <c r="EUM619" s="116"/>
      <c r="EUN619" s="116"/>
      <c r="EUO619" s="116"/>
      <c r="EUP619" s="116"/>
      <c r="EUQ619" s="116"/>
      <c r="EUR619" s="116"/>
      <c r="EUS619" s="116"/>
      <c r="EUT619" s="116"/>
      <c r="EUU619" s="116"/>
      <c r="EUV619" s="116"/>
      <c r="EUW619" s="116"/>
      <c r="EUX619" s="116"/>
      <c r="EUY619" s="116"/>
      <c r="EUZ619" s="116"/>
      <c r="EVA619" s="116"/>
      <c r="EVB619" s="116"/>
      <c r="EVC619" s="116"/>
      <c r="EVD619" s="116"/>
      <c r="EVE619" s="116"/>
      <c r="EVF619" s="116"/>
      <c r="EVG619" s="116"/>
      <c r="EVH619" s="116"/>
      <c r="EVI619" s="116"/>
      <c r="EVJ619" s="116"/>
      <c r="EVK619" s="116"/>
      <c r="EVL619" s="116"/>
      <c r="EVM619" s="116"/>
      <c r="EVN619" s="116"/>
      <c r="EVO619" s="116"/>
      <c r="EVP619" s="116"/>
      <c r="EVQ619" s="116"/>
      <c r="EVR619" s="116"/>
      <c r="EVS619" s="116"/>
      <c r="EVT619" s="116"/>
      <c r="EVU619" s="116"/>
      <c r="EVV619" s="116"/>
      <c r="EVW619" s="116"/>
      <c r="EVX619" s="116"/>
      <c r="EVY619" s="116"/>
      <c r="EVZ619" s="116"/>
      <c r="EWA619" s="116"/>
      <c r="EWB619" s="116"/>
      <c r="EWC619" s="116"/>
      <c r="EWD619" s="116"/>
      <c r="EWE619" s="116"/>
      <c r="EWF619" s="116"/>
      <c r="EWG619" s="116"/>
      <c r="EWH619" s="116"/>
      <c r="EWI619" s="116"/>
      <c r="EWJ619" s="116"/>
      <c r="EWK619" s="116"/>
      <c r="EWL619" s="116"/>
      <c r="EWM619" s="116"/>
      <c r="EWN619" s="116"/>
      <c r="EWO619" s="116"/>
      <c r="EWP619" s="116"/>
      <c r="EWQ619" s="116"/>
      <c r="EWR619" s="116"/>
      <c r="EWS619" s="116"/>
      <c r="EWT619" s="116"/>
      <c r="EWU619" s="116"/>
      <c r="EWV619" s="116"/>
      <c r="EWW619" s="116"/>
      <c r="EWX619" s="116"/>
      <c r="EWY619" s="116"/>
      <c r="EWZ619" s="116"/>
      <c r="EXA619" s="116"/>
      <c r="EXB619" s="116"/>
      <c r="EXC619" s="116"/>
      <c r="EXD619" s="116"/>
      <c r="EXE619" s="116"/>
      <c r="EXF619" s="116"/>
      <c r="EXG619" s="116"/>
      <c r="EXH619" s="116"/>
      <c r="EXI619" s="116"/>
      <c r="EXJ619" s="116"/>
      <c r="EXK619" s="116"/>
      <c r="EXL619" s="116"/>
      <c r="EXM619" s="116"/>
      <c r="EXN619" s="116"/>
      <c r="EXO619" s="116"/>
      <c r="EXP619" s="116"/>
      <c r="EXQ619" s="116"/>
      <c r="EXR619" s="116"/>
      <c r="EXS619" s="116"/>
      <c r="EXT619" s="116"/>
      <c r="EXU619" s="116"/>
      <c r="EXV619" s="116"/>
      <c r="EXW619" s="116"/>
      <c r="EXX619" s="116"/>
      <c r="EXY619" s="116"/>
      <c r="EXZ619" s="116"/>
      <c r="EYA619" s="116"/>
      <c r="EYB619" s="116"/>
      <c r="EYC619" s="116"/>
      <c r="EYD619" s="116"/>
      <c r="EYE619" s="116"/>
      <c r="EYF619" s="116"/>
      <c r="EYG619" s="116"/>
      <c r="EYH619" s="116"/>
      <c r="EYI619" s="116"/>
      <c r="EYJ619" s="116"/>
      <c r="EYK619" s="116"/>
      <c r="EYL619" s="116"/>
      <c r="EYM619" s="116"/>
      <c r="EYN619" s="116"/>
      <c r="EYO619" s="116"/>
      <c r="EYP619" s="116"/>
      <c r="EYQ619" s="116"/>
      <c r="EYR619" s="116"/>
      <c r="EYS619" s="116"/>
      <c r="EYT619" s="116"/>
      <c r="EYU619" s="116"/>
      <c r="EYV619" s="116"/>
      <c r="EYW619" s="116"/>
      <c r="EYX619" s="116"/>
      <c r="EYY619" s="116"/>
      <c r="EYZ619" s="116"/>
      <c r="EZA619" s="116"/>
      <c r="EZB619" s="116"/>
      <c r="EZC619" s="116"/>
      <c r="EZD619" s="116"/>
      <c r="EZE619" s="116"/>
      <c r="EZF619" s="116"/>
      <c r="EZG619" s="116"/>
      <c r="EZH619" s="116"/>
      <c r="EZI619" s="116"/>
      <c r="EZJ619" s="116"/>
      <c r="EZK619" s="116"/>
      <c r="EZL619" s="116"/>
      <c r="EZM619" s="116"/>
      <c r="EZN619" s="116"/>
      <c r="EZO619" s="116"/>
      <c r="EZP619" s="116"/>
      <c r="EZQ619" s="116"/>
      <c r="EZR619" s="116"/>
      <c r="EZS619" s="116"/>
      <c r="EZT619" s="116"/>
      <c r="EZU619" s="116"/>
      <c r="EZV619" s="116"/>
      <c r="EZW619" s="116"/>
      <c r="EZX619" s="116"/>
      <c r="EZY619" s="116"/>
      <c r="EZZ619" s="116"/>
      <c r="FAA619" s="116"/>
      <c r="FAB619" s="116"/>
      <c r="FAC619" s="116"/>
      <c r="FAD619" s="116"/>
      <c r="FAE619" s="116"/>
      <c r="FAF619" s="116"/>
      <c r="FAG619" s="116"/>
      <c r="FAH619" s="116"/>
      <c r="FAI619" s="116"/>
      <c r="FAJ619" s="116"/>
      <c r="FAK619" s="116"/>
      <c r="FAL619" s="116"/>
      <c r="FAM619" s="116"/>
      <c r="FAN619" s="116"/>
      <c r="FAO619" s="116"/>
      <c r="FAP619" s="116"/>
      <c r="FAQ619" s="116"/>
      <c r="FAR619" s="116"/>
      <c r="FAS619" s="116"/>
      <c r="FAT619" s="116"/>
      <c r="FAU619" s="116"/>
      <c r="FAV619" s="116"/>
      <c r="FAW619" s="116"/>
      <c r="FAX619" s="116"/>
      <c r="FAY619" s="116"/>
      <c r="FAZ619" s="116"/>
      <c r="FBA619" s="116"/>
      <c r="FBB619" s="116"/>
      <c r="FBC619" s="116"/>
      <c r="FBD619" s="116"/>
      <c r="FBE619" s="116"/>
      <c r="FBF619" s="116"/>
      <c r="FBG619" s="116"/>
      <c r="FBH619" s="116"/>
      <c r="FBI619" s="116"/>
      <c r="FBJ619" s="116"/>
      <c r="FBK619" s="116"/>
      <c r="FBL619" s="116"/>
      <c r="FBM619" s="116"/>
      <c r="FBN619" s="116"/>
      <c r="FBO619" s="116"/>
      <c r="FBP619" s="116"/>
      <c r="FBQ619" s="116"/>
      <c r="FBR619" s="116"/>
      <c r="FBS619" s="116"/>
      <c r="FBT619" s="116"/>
      <c r="FBU619" s="116"/>
      <c r="FBV619" s="116"/>
      <c r="FBW619" s="116"/>
      <c r="FBX619" s="116"/>
      <c r="FBY619" s="116"/>
      <c r="FBZ619" s="116"/>
      <c r="FCA619" s="116"/>
      <c r="FCB619" s="116"/>
      <c r="FCC619" s="116"/>
      <c r="FCD619" s="116"/>
      <c r="FCE619" s="116"/>
      <c r="FCF619" s="116"/>
      <c r="FCG619" s="116"/>
      <c r="FCH619" s="116"/>
      <c r="FCI619" s="116"/>
      <c r="FCJ619" s="116"/>
      <c r="FCK619" s="116"/>
      <c r="FCL619" s="116"/>
      <c r="FCM619" s="116"/>
      <c r="FCN619" s="116"/>
      <c r="FCO619" s="116"/>
      <c r="FCP619" s="116"/>
      <c r="FCQ619" s="116"/>
      <c r="FCR619" s="116"/>
      <c r="FCS619" s="116"/>
      <c r="FCT619" s="116"/>
      <c r="FCU619" s="116"/>
      <c r="FCV619" s="116"/>
      <c r="FCW619" s="116"/>
      <c r="FCX619" s="116"/>
      <c r="FCY619" s="116"/>
      <c r="FCZ619" s="116"/>
      <c r="FDA619" s="116"/>
      <c r="FDB619" s="116"/>
      <c r="FDC619" s="116"/>
      <c r="FDD619" s="116"/>
      <c r="FDE619" s="116"/>
      <c r="FDF619" s="116"/>
      <c r="FDG619" s="116"/>
      <c r="FDH619" s="116"/>
      <c r="FDI619" s="116"/>
      <c r="FDJ619" s="116"/>
      <c r="FDK619" s="116"/>
      <c r="FDL619" s="116"/>
      <c r="FDM619" s="116"/>
      <c r="FDN619" s="116"/>
      <c r="FDO619" s="116"/>
      <c r="FDP619" s="116"/>
      <c r="FDQ619" s="116"/>
      <c r="FDR619" s="116"/>
      <c r="FDS619" s="116"/>
      <c r="FDT619" s="116"/>
      <c r="FDU619" s="116"/>
      <c r="FDV619" s="116"/>
      <c r="FDW619" s="116"/>
      <c r="FDX619" s="116"/>
      <c r="FDY619" s="116"/>
      <c r="FDZ619" s="116"/>
      <c r="FEA619" s="116"/>
      <c r="FEB619" s="116"/>
      <c r="FEC619" s="116"/>
      <c r="FED619" s="116"/>
      <c r="FEE619" s="116"/>
      <c r="FEF619" s="116"/>
      <c r="FEG619" s="116"/>
      <c r="FEH619" s="116"/>
      <c r="FEI619" s="116"/>
      <c r="FEJ619" s="116"/>
      <c r="FEK619" s="116"/>
      <c r="FEL619" s="116"/>
      <c r="FEM619" s="116"/>
      <c r="FEN619" s="116"/>
      <c r="FEO619" s="116"/>
      <c r="FEP619" s="116"/>
      <c r="FEQ619" s="116"/>
      <c r="FER619" s="116"/>
      <c r="FES619" s="116"/>
      <c r="FET619" s="116"/>
      <c r="FEU619" s="116"/>
      <c r="FEV619" s="116"/>
      <c r="FEW619" s="116"/>
      <c r="FEX619" s="116"/>
      <c r="FEY619" s="116"/>
      <c r="FEZ619" s="116"/>
      <c r="FFA619" s="116"/>
      <c r="FFB619" s="116"/>
      <c r="FFC619" s="116"/>
      <c r="FFD619" s="116"/>
      <c r="FFE619" s="116"/>
      <c r="FFF619" s="116"/>
      <c r="FFG619" s="116"/>
      <c r="FFH619" s="116"/>
      <c r="FFI619" s="116"/>
      <c r="FFJ619" s="116"/>
      <c r="FFK619" s="116"/>
      <c r="FFL619" s="116"/>
      <c r="FFM619" s="116"/>
      <c r="FFN619" s="116"/>
      <c r="FFO619" s="116"/>
      <c r="FFP619" s="116"/>
      <c r="FFQ619" s="116"/>
      <c r="FFR619" s="116"/>
      <c r="FFS619" s="116"/>
      <c r="FFT619" s="116"/>
      <c r="FFU619" s="116"/>
      <c r="FFV619" s="116"/>
      <c r="FFW619" s="116"/>
      <c r="FFX619" s="116"/>
      <c r="FFY619" s="116"/>
      <c r="FFZ619" s="116"/>
      <c r="FGA619" s="116"/>
      <c r="FGB619" s="116"/>
      <c r="FGC619" s="116"/>
      <c r="FGD619" s="116"/>
      <c r="FGE619" s="116"/>
      <c r="FGF619" s="116"/>
      <c r="FGG619" s="116"/>
      <c r="FGH619" s="116"/>
      <c r="FGI619" s="116"/>
      <c r="FGJ619" s="116"/>
      <c r="FGK619" s="116"/>
      <c r="FGL619" s="116"/>
      <c r="FGM619" s="116"/>
      <c r="FGN619" s="116"/>
      <c r="FGO619" s="116"/>
      <c r="FGP619" s="116"/>
      <c r="FGQ619" s="116"/>
      <c r="FGR619" s="116"/>
      <c r="FGS619" s="116"/>
      <c r="FGT619" s="116"/>
      <c r="FGU619" s="116"/>
      <c r="FGV619" s="116"/>
      <c r="FGW619" s="116"/>
      <c r="FGX619" s="116"/>
      <c r="FGY619" s="116"/>
      <c r="FGZ619" s="116"/>
      <c r="FHA619" s="116"/>
      <c r="FHB619" s="116"/>
      <c r="FHC619" s="116"/>
      <c r="FHD619" s="116"/>
      <c r="FHE619" s="116"/>
      <c r="FHF619" s="116"/>
      <c r="FHG619" s="116"/>
      <c r="FHH619" s="116"/>
      <c r="FHI619" s="116"/>
      <c r="FHJ619" s="116"/>
      <c r="FHK619" s="116"/>
      <c r="FHL619" s="116"/>
      <c r="FHM619" s="116"/>
      <c r="FHN619" s="116"/>
      <c r="FHO619" s="116"/>
      <c r="FHP619" s="116"/>
      <c r="FHQ619" s="116"/>
      <c r="FHR619" s="116"/>
      <c r="FHS619" s="116"/>
      <c r="FHT619" s="116"/>
      <c r="FHU619" s="116"/>
      <c r="FHV619" s="116"/>
      <c r="FHW619" s="116"/>
      <c r="FHX619" s="116"/>
      <c r="FHY619" s="116"/>
      <c r="FHZ619" s="116"/>
      <c r="FIA619" s="116"/>
      <c r="FIB619" s="116"/>
      <c r="FIC619" s="116"/>
      <c r="FID619" s="116"/>
      <c r="FIE619" s="116"/>
      <c r="FIF619" s="116"/>
      <c r="FIG619" s="116"/>
      <c r="FIH619" s="116"/>
      <c r="FII619" s="116"/>
      <c r="FIJ619" s="116"/>
      <c r="FIK619" s="116"/>
      <c r="FIL619" s="116"/>
      <c r="FIM619" s="116"/>
      <c r="FIN619" s="116"/>
      <c r="FIO619" s="116"/>
      <c r="FIP619" s="116"/>
      <c r="FIQ619" s="116"/>
      <c r="FIR619" s="116"/>
      <c r="FIS619" s="116"/>
      <c r="FIT619" s="116"/>
      <c r="FIU619" s="116"/>
      <c r="FIV619" s="116"/>
      <c r="FIW619" s="116"/>
      <c r="FIX619" s="116"/>
      <c r="FIY619" s="116"/>
      <c r="FIZ619" s="116"/>
      <c r="FJA619" s="116"/>
      <c r="FJB619" s="116"/>
      <c r="FJC619" s="116"/>
      <c r="FJD619" s="116"/>
      <c r="FJE619" s="116"/>
      <c r="FJF619" s="116"/>
      <c r="FJG619" s="116"/>
      <c r="FJH619" s="116"/>
      <c r="FJI619" s="116"/>
      <c r="FJJ619" s="116"/>
      <c r="FJK619" s="116"/>
      <c r="FJL619" s="116"/>
      <c r="FJM619" s="116"/>
      <c r="FJN619" s="116"/>
      <c r="FJO619" s="116"/>
      <c r="FJP619" s="116"/>
      <c r="FJQ619" s="116"/>
      <c r="FJR619" s="116"/>
      <c r="FJS619" s="116"/>
      <c r="FJT619" s="116"/>
      <c r="FJU619" s="116"/>
      <c r="FJV619" s="116"/>
      <c r="FJW619" s="116"/>
      <c r="FJX619" s="116"/>
      <c r="FJY619" s="116"/>
      <c r="FJZ619" s="116"/>
      <c r="FKA619" s="116"/>
      <c r="FKB619" s="116"/>
      <c r="FKC619" s="116"/>
      <c r="FKD619" s="116"/>
      <c r="FKE619" s="116"/>
      <c r="FKF619" s="116"/>
      <c r="FKG619" s="116"/>
      <c r="FKH619" s="116"/>
      <c r="FKI619" s="116"/>
      <c r="FKJ619" s="116"/>
      <c r="FKK619" s="116"/>
      <c r="FKL619" s="116"/>
      <c r="FKM619" s="116"/>
      <c r="FKN619" s="116"/>
      <c r="FKO619" s="116"/>
      <c r="FKP619" s="116"/>
      <c r="FKQ619" s="116"/>
      <c r="FKR619" s="116"/>
      <c r="FKS619" s="116"/>
      <c r="FKT619" s="116"/>
      <c r="FKU619" s="116"/>
      <c r="FKV619" s="116"/>
      <c r="FKW619" s="116"/>
      <c r="FKX619" s="116"/>
      <c r="FKY619" s="116"/>
      <c r="FKZ619" s="116"/>
      <c r="FLA619" s="116"/>
      <c r="FLB619" s="116"/>
      <c r="FLC619" s="116"/>
      <c r="FLD619" s="116"/>
      <c r="FLE619" s="116"/>
      <c r="FLF619" s="116"/>
      <c r="FLG619" s="116"/>
      <c r="FLH619" s="116"/>
      <c r="FLI619" s="116"/>
      <c r="FLJ619" s="116"/>
      <c r="FLK619" s="116"/>
      <c r="FLL619" s="116"/>
      <c r="FLM619" s="116"/>
      <c r="FLN619" s="116"/>
      <c r="FLO619" s="116"/>
      <c r="FLP619" s="116"/>
      <c r="FLQ619" s="116"/>
      <c r="FLR619" s="116"/>
      <c r="FLS619" s="116"/>
      <c r="FLT619" s="116"/>
      <c r="FLU619" s="116"/>
      <c r="FLV619" s="116"/>
      <c r="FLW619" s="116"/>
      <c r="FLX619" s="116"/>
      <c r="FLY619" s="116"/>
      <c r="FLZ619" s="116"/>
      <c r="FMA619" s="116"/>
      <c r="FMB619" s="116"/>
      <c r="FMC619" s="116"/>
      <c r="FMD619" s="116"/>
      <c r="FME619" s="116"/>
      <c r="FMF619" s="116"/>
      <c r="FMG619" s="116"/>
      <c r="FMH619" s="116"/>
      <c r="FMI619" s="116"/>
      <c r="FMJ619" s="116"/>
      <c r="FMK619" s="116"/>
      <c r="FML619" s="116"/>
      <c r="FMM619" s="116"/>
      <c r="FMN619" s="116"/>
      <c r="FMO619" s="116"/>
      <c r="FMP619" s="116"/>
      <c r="FMQ619" s="116"/>
      <c r="FMR619" s="116"/>
      <c r="FMS619" s="116"/>
      <c r="FMT619" s="116"/>
      <c r="FMU619" s="116"/>
      <c r="FMV619" s="116"/>
      <c r="FMW619" s="116"/>
      <c r="FMX619" s="116"/>
      <c r="FMY619" s="116"/>
      <c r="FMZ619" s="116"/>
      <c r="FNA619" s="116"/>
      <c r="FNB619" s="116"/>
      <c r="FNC619" s="116"/>
      <c r="FND619" s="116"/>
      <c r="FNE619" s="116"/>
      <c r="FNF619" s="116"/>
      <c r="FNG619" s="116"/>
      <c r="FNH619" s="116"/>
      <c r="FNI619" s="116"/>
      <c r="FNJ619" s="116"/>
      <c r="FNK619" s="116"/>
      <c r="FNL619" s="116"/>
      <c r="FNM619" s="116"/>
      <c r="FNN619" s="116"/>
      <c r="FNO619" s="116"/>
      <c r="FNP619" s="116"/>
      <c r="FNQ619" s="116"/>
      <c r="FNR619" s="116"/>
      <c r="FNS619" s="116"/>
      <c r="FNT619" s="116"/>
      <c r="FNU619" s="116"/>
      <c r="FNV619" s="116"/>
      <c r="FNW619" s="116"/>
      <c r="FNX619" s="116"/>
      <c r="FNY619" s="116"/>
      <c r="FNZ619" s="116"/>
      <c r="FOA619" s="116"/>
      <c r="FOB619" s="116"/>
      <c r="FOC619" s="116"/>
      <c r="FOD619" s="116"/>
      <c r="FOE619" s="116"/>
      <c r="FOF619" s="116"/>
      <c r="FOG619" s="116"/>
      <c r="FOH619" s="116"/>
      <c r="FOI619" s="116"/>
      <c r="FOJ619" s="116"/>
      <c r="FOK619" s="116"/>
      <c r="FOL619" s="116"/>
      <c r="FOM619" s="116"/>
      <c r="FON619" s="116"/>
      <c r="FOO619" s="116"/>
      <c r="FOP619" s="116"/>
      <c r="FOQ619" s="116"/>
      <c r="FOR619" s="116"/>
      <c r="FOS619" s="116"/>
      <c r="FOT619" s="116"/>
      <c r="FOU619" s="116"/>
      <c r="FOV619" s="116"/>
      <c r="FOW619" s="116"/>
      <c r="FOX619" s="116"/>
      <c r="FOY619" s="116"/>
      <c r="FOZ619" s="116"/>
      <c r="FPA619" s="116"/>
      <c r="FPB619" s="116"/>
      <c r="FPC619" s="116"/>
      <c r="FPD619" s="116"/>
      <c r="FPE619" s="116"/>
      <c r="FPF619" s="116"/>
      <c r="FPG619" s="116"/>
      <c r="FPH619" s="116"/>
      <c r="FPI619" s="116"/>
      <c r="FPJ619" s="116"/>
      <c r="FPK619" s="116"/>
      <c r="FPL619" s="116"/>
      <c r="FPM619" s="116"/>
      <c r="FPN619" s="116"/>
      <c r="FPO619" s="116"/>
      <c r="FPP619" s="116"/>
      <c r="FPQ619" s="116"/>
      <c r="FPR619" s="116"/>
      <c r="FPS619" s="116"/>
      <c r="FPT619" s="116"/>
      <c r="FPU619" s="116"/>
      <c r="FPV619" s="116"/>
      <c r="FPW619" s="116"/>
      <c r="FPX619" s="116"/>
      <c r="FPY619" s="116"/>
      <c r="FPZ619" s="116"/>
      <c r="FQA619" s="116"/>
      <c r="FQB619" s="116"/>
      <c r="FQC619" s="116"/>
      <c r="FQD619" s="116"/>
      <c r="FQE619" s="116"/>
      <c r="FQF619" s="116"/>
      <c r="FQG619" s="116"/>
      <c r="FQH619" s="116"/>
      <c r="FQI619" s="116"/>
      <c r="FQJ619" s="116"/>
      <c r="FQK619" s="116"/>
      <c r="FQL619" s="116"/>
      <c r="FQM619" s="116"/>
      <c r="FQN619" s="116"/>
      <c r="FQO619" s="116"/>
      <c r="FQP619" s="116"/>
      <c r="FQQ619" s="116"/>
      <c r="FQR619" s="116"/>
      <c r="FQS619" s="116"/>
      <c r="FQT619" s="116"/>
      <c r="FQU619" s="116"/>
      <c r="FQV619" s="116"/>
      <c r="FQW619" s="116"/>
      <c r="FQX619" s="116"/>
      <c r="FQY619" s="116"/>
      <c r="FQZ619" s="116"/>
      <c r="FRA619" s="116"/>
      <c r="FRB619" s="116"/>
      <c r="FRC619" s="116"/>
      <c r="FRD619" s="116"/>
      <c r="FRE619" s="116"/>
      <c r="FRF619" s="116"/>
      <c r="FRG619" s="116"/>
      <c r="FRH619" s="116"/>
      <c r="FRI619" s="116"/>
      <c r="FRJ619" s="116"/>
      <c r="FRK619" s="116"/>
      <c r="FRL619" s="116"/>
      <c r="FRM619" s="116"/>
      <c r="FRN619" s="116"/>
      <c r="FRO619" s="116"/>
      <c r="FRP619" s="116"/>
      <c r="FRQ619" s="116"/>
      <c r="FRR619" s="116"/>
      <c r="FRS619" s="116"/>
      <c r="FRT619" s="116"/>
      <c r="FRU619" s="116"/>
      <c r="FRV619" s="116"/>
      <c r="FRW619" s="116"/>
      <c r="FRX619" s="116"/>
      <c r="FRY619" s="116"/>
      <c r="FRZ619" s="116"/>
      <c r="FSA619" s="116"/>
      <c r="FSB619" s="116"/>
      <c r="FSC619" s="116"/>
      <c r="FSD619" s="116"/>
      <c r="FSE619" s="116"/>
      <c r="FSF619" s="116"/>
      <c r="FSG619" s="116"/>
      <c r="FSH619" s="116"/>
      <c r="FSI619" s="116"/>
      <c r="FSJ619" s="116"/>
      <c r="FSK619" s="116"/>
      <c r="FSL619" s="116"/>
      <c r="FSM619" s="116"/>
      <c r="FSN619" s="116"/>
      <c r="FSO619" s="116"/>
      <c r="FSP619" s="116"/>
      <c r="FSQ619" s="116"/>
      <c r="FSR619" s="116"/>
      <c r="FSS619" s="116"/>
      <c r="FST619" s="116"/>
      <c r="FSU619" s="116"/>
      <c r="FSV619" s="116"/>
      <c r="FSW619" s="116"/>
      <c r="FSX619" s="116"/>
      <c r="FSY619" s="116"/>
      <c r="FSZ619" s="116"/>
      <c r="FTA619" s="116"/>
      <c r="FTB619" s="116"/>
      <c r="FTC619" s="116"/>
      <c r="FTD619" s="116"/>
      <c r="FTE619" s="116"/>
      <c r="FTF619" s="116"/>
      <c r="FTG619" s="116"/>
      <c r="FTH619" s="116"/>
      <c r="FTI619" s="116"/>
      <c r="FTJ619" s="116"/>
      <c r="FTK619" s="116"/>
      <c r="FTL619" s="116"/>
      <c r="FTM619" s="116"/>
      <c r="FTN619" s="116"/>
      <c r="FTO619" s="116"/>
      <c r="FTP619" s="116"/>
      <c r="FTQ619" s="116"/>
      <c r="FTR619" s="116"/>
      <c r="FTS619" s="116"/>
      <c r="FTT619" s="116"/>
      <c r="FTU619" s="116"/>
      <c r="FTV619" s="116"/>
      <c r="FTW619" s="116"/>
      <c r="FTX619" s="116"/>
      <c r="FTY619" s="116"/>
      <c r="FTZ619" s="116"/>
      <c r="FUA619" s="116"/>
      <c r="FUB619" s="116"/>
      <c r="FUC619" s="116"/>
      <c r="FUD619" s="116"/>
      <c r="FUE619" s="116"/>
      <c r="FUF619" s="116"/>
      <c r="FUG619" s="116"/>
      <c r="FUH619" s="116"/>
      <c r="FUI619" s="116"/>
      <c r="FUJ619" s="116"/>
      <c r="FUK619" s="116"/>
      <c r="FUL619" s="116"/>
      <c r="FUM619" s="116"/>
      <c r="FUN619" s="116"/>
      <c r="FUO619" s="116"/>
      <c r="FUP619" s="116"/>
      <c r="FUQ619" s="116"/>
      <c r="FUR619" s="116"/>
      <c r="FUS619" s="116"/>
      <c r="FUT619" s="116"/>
      <c r="FUU619" s="116"/>
      <c r="FUV619" s="116"/>
      <c r="FUW619" s="116"/>
      <c r="FUX619" s="116"/>
      <c r="FUY619" s="116"/>
      <c r="FUZ619" s="116"/>
      <c r="FVA619" s="116"/>
      <c r="FVB619" s="116"/>
      <c r="FVC619" s="116"/>
      <c r="FVD619" s="116"/>
      <c r="FVE619" s="116"/>
      <c r="FVF619" s="116"/>
      <c r="FVG619" s="116"/>
      <c r="FVH619" s="116"/>
      <c r="FVI619" s="116"/>
      <c r="FVJ619" s="116"/>
      <c r="FVK619" s="116"/>
      <c r="FVL619" s="116"/>
      <c r="FVM619" s="116"/>
      <c r="FVN619" s="116"/>
      <c r="FVO619" s="116"/>
      <c r="FVP619" s="116"/>
      <c r="FVQ619" s="116"/>
      <c r="FVR619" s="116"/>
      <c r="FVS619" s="116"/>
      <c r="FVT619" s="116"/>
      <c r="FVU619" s="116"/>
      <c r="FVV619" s="116"/>
      <c r="FVW619" s="116"/>
      <c r="FVX619" s="116"/>
      <c r="FVY619" s="116"/>
      <c r="FVZ619" s="116"/>
      <c r="FWA619" s="116"/>
      <c r="FWB619" s="116"/>
      <c r="FWC619" s="116"/>
      <c r="FWD619" s="116"/>
      <c r="FWE619" s="116"/>
      <c r="FWF619" s="116"/>
      <c r="FWG619" s="116"/>
      <c r="FWH619" s="116"/>
      <c r="FWI619" s="116"/>
      <c r="FWJ619" s="116"/>
      <c r="FWK619" s="116"/>
      <c r="FWL619" s="116"/>
      <c r="FWM619" s="116"/>
      <c r="FWN619" s="116"/>
      <c r="FWO619" s="116"/>
      <c r="FWP619" s="116"/>
      <c r="FWQ619" s="116"/>
      <c r="FWR619" s="116"/>
      <c r="FWS619" s="116"/>
      <c r="FWT619" s="116"/>
      <c r="FWU619" s="116"/>
      <c r="FWV619" s="116"/>
      <c r="FWW619" s="116"/>
      <c r="FWX619" s="116"/>
      <c r="FWY619" s="116"/>
      <c r="FWZ619" s="116"/>
      <c r="FXA619" s="116"/>
      <c r="FXB619" s="116"/>
      <c r="FXC619" s="116"/>
      <c r="FXD619" s="116"/>
      <c r="FXE619" s="116"/>
      <c r="FXF619" s="116"/>
      <c r="FXG619" s="116"/>
      <c r="FXH619" s="116"/>
      <c r="FXI619" s="116"/>
      <c r="FXJ619" s="116"/>
      <c r="FXK619" s="116"/>
      <c r="FXL619" s="116"/>
      <c r="FXM619" s="116"/>
      <c r="FXN619" s="116"/>
      <c r="FXO619" s="116"/>
      <c r="FXP619" s="116"/>
      <c r="FXQ619" s="116"/>
      <c r="FXR619" s="116"/>
      <c r="FXS619" s="116"/>
      <c r="FXT619" s="116"/>
      <c r="FXU619" s="116"/>
      <c r="FXV619" s="116"/>
      <c r="FXW619" s="116"/>
      <c r="FXX619" s="116"/>
      <c r="FXY619" s="116"/>
      <c r="FXZ619" s="116"/>
      <c r="FYA619" s="116"/>
      <c r="FYB619" s="116"/>
      <c r="FYC619" s="116"/>
      <c r="FYD619" s="116"/>
      <c r="FYE619" s="116"/>
      <c r="FYF619" s="116"/>
      <c r="FYG619" s="116"/>
      <c r="FYH619" s="116"/>
      <c r="FYI619" s="116"/>
      <c r="FYJ619" s="116"/>
      <c r="FYK619" s="116"/>
      <c r="FYL619" s="116"/>
      <c r="FYM619" s="116"/>
      <c r="FYN619" s="116"/>
      <c r="FYO619" s="116"/>
      <c r="FYP619" s="116"/>
      <c r="FYQ619" s="116"/>
      <c r="FYR619" s="116"/>
      <c r="FYS619" s="116"/>
      <c r="FYT619" s="116"/>
      <c r="FYU619" s="116"/>
      <c r="FYV619" s="116"/>
      <c r="FYW619" s="116"/>
      <c r="FYX619" s="116"/>
      <c r="FYY619" s="116"/>
      <c r="FYZ619" s="116"/>
      <c r="FZA619" s="116"/>
      <c r="FZB619" s="116"/>
      <c r="FZC619" s="116"/>
      <c r="FZD619" s="116"/>
      <c r="FZE619" s="116"/>
      <c r="FZF619" s="116"/>
      <c r="FZG619" s="116"/>
      <c r="FZH619" s="116"/>
      <c r="FZI619" s="116"/>
      <c r="FZJ619" s="116"/>
      <c r="FZK619" s="116"/>
      <c r="FZL619" s="116"/>
      <c r="FZM619" s="116"/>
      <c r="FZN619" s="116"/>
      <c r="FZO619" s="116"/>
      <c r="FZP619" s="116"/>
      <c r="FZQ619" s="116"/>
      <c r="FZR619" s="116"/>
      <c r="FZS619" s="116"/>
      <c r="FZT619" s="116"/>
      <c r="FZU619" s="116"/>
      <c r="FZV619" s="116"/>
      <c r="FZW619" s="116"/>
      <c r="FZX619" s="116"/>
      <c r="FZY619" s="116"/>
      <c r="FZZ619" s="116"/>
      <c r="GAA619" s="116"/>
      <c r="GAB619" s="116"/>
      <c r="GAC619" s="116"/>
      <c r="GAD619" s="116"/>
      <c r="GAE619" s="116"/>
      <c r="GAF619" s="116"/>
      <c r="GAG619" s="116"/>
      <c r="GAH619" s="116"/>
      <c r="GAI619" s="116"/>
      <c r="GAJ619" s="116"/>
      <c r="GAK619" s="116"/>
      <c r="GAL619" s="116"/>
      <c r="GAM619" s="116"/>
      <c r="GAN619" s="116"/>
      <c r="GAO619" s="116"/>
      <c r="GAP619" s="116"/>
      <c r="GAQ619" s="116"/>
      <c r="GAR619" s="116"/>
      <c r="GAS619" s="116"/>
      <c r="GAT619" s="116"/>
      <c r="GAU619" s="116"/>
      <c r="GAV619" s="116"/>
      <c r="GAW619" s="116"/>
      <c r="GAX619" s="116"/>
      <c r="GAY619" s="116"/>
      <c r="GAZ619" s="116"/>
      <c r="GBA619" s="116"/>
      <c r="GBB619" s="116"/>
      <c r="GBC619" s="116"/>
      <c r="GBD619" s="116"/>
      <c r="GBE619" s="116"/>
      <c r="GBF619" s="116"/>
      <c r="GBG619" s="116"/>
      <c r="GBH619" s="116"/>
      <c r="GBI619" s="116"/>
      <c r="GBJ619" s="116"/>
      <c r="GBK619" s="116"/>
      <c r="GBL619" s="116"/>
      <c r="GBM619" s="116"/>
      <c r="GBN619" s="116"/>
      <c r="GBO619" s="116"/>
      <c r="GBP619" s="116"/>
      <c r="GBQ619" s="116"/>
      <c r="GBR619" s="116"/>
      <c r="GBS619" s="116"/>
      <c r="GBT619" s="116"/>
      <c r="GBU619" s="116"/>
      <c r="GBV619" s="116"/>
      <c r="GBW619" s="116"/>
      <c r="GBX619" s="116"/>
      <c r="GBY619" s="116"/>
      <c r="GBZ619" s="116"/>
      <c r="GCA619" s="116"/>
      <c r="GCB619" s="116"/>
      <c r="GCC619" s="116"/>
      <c r="GCD619" s="116"/>
      <c r="GCE619" s="116"/>
      <c r="GCF619" s="116"/>
      <c r="GCG619" s="116"/>
      <c r="GCH619" s="116"/>
      <c r="GCI619" s="116"/>
      <c r="GCJ619" s="116"/>
      <c r="GCK619" s="116"/>
      <c r="GCL619" s="116"/>
      <c r="GCM619" s="116"/>
      <c r="GCN619" s="116"/>
      <c r="GCO619" s="116"/>
      <c r="GCP619" s="116"/>
      <c r="GCQ619" s="116"/>
      <c r="GCR619" s="116"/>
      <c r="GCS619" s="116"/>
      <c r="GCT619" s="116"/>
      <c r="GCU619" s="116"/>
      <c r="GCV619" s="116"/>
      <c r="GCW619" s="116"/>
      <c r="GCX619" s="116"/>
      <c r="GCY619" s="116"/>
      <c r="GCZ619" s="116"/>
      <c r="GDA619" s="116"/>
      <c r="GDB619" s="116"/>
      <c r="GDC619" s="116"/>
      <c r="GDD619" s="116"/>
      <c r="GDE619" s="116"/>
      <c r="GDF619" s="116"/>
      <c r="GDG619" s="116"/>
      <c r="GDH619" s="116"/>
      <c r="GDI619" s="116"/>
      <c r="GDJ619" s="116"/>
      <c r="GDK619" s="116"/>
      <c r="GDL619" s="116"/>
      <c r="GDM619" s="116"/>
      <c r="GDN619" s="116"/>
      <c r="GDO619" s="116"/>
      <c r="GDP619" s="116"/>
      <c r="GDQ619" s="116"/>
      <c r="GDR619" s="116"/>
      <c r="GDS619" s="116"/>
      <c r="GDT619" s="116"/>
      <c r="GDU619" s="116"/>
      <c r="GDV619" s="116"/>
      <c r="GDW619" s="116"/>
      <c r="GDX619" s="116"/>
      <c r="GDY619" s="116"/>
      <c r="GDZ619" s="116"/>
      <c r="GEA619" s="116"/>
      <c r="GEB619" s="116"/>
      <c r="GEC619" s="116"/>
      <c r="GED619" s="116"/>
      <c r="GEE619" s="116"/>
      <c r="GEF619" s="116"/>
      <c r="GEG619" s="116"/>
      <c r="GEH619" s="116"/>
      <c r="GEI619" s="116"/>
      <c r="GEJ619" s="116"/>
      <c r="GEK619" s="116"/>
      <c r="GEL619" s="116"/>
      <c r="GEM619" s="116"/>
      <c r="GEN619" s="116"/>
      <c r="GEO619" s="116"/>
      <c r="GEP619" s="116"/>
      <c r="GEQ619" s="116"/>
      <c r="GER619" s="116"/>
      <c r="GES619" s="116"/>
      <c r="GET619" s="116"/>
      <c r="GEU619" s="116"/>
      <c r="GEV619" s="116"/>
      <c r="GEW619" s="116"/>
      <c r="GEX619" s="116"/>
      <c r="GEY619" s="116"/>
      <c r="GEZ619" s="116"/>
      <c r="GFA619" s="116"/>
      <c r="GFB619" s="116"/>
      <c r="GFC619" s="116"/>
      <c r="GFD619" s="116"/>
      <c r="GFE619" s="116"/>
      <c r="GFF619" s="116"/>
      <c r="GFG619" s="116"/>
      <c r="GFH619" s="116"/>
      <c r="GFI619" s="116"/>
      <c r="GFJ619" s="116"/>
      <c r="GFK619" s="116"/>
      <c r="GFL619" s="116"/>
      <c r="GFM619" s="116"/>
      <c r="GFN619" s="116"/>
      <c r="GFO619" s="116"/>
      <c r="GFP619" s="116"/>
      <c r="GFQ619" s="116"/>
      <c r="GFR619" s="116"/>
      <c r="GFS619" s="116"/>
      <c r="GFT619" s="116"/>
      <c r="GFU619" s="116"/>
      <c r="GFV619" s="116"/>
      <c r="GFW619" s="116"/>
      <c r="GFX619" s="116"/>
      <c r="GFY619" s="116"/>
      <c r="GFZ619" s="116"/>
      <c r="GGA619" s="116"/>
      <c r="GGB619" s="116"/>
      <c r="GGC619" s="116"/>
      <c r="GGD619" s="116"/>
      <c r="GGE619" s="116"/>
      <c r="GGF619" s="116"/>
      <c r="GGG619" s="116"/>
      <c r="GGH619" s="116"/>
      <c r="GGI619" s="116"/>
      <c r="GGJ619" s="116"/>
      <c r="GGK619" s="116"/>
      <c r="GGL619" s="116"/>
      <c r="GGM619" s="116"/>
      <c r="GGN619" s="116"/>
      <c r="GGO619" s="116"/>
      <c r="GGP619" s="116"/>
      <c r="GGQ619" s="116"/>
      <c r="GGR619" s="116"/>
      <c r="GGS619" s="116"/>
      <c r="GGT619" s="116"/>
      <c r="GGU619" s="116"/>
      <c r="GGV619" s="116"/>
      <c r="GGW619" s="116"/>
      <c r="GGX619" s="116"/>
      <c r="GGY619" s="116"/>
      <c r="GGZ619" s="116"/>
      <c r="GHA619" s="116"/>
      <c r="GHB619" s="116"/>
      <c r="GHC619" s="116"/>
      <c r="GHD619" s="116"/>
      <c r="GHE619" s="116"/>
      <c r="GHF619" s="116"/>
      <c r="GHG619" s="116"/>
      <c r="GHH619" s="116"/>
      <c r="GHI619" s="116"/>
      <c r="GHJ619" s="116"/>
      <c r="GHK619" s="116"/>
      <c r="GHL619" s="116"/>
      <c r="GHM619" s="116"/>
      <c r="GHN619" s="116"/>
      <c r="GHO619" s="116"/>
      <c r="GHP619" s="116"/>
      <c r="GHQ619" s="116"/>
      <c r="GHR619" s="116"/>
      <c r="GHS619" s="116"/>
      <c r="GHT619" s="116"/>
      <c r="GHU619" s="116"/>
      <c r="GHV619" s="116"/>
      <c r="GHW619" s="116"/>
      <c r="GHX619" s="116"/>
      <c r="GHY619" s="116"/>
      <c r="GHZ619" s="116"/>
      <c r="GIA619" s="116"/>
      <c r="GIB619" s="116"/>
      <c r="GIC619" s="116"/>
      <c r="GID619" s="116"/>
      <c r="GIE619" s="116"/>
      <c r="GIF619" s="116"/>
      <c r="GIG619" s="116"/>
      <c r="GIH619" s="116"/>
      <c r="GII619" s="116"/>
      <c r="GIJ619" s="116"/>
      <c r="GIK619" s="116"/>
      <c r="GIL619" s="116"/>
      <c r="GIM619" s="116"/>
      <c r="GIN619" s="116"/>
      <c r="GIO619" s="116"/>
      <c r="GIP619" s="116"/>
      <c r="GIQ619" s="116"/>
      <c r="GIR619" s="116"/>
      <c r="GIS619" s="116"/>
      <c r="GIT619" s="116"/>
      <c r="GIU619" s="116"/>
      <c r="GIV619" s="116"/>
      <c r="GIW619" s="116"/>
      <c r="GIX619" s="116"/>
      <c r="GIY619" s="116"/>
      <c r="GIZ619" s="116"/>
      <c r="GJA619" s="116"/>
      <c r="GJB619" s="116"/>
      <c r="GJC619" s="116"/>
      <c r="GJD619" s="116"/>
      <c r="GJE619" s="116"/>
      <c r="GJF619" s="116"/>
      <c r="GJG619" s="116"/>
      <c r="GJH619" s="116"/>
      <c r="GJI619" s="116"/>
      <c r="GJJ619" s="116"/>
      <c r="GJK619" s="116"/>
      <c r="GJL619" s="116"/>
      <c r="GJM619" s="116"/>
      <c r="GJN619" s="116"/>
      <c r="GJO619" s="116"/>
      <c r="GJP619" s="116"/>
      <c r="GJQ619" s="116"/>
      <c r="GJR619" s="116"/>
      <c r="GJS619" s="116"/>
      <c r="GJT619" s="116"/>
      <c r="GJU619" s="116"/>
      <c r="GJV619" s="116"/>
      <c r="GJW619" s="116"/>
      <c r="GJX619" s="116"/>
      <c r="GJY619" s="116"/>
      <c r="GJZ619" s="116"/>
      <c r="GKA619" s="116"/>
      <c r="GKB619" s="116"/>
      <c r="GKC619" s="116"/>
      <c r="GKD619" s="116"/>
      <c r="GKE619" s="116"/>
      <c r="GKF619" s="116"/>
      <c r="GKG619" s="116"/>
      <c r="GKH619" s="116"/>
      <c r="GKI619" s="116"/>
      <c r="GKJ619" s="116"/>
      <c r="GKK619" s="116"/>
      <c r="GKL619" s="116"/>
      <c r="GKM619" s="116"/>
      <c r="GKN619" s="116"/>
      <c r="GKO619" s="116"/>
      <c r="GKP619" s="116"/>
      <c r="GKQ619" s="116"/>
      <c r="GKR619" s="116"/>
      <c r="GKS619" s="116"/>
      <c r="GKT619" s="116"/>
      <c r="GKU619" s="116"/>
      <c r="GKV619" s="116"/>
      <c r="GKW619" s="116"/>
      <c r="GKX619" s="116"/>
      <c r="GKY619" s="116"/>
      <c r="GKZ619" s="116"/>
      <c r="GLA619" s="116"/>
      <c r="GLB619" s="116"/>
      <c r="GLC619" s="116"/>
      <c r="GLD619" s="116"/>
      <c r="GLE619" s="116"/>
      <c r="GLF619" s="116"/>
      <c r="GLG619" s="116"/>
      <c r="GLH619" s="116"/>
      <c r="GLI619" s="116"/>
      <c r="GLJ619" s="116"/>
      <c r="GLK619" s="116"/>
      <c r="GLL619" s="116"/>
      <c r="GLM619" s="116"/>
      <c r="GLN619" s="116"/>
      <c r="GLO619" s="116"/>
      <c r="GLP619" s="116"/>
      <c r="GLQ619" s="116"/>
      <c r="GLR619" s="116"/>
      <c r="GLS619" s="116"/>
      <c r="GLT619" s="116"/>
      <c r="GLU619" s="116"/>
      <c r="GLV619" s="116"/>
      <c r="GLW619" s="116"/>
      <c r="GLX619" s="116"/>
      <c r="GLY619" s="116"/>
      <c r="GLZ619" s="116"/>
      <c r="GMA619" s="116"/>
      <c r="GMB619" s="116"/>
      <c r="GMC619" s="116"/>
      <c r="GMD619" s="116"/>
      <c r="GME619" s="116"/>
      <c r="GMF619" s="116"/>
      <c r="GMG619" s="116"/>
      <c r="GMH619" s="116"/>
      <c r="GMI619" s="116"/>
      <c r="GMJ619" s="116"/>
      <c r="GMK619" s="116"/>
      <c r="GML619" s="116"/>
      <c r="GMM619" s="116"/>
      <c r="GMN619" s="116"/>
      <c r="GMO619" s="116"/>
      <c r="GMP619" s="116"/>
      <c r="GMQ619" s="116"/>
      <c r="GMR619" s="116"/>
      <c r="GMS619" s="116"/>
      <c r="GMT619" s="116"/>
      <c r="GMU619" s="116"/>
      <c r="GMV619" s="116"/>
      <c r="GMW619" s="116"/>
      <c r="GMX619" s="116"/>
      <c r="GMY619" s="116"/>
      <c r="GMZ619" s="116"/>
      <c r="GNA619" s="116"/>
      <c r="GNB619" s="116"/>
      <c r="GNC619" s="116"/>
      <c r="GND619" s="116"/>
      <c r="GNE619" s="116"/>
      <c r="GNF619" s="116"/>
      <c r="GNG619" s="116"/>
      <c r="GNH619" s="116"/>
      <c r="GNI619" s="116"/>
      <c r="GNJ619" s="116"/>
      <c r="GNK619" s="116"/>
      <c r="GNL619" s="116"/>
      <c r="GNM619" s="116"/>
      <c r="GNN619" s="116"/>
      <c r="GNO619" s="116"/>
      <c r="GNP619" s="116"/>
      <c r="GNQ619" s="116"/>
      <c r="GNR619" s="116"/>
      <c r="GNS619" s="116"/>
      <c r="GNT619" s="116"/>
      <c r="GNU619" s="116"/>
      <c r="GNV619" s="116"/>
      <c r="GNW619" s="116"/>
      <c r="GNX619" s="116"/>
      <c r="GNY619" s="116"/>
      <c r="GNZ619" s="116"/>
      <c r="GOA619" s="116"/>
      <c r="GOB619" s="116"/>
      <c r="GOC619" s="116"/>
      <c r="GOD619" s="116"/>
      <c r="GOE619" s="116"/>
      <c r="GOF619" s="116"/>
      <c r="GOG619" s="116"/>
      <c r="GOH619" s="116"/>
      <c r="GOI619" s="116"/>
      <c r="GOJ619" s="116"/>
      <c r="GOK619" s="116"/>
      <c r="GOL619" s="116"/>
      <c r="GOM619" s="116"/>
      <c r="GON619" s="116"/>
      <c r="GOO619" s="116"/>
      <c r="GOP619" s="116"/>
      <c r="GOQ619" s="116"/>
      <c r="GOR619" s="116"/>
      <c r="GOS619" s="116"/>
      <c r="GOT619" s="116"/>
      <c r="GOU619" s="116"/>
      <c r="GOV619" s="116"/>
      <c r="GOW619" s="116"/>
      <c r="GOX619" s="116"/>
      <c r="GOY619" s="116"/>
      <c r="GOZ619" s="116"/>
      <c r="GPA619" s="116"/>
      <c r="GPB619" s="116"/>
      <c r="GPC619" s="116"/>
      <c r="GPD619" s="116"/>
      <c r="GPE619" s="116"/>
      <c r="GPF619" s="116"/>
      <c r="GPG619" s="116"/>
      <c r="GPH619" s="116"/>
      <c r="GPI619" s="116"/>
      <c r="GPJ619" s="116"/>
      <c r="GPK619" s="116"/>
      <c r="GPL619" s="116"/>
      <c r="GPM619" s="116"/>
      <c r="GPN619" s="116"/>
      <c r="GPO619" s="116"/>
      <c r="GPP619" s="116"/>
      <c r="GPQ619" s="116"/>
      <c r="GPR619" s="116"/>
      <c r="GPS619" s="116"/>
      <c r="GPT619" s="116"/>
      <c r="GPU619" s="116"/>
      <c r="GPV619" s="116"/>
      <c r="GPW619" s="116"/>
      <c r="GPX619" s="116"/>
      <c r="GPY619" s="116"/>
      <c r="GPZ619" s="116"/>
      <c r="GQA619" s="116"/>
      <c r="GQB619" s="116"/>
      <c r="GQC619" s="116"/>
      <c r="GQD619" s="116"/>
      <c r="GQE619" s="116"/>
      <c r="GQF619" s="116"/>
      <c r="GQG619" s="116"/>
      <c r="GQH619" s="116"/>
      <c r="GQI619" s="116"/>
      <c r="GQJ619" s="116"/>
      <c r="GQK619" s="116"/>
      <c r="GQL619" s="116"/>
      <c r="GQM619" s="116"/>
      <c r="GQN619" s="116"/>
      <c r="GQO619" s="116"/>
      <c r="GQP619" s="116"/>
      <c r="GQQ619" s="116"/>
      <c r="GQR619" s="116"/>
      <c r="GQS619" s="116"/>
      <c r="GQT619" s="116"/>
      <c r="GQU619" s="116"/>
      <c r="GQV619" s="116"/>
      <c r="GQW619" s="116"/>
      <c r="GQX619" s="116"/>
      <c r="GQY619" s="116"/>
      <c r="GQZ619" s="116"/>
      <c r="GRA619" s="116"/>
      <c r="GRB619" s="116"/>
      <c r="GRC619" s="116"/>
      <c r="GRD619" s="116"/>
      <c r="GRE619" s="116"/>
      <c r="GRF619" s="116"/>
      <c r="GRG619" s="116"/>
      <c r="GRH619" s="116"/>
      <c r="GRI619" s="116"/>
      <c r="GRJ619" s="116"/>
      <c r="GRK619" s="116"/>
      <c r="GRL619" s="116"/>
      <c r="GRM619" s="116"/>
      <c r="GRN619" s="116"/>
      <c r="GRO619" s="116"/>
      <c r="GRP619" s="116"/>
      <c r="GRQ619" s="116"/>
      <c r="GRR619" s="116"/>
      <c r="GRS619" s="116"/>
      <c r="GRT619" s="116"/>
      <c r="GRU619" s="116"/>
      <c r="GRV619" s="116"/>
      <c r="GRW619" s="116"/>
      <c r="GRX619" s="116"/>
      <c r="GRY619" s="116"/>
      <c r="GRZ619" s="116"/>
      <c r="GSA619" s="116"/>
      <c r="GSB619" s="116"/>
      <c r="GSC619" s="116"/>
      <c r="GSD619" s="116"/>
      <c r="GSE619" s="116"/>
      <c r="GSF619" s="116"/>
      <c r="GSG619" s="116"/>
      <c r="GSH619" s="116"/>
      <c r="GSI619" s="116"/>
      <c r="GSJ619" s="116"/>
      <c r="GSK619" s="116"/>
      <c r="GSL619" s="116"/>
      <c r="GSM619" s="116"/>
      <c r="GSN619" s="116"/>
      <c r="GSO619" s="116"/>
      <c r="GSP619" s="116"/>
      <c r="GSQ619" s="116"/>
      <c r="GSR619" s="116"/>
      <c r="GSS619" s="116"/>
      <c r="GST619" s="116"/>
      <c r="GSU619" s="116"/>
      <c r="GSV619" s="116"/>
      <c r="GSW619" s="116"/>
      <c r="GSX619" s="116"/>
      <c r="GSY619" s="116"/>
      <c r="GSZ619" s="116"/>
      <c r="GTA619" s="116"/>
      <c r="GTB619" s="116"/>
      <c r="GTC619" s="116"/>
      <c r="GTD619" s="116"/>
      <c r="GTE619" s="116"/>
      <c r="GTF619" s="116"/>
      <c r="GTG619" s="116"/>
      <c r="GTH619" s="116"/>
      <c r="GTI619" s="116"/>
      <c r="GTJ619" s="116"/>
      <c r="GTK619" s="116"/>
      <c r="GTL619" s="116"/>
      <c r="GTM619" s="116"/>
      <c r="GTN619" s="116"/>
      <c r="GTO619" s="116"/>
      <c r="GTP619" s="116"/>
      <c r="GTQ619" s="116"/>
      <c r="GTR619" s="116"/>
      <c r="GTS619" s="116"/>
      <c r="GTT619" s="116"/>
      <c r="GTU619" s="116"/>
      <c r="GTV619" s="116"/>
      <c r="GTW619" s="116"/>
      <c r="GTX619" s="116"/>
      <c r="GTY619" s="116"/>
      <c r="GTZ619" s="116"/>
      <c r="GUA619" s="116"/>
      <c r="GUB619" s="116"/>
      <c r="GUC619" s="116"/>
      <c r="GUD619" s="116"/>
      <c r="GUE619" s="116"/>
      <c r="GUF619" s="116"/>
      <c r="GUG619" s="116"/>
      <c r="GUH619" s="116"/>
      <c r="GUI619" s="116"/>
      <c r="GUJ619" s="116"/>
      <c r="GUK619" s="116"/>
      <c r="GUL619" s="116"/>
      <c r="GUM619" s="116"/>
      <c r="GUN619" s="116"/>
      <c r="GUO619" s="116"/>
      <c r="GUP619" s="116"/>
      <c r="GUQ619" s="116"/>
      <c r="GUR619" s="116"/>
      <c r="GUS619" s="116"/>
      <c r="GUT619" s="116"/>
      <c r="GUU619" s="116"/>
      <c r="GUV619" s="116"/>
      <c r="GUW619" s="116"/>
      <c r="GUX619" s="116"/>
      <c r="GUY619" s="116"/>
      <c r="GUZ619" s="116"/>
      <c r="GVA619" s="116"/>
      <c r="GVB619" s="116"/>
      <c r="GVC619" s="116"/>
      <c r="GVD619" s="116"/>
      <c r="GVE619" s="116"/>
      <c r="GVF619" s="116"/>
      <c r="GVG619" s="116"/>
      <c r="GVH619" s="116"/>
      <c r="GVI619" s="116"/>
      <c r="GVJ619" s="116"/>
      <c r="GVK619" s="116"/>
      <c r="GVL619" s="116"/>
      <c r="GVM619" s="116"/>
      <c r="GVN619" s="116"/>
      <c r="GVO619" s="116"/>
      <c r="GVP619" s="116"/>
      <c r="GVQ619" s="116"/>
      <c r="GVR619" s="116"/>
      <c r="GVS619" s="116"/>
      <c r="GVT619" s="116"/>
      <c r="GVU619" s="116"/>
      <c r="GVV619" s="116"/>
      <c r="GVW619" s="116"/>
      <c r="GVX619" s="116"/>
      <c r="GVY619" s="116"/>
      <c r="GVZ619" s="116"/>
      <c r="GWA619" s="116"/>
      <c r="GWB619" s="116"/>
      <c r="GWC619" s="116"/>
      <c r="GWD619" s="116"/>
      <c r="GWE619" s="116"/>
      <c r="GWF619" s="116"/>
      <c r="GWG619" s="116"/>
      <c r="GWH619" s="116"/>
      <c r="GWI619" s="116"/>
      <c r="GWJ619" s="116"/>
      <c r="GWK619" s="116"/>
      <c r="GWL619" s="116"/>
      <c r="GWM619" s="116"/>
      <c r="GWN619" s="116"/>
      <c r="GWO619" s="116"/>
      <c r="GWP619" s="116"/>
      <c r="GWQ619" s="116"/>
      <c r="GWR619" s="116"/>
      <c r="GWS619" s="116"/>
      <c r="GWT619" s="116"/>
      <c r="GWU619" s="116"/>
      <c r="GWV619" s="116"/>
      <c r="GWW619" s="116"/>
      <c r="GWX619" s="116"/>
      <c r="GWY619" s="116"/>
      <c r="GWZ619" s="116"/>
      <c r="GXA619" s="116"/>
      <c r="GXB619" s="116"/>
      <c r="GXC619" s="116"/>
      <c r="GXD619" s="116"/>
      <c r="GXE619" s="116"/>
      <c r="GXF619" s="116"/>
      <c r="GXG619" s="116"/>
      <c r="GXH619" s="116"/>
      <c r="GXI619" s="116"/>
      <c r="GXJ619" s="116"/>
      <c r="GXK619" s="116"/>
      <c r="GXL619" s="116"/>
      <c r="GXM619" s="116"/>
      <c r="GXN619" s="116"/>
      <c r="GXO619" s="116"/>
      <c r="GXP619" s="116"/>
      <c r="GXQ619" s="116"/>
      <c r="GXR619" s="116"/>
      <c r="GXS619" s="116"/>
      <c r="GXT619" s="116"/>
      <c r="GXU619" s="116"/>
      <c r="GXV619" s="116"/>
      <c r="GXW619" s="116"/>
      <c r="GXX619" s="116"/>
      <c r="GXY619" s="116"/>
      <c r="GXZ619" s="116"/>
      <c r="GYA619" s="116"/>
      <c r="GYB619" s="116"/>
      <c r="GYC619" s="116"/>
      <c r="GYD619" s="116"/>
      <c r="GYE619" s="116"/>
      <c r="GYF619" s="116"/>
      <c r="GYG619" s="116"/>
      <c r="GYH619" s="116"/>
      <c r="GYI619" s="116"/>
      <c r="GYJ619" s="116"/>
      <c r="GYK619" s="116"/>
      <c r="GYL619" s="116"/>
      <c r="GYM619" s="116"/>
      <c r="GYN619" s="116"/>
      <c r="GYO619" s="116"/>
      <c r="GYP619" s="116"/>
      <c r="GYQ619" s="116"/>
      <c r="GYR619" s="116"/>
      <c r="GYS619" s="116"/>
      <c r="GYT619" s="116"/>
      <c r="GYU619" s="116"/>
      <c r="GYV619" s="116"/>
      <c r="GYW619" s="116"/>
      <c r="GYX619" s="116"/>
      <c r="GYY619" s="116"/>
      <c r="GYZ619" s="116"/>
      <c r="GZA619" s="116"/>
      <c r="GZB619" s="116"/>
      <c r="GZC619" s="116"/>
      <c r="GZD619" s="116"/>
      <c r="GZE619" s="116"/>
      <c r="GZF619" s="116"/>
      <c r="GZG619" s="116"/>
      <c r="GZH619" s="116"/>
      <c r="GZI619" s="116"/>
      <c r="GZJ619" s="116"/>
      <c r="GZK619" s="116"/>
      <c r="GZL619" s="116"/>
      <c r="GZM619" s="116"/>
      <c r="GZN619" s="116"/>
      <c r="GZO619" s="116"/>
      <c r="GZP619" s="116"/>
      <c r="GZQ619" s="116"/>
      <c r="GZR619" s="116"/>
      <c r="GZS619" s="116"/>
      <c r="GZT619" s="116"/>
      <c r="GZU619" s="116"/>
      <c r="GZV619" s="116"/>
      <c r="GZW619" s="116"/>
      <c r="GZX619" s="116"/>
      <c r="GZY619" s="116"/>
      <c r="GZZ619" s="116"/>
      <c r="HAA619" s="116"/>
      <c r="HAB619" s="116"/>
      <c r="HAC619" s="116"/>
      <c r="HAD619" s="116"/>
      <c r="HAE619" s="116"/>
      <c r="HAF619" s="116"/>
      <c r="HAG619" s="116"/>
      <c r="HAH619" s="116"/>
      <c r="HAI619" s="116"/>
      <c r="HAJ619" s="116"/>
      <c r="HAK619" s="116"/>
      <c r="HAL619" s="116"/>
      <c r="HAM619" s="116"/>
      <c r="HAN619" s="116"/>
      <c r="HAO619" s="116"/>
      <c r="HAP619" s="116"/>
      <c r="HAQ619" s="116"/>
      <c r="HAR619" s="116"/>
      <c r="HAS619" s="116"/>
      <c r="HAT619" s="116"/>
      <c r="HAU619" s="116"/>
      <c r="HAV619" s="116"/>
      <c r="HAW619" s="116"/>
      <c r="HAX619" s="116"/>
      <c r="HAY619" s="116"/>
      <c r="HAZ619" s="116"/>
      <c r="HBA619" s="116"/>
      <c r="HBB619" s="116"/>
      <c r="HBC619" s="116"/>
      <c r="HBD619" s="116"/>
      <c r="HBE619" s="116"/>
      <c r="HBF619" s="116"/>
      <c r="HBG619" s="116"/>
      <c r="HBH619" s="116"/>
      <c r="HBI619" s="116"/>
      <c r="HBJ619" s="116"/>
      <c r="HBK619" s="116"/>
      <c r="HBL619" s="116"/>
      <c r="HBM619" s="116"/>
      <c r="HBN619" s="116"/>
      <c r="HBO619" s="116"/>
      <c r="HBP619" s="116"/>
      <c r="HBQ619" s="116"/>
      <c r="HBR619" s="116"/>
      <c r="HBS619" s="116"/>
      <c r="HBT619" s="116"/>
      <c r="HBU619" s="116"/>
      <c r="HBV619" s="116"/>
      <c r="HBW619" s="116"/>
      <c r="HBX619" s="116"/>
      <c r="HBY619" s="116"/>
      <c r="HBZ619" s="116"/>
      <c r="HCA619" s="116"/>
      <c r="HCB619" s="116"/>
      <c r="HCC619" s="116"/>
      <c r="HCD619" s="116"/>
      <c r="HCE619" s="116"/>
      <c r="HCF619" s="116"/>
      <c r="HCG619" s="116"/>
      <c r="HCH619" s="116"/>
      <c r="HCI619" s="116"/>
      <c r="HCJ619" s="116"/>
      <c r="HCK619" s="116"/>
      <c r="HCL619" s="116"/>
      <c r="HCM619" s="116"/>
      <c r="HCN619" s="116"/>
      <c r="HCO619" s="116"/>
      <c r="HCP619" s="116"/>
      <c r="HCQ619" s="116"/>
      <c r="HCR619" s="116"/>
      <c r="HCS619" s="116"/>
      <c r="HCT619" s="116"/>
      <c r="HCU619" s="116"/>
      <c r="HCV619" s="116"/>
      <c r="HCW619" s="116"/>
      <c r="HCX619" s="116"/>
      <c r="HCY619" s="116"/>
      <c r="HCZ619" s="116"/>
      <c r="HDA619" s="116"/>
      <c r="HDB619" s="116"/>
      <c r="HDC619" s="116"/>
      <c r="HDD619" s="116"/>
      <c r="HDE619" s="116"/>
      <c r="HDF619" s="116"/>
      <c r="HDG619" s="116"/>
      <c r="HDH619" s="116"/>
      <c r="HDI619" s="116"/>
      <c r="HDJ619" s="116"/>
      <c r="HDK619" s="116"/>
      <c r="HDL619" s="116"/>
      <c r="HDM619" s="116"/>
      <c r="HDN619" s="116"/>
      <c r="HDO619" s="116"/>
      <c r="HDP619" s="116"/>
      <c r="HDQ619" s="116"/>
      <c r="HDR619" s="116"/>
      <c r="HDS619" s="116"/>
      <c r="HDT619" s="116"/>
      <c r="HDU619" s="116"/>
      <c r="HDV619" s="116"/>
      <c r="HDW619" s="116"/>
      <c r="HDX619" s="116"/>
      <c r="HDY619" s="116"/>
      <c r="HDZ619" s="116"/>
      <c r="HEA619" s="116"/>
      <c r="HEB619" s="116"/>
      <c r="HEC619" s="116"/>
      <c r="HED619" s="116"/>
      <c r="HEE619" s="116"/>
      <c r="HEF619" s="116"/>
      <c r="HEG619" s="116"/>
      <c r="HEH619" s="116"/>
      <c r="HEI619" s="116"/>
      <c r="HEJ619" s="116"/>
      <c r="HEK619" s="116"/>
      <c r="HEL619" s="116"/>
      <c r="HEM619" s="116"/>
      <c r="HEN619" s="116"/>
      <c r="HEO619" s="116"/>
      <c r="HEP619" s="116"/>
      <c r="HEQ619" s="116"/>
      <c r="HER619" s="116"/>
      <c r="HES619" s="116"/>
      <c r="HET619" s="116"/>
      <c r="HEU619" s="116"/>
      <c r="HEV619" s="116"/>
      <c r="HEW619" s="116"/>
      <c r="HEX619" s="116"/>
      <c r="HEY619" s="116"/>
      <c r="HEZ619" s="116"/>
      <c r="HFA619" s="116"/>
      <c r="HFB619" s="116"/>
      <c r="HFC619" s="116"/>
      <c r="HFD619" s="116"/>
      <c r="HFE619" s="116"/>
      <c r="HFF619" s="116"/>
      <c r="HFG619" s="116"/>
      <c r="HFH619" s="116"/>
      <c r="HFI619" s="116"/>
      <c r="HFJ619" s="116"/>
      <c r="HFK619" s="116"/>
      <c r="HFL619" s="116"/>
      <c r="HFM619" s="116"/>
      <c r="HFN619" s="116"/>
      <c r="HFO619" s="116"/>
      <c r="HFP619" s="116"/>
      <c r="HFQ619" s="116"/>
      <c r="HFR619" s="116"/>
      <c r="HFS619" s="116"/>
      <c r="HFT619" s="116"/>
      <c r="HFU619" s="116"/>
      <c r="HFV619" s="116"/>
      <c r="HFW619" s="116"/>
      <c r="HFX619" s="116"/>
      <c r="HFY619" s="116"/>
      <c r="HFZ619" s="116"/>
      <c r="HGA619" s="116"/>
      <c r="HGB619" s="116"/>
      <c r="HGC619" s="116"/>
      <c r="HGD619" s="116"/>
      <c r="HGE619" s="116"/>
      <c r="HGF619" s="116"/>
      <c r="HGG619" s="116"/>
      <c r="HGH619" s="116"/>
      <c r="HGI619" s="116"/>
      <c r="HGJ619" s="116"/>
      <c r="HGK619" s="116"/>
      <c r="HGL619" s="116"/>
      <c r="HGM619" s="116"/>
      <c r="HGN619" s="116"/>
      <c r="HGO619" s="116"/>
      <c r="HGP619" s="116"/>
      <c r="HGQ619" s="116"/>
      <c r="HGR619" s="116"/>
      <c r="HGS619" s="116"/>
      <c r="HGT619" s="116"/>
      <c r="HGU619" s="116"/>
      <c r="HGV619" s="116"/>
      <c r="HGW619" s="116"/>
      <c r="HGX619" s="116"/>
      <c r="HGY619" s="116"/>
      <c r="HGZ619" s="116"/>
      <c r="HHA619" s="116"/>
      <c r="HHB619" s="116"/>
      <c r="HHC619" s="116"/>
      <c r="HHD619" s="116"/>
      <c r="HHE619" s="116"/>
      <c r="HHF619" s="116"/>
      <c r="HHG619" s="116"/>
      <c r="HHH619" s="116"/>
      <c r="HHI619" s="116"/>
      <c r="HHJ619" s="116"/>
      <c r="HHK619" s="116"/>
      <c r="HHL619" s="116"/>
      <c r="HHM619" s="116"/>
      <c r="HHN619" s="116"/>
      <c r="HHO619" s="116"/>
      <c r="HHP619" s="116"/>
      <c r="HHQ619" s="116"/>
      <c r="HHR619" s="116"/>
      <c r="HHS619" s="116"/>
      <c r="HHT619" s="116"/>
      <c r="HHU619" s="116"/>
      <c r="HHV619" s="116"/>
      <c r="HHW619" s="116"/>
      <c r="HHX619" s="116"/>
      <c r="HHY619" s="116"/>
      <c r="HHZ619" s="116"/>
      <c r="HIA619" s="116"/>
      <c r="HIB619" s="116"/>
      <c r="HIC619" s="116"/>
      <c r="HID619" s="116"/>
      <c r="HIE619" s="116"/>
      <c r="HIF619" s="116"/>
      <c r="HIG619" s="116"/>
      <c r="HIH619" s="116"/>
      <c r="HII619" s="116"/>
      <c r="HIJ619" s="116"/>
      <c r="HIK619" s="116"/>
      <c r="HIL619" s="116"/>
      <c r="HIM619" s="116"/>
      <c r="HIN619" s="116"/>
      <c r="HIO619" s="116"/>
      <c r="HIP619" s="116"/>
      <c r="HIQ619" s="116"/>
      <c r="HIR619" s="116"/>
      <c r="HIS619" s="116"/>
      <c r="HIT619" s="116"/>
      <c r="HIU619" s="116"/>
      <c r="HIV619" s="116"/>
      <c r="HIW619" s="116"/>
      <c r="HIX619" s="116"/>
      <c r="HIY619" s="116"/>
      <c r="HIZ619" s="116"/>
      <c r="HJA619" s="116"/>
      <c r="HJB619" s="116"/>
      <c r="HJC619" s="116"/>
      <c r="HJD619" s="116"/>
      <c r="HJE619" s="116"/>
      <c r="HJF619" s="116"/>
      <c r="HJG619" s="116"/>
      <c r="HJH619" s="116"/>
      <c r="HJI619" s="116"/>
      <c r="HJJ619" s="116"/>
      <c r="HJK619" s="116"/>
      <c r="HJL619" s="116"/>
      <c r="HJM619" s="116"/>
      <c r="HJN619" s="116"/>
      <c r="HJO619" s="116"/>
      <c r="HJP619" s="116"/>
      <c r="HJQ619" s="116"/>
      <c r="HJR619" s="116"/>
      <c r="HJS619" s="116"/>
      <c r="HJT619" s="116"/>
      <c r="HJU619" s="116"/>
      <c r="HJV619" s="116"/>
      <c r="HJW619" s="116"/>
      <c r="HJX619" s="116"/>
      <c r="HJY619" s="116"/>
      <c r="HJZ619" s="116"/>
      <c r="HKA619" s="116"/>
      <c r="HKB619" s="116"/>
      <c r="HKC619" s="116"/>
      <c r="HKD619" s="116"/>
      <c r="HKE619" s="116"/>
      <c r="HKF619" s="116"/>
      <c r="HKG619" s="116"/>
      <c r="HKH619" s="116"/>
      <c r="HKI619" s="116"/>
      <c r="HKJ619" s="116"/>
      <c r="HKK619" s="116"/>
      <c r="HKL619" s="116"/>
      <c r="HKM619" s="116"/>
      <c r="HKN619" s="116"/>
      <c r="HKO619" s="116"/>
      <c r="HKP619" s="116"/>
      <c r="HKQ619" s="116"/>
      <c r="HKR619" s="116"/>
      <c r="HKS619" s="116"/>
      <c r="HKT619" s="116"/>
      <c r="HKU619" s="116"/>
      <c r="HKV619" s="116"/>
      <c r="HKW619" s="116"/>
      <c r="HKX619" s="116"/>
      <c r="HKY619" s="116"/>
      <c r="HKZ619" s="116"/>
      <c r="HLA619" s="116"/>
      <c r="HLB619" s="116"/>
      <c r="HLC619" s="116"/>
      <c r="HLD619" s="116"/>
      <c r="HLE619" s="116"/>
      <c r="HLF619" s="116"/>
      <c r="HLG619" s="116"/>
      <c r="HLH619" s="116"/>
      <c r="HLI619" s="116"/>
      <c r="HLJ619" s="116"/>
      <c r="HLK619" s="116"/>
      <c r="HLL619" s="116"/>
      <c r="HLM619" s="116"/>
      <c r="HLN619" s="116"/>
      <c r="HLO619" s="116"/>
      <c r="HLP619" s="116"/>
      <c r="HLQ619" s="116"/>
      <c r="HLR619" s="116"/>
      <c r="HLS619" s="116"/>
      <c r="HLT619" s="116"/>
      <c r="HLU619" s="116"/>
      <c r="HLV619" s="116"/>
      <c r="HLW619" s="116"/>
      <c r="HLX619" s="116"/>
      <c r="HLY619" s="116"/>
      <c r="HLZ619" s="116"/>
      <c r="HMA619" s="116"/>
      <c r="HMB619" s="116"/>
      <c r="HMC619" s="116"/>
      <c r="HMD619" s="116"/>
      <c r="HME619" s="116"/>
      <c r="HMF619" s="116"/>
      <c r="HMG619" s="116"/>
      <c r="HMH619" s="116"/>
      <c r="HMI619" s="116"/>
      <c r="HMJ619" s="116"/>
      <c r="HMK619" s="116"/>
      <c r="HML619" s="116"/>
      <c r="HMM619" s="116"/>
      <c r="HMN619" s="116"/>
      <c r="HMO619" s="116"/>
      <c r="HMP619" s="116"/>
      <c r="HMQ619" s="116"/>
      <c r="HMR619" s="116"/>
      <c r="HMS619" s="116"/>
      <c r="HMT619" s="116"/>
      <c r="HMU619" s="116"/>
      <c r="HMV619" s="116"/>
      <c r="HMW619" s="116"/>
      <c r="HMX619" s="116"/>
      <c r="HMY619" s="116"/>
      <c r="HMZ619" s="116"/>
      <c r="HNA619" s="116"/>
      <c r="HNB619" s="116"/>
      <c r="HNC619" s="116"/>
      <c r="HND619" s="116"/>
      <c r="HNE619" s="116"/>
      <c r="HNF619" s="116"/>
      <c r="HNG619" s="116"/>
      <c r="HNH619" s="116"/>
      <c r="HNI619" s="116"/>
      <c r="HNJ619" s="116"/>
      <c r="HNK619" s="116"/>
      <c r="HNL619" s="116"/>
      <c r="HNM619" s="116"/>
      <c r="HNN619" s="116"/>
      <c r="HNO619" s="116"/>
      <c r="HNP619" s="116"/>
      <c r="HNQ619" s="116"/>
      <c r="HNR619" s="116"/>
      <c r="HNS619" s="116"/>
      <c r="HNT619" s="116"/>
      <c r="HNU619" s="116"/>
      <c r="HNV619" s="116"/>
      <c r="HNW619" s="116"/>
      <c r="HNX619" s="116"/>
      <c r="HNY619" s="116"/>
      <c r="HNZ619" s="116"/>
      <c r="HOA619" s="116"/>
      <c r="HOB619" s="116"/>
      <c r="HOC619" s="116"/>
      <c r="HOD619" s="116"/>
      <c r="HOE619" s="116"/>
      <c r="HOF619" s="116"/>
      <c r="HOG619" s="116"/>
      <c r="HOH619" s="116"/>
      <c r="HOI619" s="116"/>
      <c r="HOJ619" s="116"/>
      <c r="HOK619" s="116"/>
      <c r="HOL619" s="116"/>
      <c r="HOM619" s="116"/>
      <c r="HON619" s="116"/>
      <c r="HOO619" s="116"/>
      <c r="HOP619" s="116"/>
      <c r="HOQ619" s="116"/>
      <c r="HOR619" s="116"/>
      <c r="HOS619" s="116"/>
      <c r="HOT619" s="116"/>
      <c r="HOU619" s="116"/>
      <c r="HOV619" s="116"/>
      <c r="HOW619" s="116"/>
      <c r="HOX619" s="116"/>
      <c r="HOY619" s="116"/>
      <c r="HOZ619" s="116"/>
      <c r="HPA619" s="116"/>
      <c r="HPB619" s="116"/>
      <c r="HPC619" s="116"/>
      <c r="HPD619" s="116"/>
      <c r="HPE619" s="116"/>
      <c r="HPF619" s="116"/>
      <c r="HPG619" s="116"/>
      <c r="HPH619" s="116"/>
      <c r="HPI619" s="116"/>
      <c r="HPJ619" s="116"/>
      <c r="HPK619" s="116"/>
      <c r="HPL619" s="116"/>
      <c r="HPM619" s="116"/>
      <c r="HPN619" s="116"/>
      <c r="HPO619" s="116"/>
      <c r="HPP619" s="116"/>
      <c r="HPQ619" s="116"/>
      <c r="HPR619" s="116"/>
      <c r="HPS619" s="116"/>
      <c r="HPT619" s="116"/>
      <c r="HPU619" s="116"/>
      <c r="HPV619" s="116"/>
      <c r="HPW619" s="116"/>
      <c r="HPX619" s="116"/>
      <c r="HPY619" s="116"/>
      <c r="HPZ619" s="116"/>
      <c r="HQA619" s="116"/>
      <c r="HQB619" s="116"/>
      <c r="HQC619" s="116"/>
      <c r="HQD619" s="116"/>
      <c r="HQE619" s="116"/>
      <c r="HQF619" s="116"/>
      <c r="HQG619" s="116"/>
      <c r="HQH619" s="116"/>
      <c r="HQI619" s="116"/>
      <c r="HQJ619" s="116"/>
      <c r="HQK619" s="116"/>
      <c r="HQL619" s="116"/>
      <c r="HQM619" s="116"/>
      <c r="HQN619" s="116"/>
      <c r="HQO619" s="116"/>
      <c r="HQP619" s="116"/>
      <c r="HQQ619" s="116"/>
      <c r="HQR619" s="116"/>
      <c r="HQS619" s="116"/>
      <c r="HQT619" s="116"/>
      <c r="HQU619" s="116"/>
      <c r="HQV619" s="116"/>
      <c r="HQW619" s="116"/>
      <c r="HQX619" s="116"/>
      <c r="HQY619" s="116"/>
      <c r="HQZ619" s="116"/>
      <c r="HRA619" s="116"/>
      <c r="HRB619" s="116"/>
      <c r="HRC619" s="116"/>
      <c r="HRD619" s="116"/>
      <c r="HRE619" s="116"/>
      <c r="HRF619" s="116"/>
      <c r="HRG619" s="116"/>
      <c r="HRH619" s="116"/>
      <c r="HRI619" s="116"/>
      <c r="HRJ619" s="116"/>
      <c r="HRK619" s="116"/>
      <c r="HRL619" s="116"/>
      <c r="HRM619" s="116"/>
      <c r="HRN619" s="116"/>
      <c r="HRO619" s="116"/>
      <c r="HRP619" s="116"/>
      <c r="HRQ619" s="116"/>
      <c r="HRR619" s="116"/>
      <c r="HRS619" s="116"/>
      <c r="HRT619" s="116"/>
      <c r="HRU619" s="116"/>
      <c r="HRV619" s="116"/>
      <c r="HRW619" s="116"/>
      <c r="HRX619" s="116"/>
      <c r="HRY619" s="116"/>
      <c r="HRZ619" s="116"/>
      <c r="HSA619" s="116"/>
      <c r="HSB619" s="116"/>
      <c r="HSC619" s="116"/>
      <c r="HSD619" s="116"/>
      <c r="HSE619" s="116"/>
      <c r="HSF619" s="116"/>
      <c r="HSG619" s="116"/>
      <c r="HSH619" s="116"/>
      <c r="HSI619" s="116"/>
      <c r="HSJ619" s="116"/>
      <c r="HSK619" s="116"/>
      <c r="HSL619" s="116"/>
      <c r="HSM619" s="116"/>
      <c r="HSN619" s="116"/>
      <c r="HSO619" s="116"/>
      <c r="HSP619" s="116"/>
      <c r="HSQ619" s="116"/>
      <c r="HSR619" s="116"/>
      <c r="HSS619" s="116"/>
      <c r="HST619" s="116"/>
      <c r="HSU619" s="116"/>
      <c r="HSV619" s="116"/>
      <c r="HSW619" s="116"/>
      <c r="HSX619" s="116"/>
      <c r="HSY619" s="116"/>
      <c r="HSZ619" s="116"/>
      <c r="HTA619" s="116"/>
      <c r="HTB619" s="116"/>
      <c r="HTC619" s="116"/>
      <c r="HTD619" s="116"/>
      <c r="HTE619" s="116"/>
      <c r="HTF619" s="116"/>
      <c r="HTG619" s="116"/>
      <c r="HTH619" s="116"/>
      <c r="HTI619" s="116"/>
      <c r="HTJ619" s="116"/>
      <c r="HTK619" s="116"/>
      <c r="HTL619" s="116"/>
      <c r="HTM619" s="116"/>
      <c r="HTN619" s="116"/>
      <c r="HTO619" s="116"/>
      <c r="HTP619" s="116"/>
      <c r="HTQ619" s="116"/>
      <c r="HTR619" s="116"/>
      <c r="HTS619" s="116"/>
      <c r="HTT619" s="116"/>
      <c r="HTU619" s="116"/>
      <c r="HTV619" s="116"/>
      <c r="HTW619" s="116"/>
      <c r="HTX619" s="116"/>
      <c r="HTY619" s="116"/>
      <c r="HTZ619" s="116"/>
      <c r="HUA619" s="116"/>
      <c r="HUB619" s="116"/>
      <c r="HUC619" s="116"/>
      <c r="HUD619" s="116"/>
      <c r="HUE619" s="116"/>
      <c r="HUF619" s="116"/>
      <c r="HUG619" s="116"/>
      <c r="HUH619" s="116"/>
      <c r="HUI619" s="116"/>
      <c r="HUJ619" s="116"/>
      <c r="HUK619" s="116"/>
      <c r="HUL619" s="116"/>
      <c r="HUM619" s="116"/>
      <c r="HUN619" s="116"/>
      <c r="HUO619" s="116"/>
      <c r="HUP619" s="116"/>
      <c r="HUQ619" s="116"/>
      <c r="HUR619" s="116"/>
      <c r="HUS619" s="116"/>
      <c r="HUT619" s="116"/>
      <c r="HUU619" s="116"/>
      <c r="HUV619" s="116"/>
      <c r="HUW619" s="116"/>
      <c r="HUX619" s="116"/>
      <c r="HUY619" s="116"/>
      <c r="HUZ619" s="116"/>
      <c r="HVA619" s="116"/>
      <c r="HVB619" s="116"/>
      <c r="HVC619" s="116"/>
      <c r="HVD619" s="116"/>
      <c r="HVE619" s="116"/>
      <c r="HVF619" s="116"/>
      <c r="HVG619" s="116"/>
      <c r="HVH619" s="116"/>
      <c r="HVI619" s="116"/>
      <c r="HVJ619" s="116"/>
      <c r="HVK619" s="116"/>
      <c r="HVL619" s="116"/>
      <c r="HVM619" s="116"/>
      <c r="HVN619" s="116"/>
      <c r="HVO619" s="116"/>
      <c r="HVP619" s="116"/>
      <c r="HVQ619" s="116"/>
      <c r="HVR619" s="116"/>
      <c r="HVS619" s="116"/>
      <c r="HVT619" s="116"/>
      <c r="HVU619" s="116"/>
      <c r="HVV619" s="116"/>
      <c r="HVW619" s="116"/>
      <c r="HVX619" s="116"/>
      <c r="HVY619" s="116"/>
      <c r="HVZ619" s="116"/>
      <c r="HWA619" s="116"/>
      <c r="HWB619" s="116"/>
      <c r="HWC619" s="116"/>
      <c r="HWD619" s="116"/>
      <c r="HWE619" s="116"/>
      <c r="HWF619" s="116"/>
      <c r="HWG619" s="116"/>
      <c r="HWH619" s="116"/>
      <c r="HWI619" s="116"/>
      <c r="HWJ619" s="116"/>
      <c r="HWK619" s="116"/>
      <c r="HWL619" s="116"/>
      <c r="HWM619" s="116"/>
      <c r="HWN619" s="116"/>
      <c r="HWO619" s="116"/>
      <c r="HWP619" s="116"/>
      <c r="HWQ619" s="116"/>
      <c r="HWR619" s="116"/>
      <c r="HWS619" s="116"/>
      <c r="HWT619" s="116"/>
      <c r="HWU619" s="116"/>
      <c r="HWV619" s="116"/>
      <c r="HWW619" s="116"/>
      <c r="HWX619" s="116"/>
      <c r="HWY619" s="116"/>
      <c r="HWZ619" s="116"/>
      <c r="HXA619" s="116"/>
      <c r="HXB619" s="116"/>
      <c r="HXC619" s="116"/>
      <c r="HXD619" s="116"/>
      <c r="HXE619" s="116"/>
      <c r="HXF619" s="116"/>
      <c r="HXG619" s="116"/>
      <c r="HXH619" s="116"/>
      <c r="HXI619" s="116"/>
      <c r="HXJ619" s="116"/>
      <c r="HXK619" s="116"/>
      <c r="HXL619" s="116"/>
      <c r="HXM619" s="116"/>
      <c r="HXN619" s="116"/>
      <c r="HXO619" s="116"/>
      <c r="HXP619" s="116"/>
      <c r="HXQ619" s="116"/>
      <c r="HXR619" s="116"/>
      <c r="HXS619" s="116"/>
      <c r="HXT619" s="116"/>
      <c r="HXU619" s="116"/>
      <c r="HXV619" s="116"/>
      <c r="HXW619" s="116"/>
      <c r="HXX619" s="116"/>
      <c r="HXY619" s="116"/>
      <c r="HXZ619" s="116"/>
      <c r="HYA619" s="116"/>
      <c r="HYB619" s="116"/>
      <c r="HYC619" s="116"/>
      <c r="HYD619" s="116"/>
      <c r="HYE619" s="116"/>
      <c r="HYF619" s="116"/>
      <c r="HYG619" s="116"/>
      <c r="HYH619" s="116"/>
      <c r="HYI619" s="116"/>
      <c r="HYJ619" s="116"/>
      <c r="HYK619" s="116"/>
      <c r="HYL619" s="116"/>
      <c r="HYM619" s="116"/>
      <c r="HYN619" s="116"/>
      <c r="HYO619" s="116"/>
      <c r="HYP619" s="116"/>
      <c r="HYQ619" s="116"/>
      <c r="HYR619" s="116"/>
      <c r="HYS619" s="116"/>
      <c r="HYT619" s="116"/>
      <c r="HYU619" s="116"/>
      <c r="HYV619" s="116"/>
      <c r="HYW619" s="116"/>
      <c r="HYX619" s="116"/>
      <c r="HYY619" s="116"/>
      <c r="HYZ619" s="116"/>
      <c r="HZA619" s="116"/>
      <c r="HZB619" s="116"/>
      <c r="HZC619" s="116"/>
      <c r="HZD619" s="116"/>
      <c r="HZE619" s="116"/>
      <c r="HZF619" s="116"/>
      <c r="HZG619" s="116"/>
      <c r="HZH619" s="116"/>
      <c r="HZI619" s="116"/>
      <c r="HZJ619" s="116"/>
      <c r="HZK619" s="116"/>
      <c r="HZL619" s="116"/>
      <c r="HZM619" s="116"/>
      <c r="HZN619" s="116"/>
      <c r="HZO619" s="116"/>
      <c r="HZP619" s="116"/>
      <c r="HZQ619" s="116"/>
      <c r="HZR619" s="116"/>
      <c r="HZS619" s="116"/>
      <c r="HZT619" s="116"/>
      <c r="HZU619" s="116"/>
      <c r="HZV619" s="116"/>
      <c r="HZW619" s="116"/>
      <c r="HZX619" s="116"/>
      <c r="HZY619" s="116"/>
      <c r="HZZ619" s="116"/>
      <c r="IAA619" s="116"/>
      <c r="IAB619" s="116"/>
      <c r="IAC619" s="116"/>
      <c r="IAD619" s="116"/>
      <c r="IAE619" s="116"/>
      <c r="IAF619" s="116"/>
      <c r="IAG619" s="116"/>
      <c r="IAH619" s="116"/>
      <c r="IAI619" s="116"/>
      <c r="IAJ619" s="116"/>
      <c r="IAK619" s="116"/>
      <c r="IAL619" s="116"/>
      <c r="IAM619" s="116"/>
      <c r="IAN619" s="116"/>
      <c r="IAO619" s="116"/>
      <c r="IAP619" s="116"/>
      <c r="IAQ619" s="116"/>
      <c r="IAR619" s="116"/>
      <c r="IAS619" s="116"/>
      <c r="IAT619" s="116"/>
      <c r="IAU619" s="116"/>
      <c r="IAV619" s="116"/>
      <c r="IAW619" s="116"/>
      <c r="IAX619" s="116"/>
      <c r="IAY619" s="116"/>
      <c r="IAZ619" s="116"/>
      <c r="IBA619" s="116"/>
      <c r="IBB619" s="116"/>
      <c r="IBC619" s="116"/>
      <c r="IBD619" s="116"/>
      <c r="IBE619" s="116"/>
      <c r="IBF619" s="116"/>
      <c r="IBG619" s="116"/>
      <c r="IBH619" s="116"/>
      <c r="IBI619" s="116"/>
      <c r="IBJ619" s="116"/>
      <c r="IBK619" s="116"/>
      <c r="IBL619" s="116"/>
      <c r="IBM619" s="116"/>
      <c r="IBN619" s="116"/>
      <c r="IBO619" s="116"/>
      <c r="IBP619" s="116"/>
      <c r="IBQ619" s="116"/>
      <c r="IBR619" s="116"/>
      <c r="IBS619" s="116"/>
      <c r="IBT619" s="116"/>
      <c r="IBU619" s="116"/>
      <c r="IBV619" s="116"/>
      <c r="IBW619" s="116"/>
      <c r="IBX619" s="116"/>
      <c r="IBY619" s="116"/>
      <c r="IBZ619" s="116"/>
      <c r="ICA619" s="116"/>
      <c r="ICB619" s="116"/>
      <c r="ICC619" s="116"/>
      <c r="ICD619" s="116"/>
      <c r="ICE619" s="116"/>
      <c r="ICF619" s="116"/>
      <c r="ICG619" s="116"/>
      <c r="ICH619" s="116"/>
      <c r="ICI619" s="116"/>
      <c r="ICJ619" s="116"/>
      <c r="ICK619" s="116"/>
      <c r="ICL619" s="116"/>
      <c r="ICM619" s="116"/>
      <c r="ICN619" s="116"/>
      <c r="ICO619" s="116"/>
      <c r="ICP619" s="116"/>
      <c r="ICQ619" s="116"/>
      <c r="ICR619" s="116"/>
      <c r="ICS619" s="116"/>
      <c r="ICT619" s="116"/>
      <c r="ICU619" s="116"/>
      <c r="ICV619" s="116"/>
      <c r="ICW619" s="116"/>
      <c r="ICX619" s="116"/>
      <c r="ICY619" s="116"/>
      <c r="ICZ619" s="116"/>
      <c r="IDA619" s="116"/>
      <c r="IDB619" s="116"/>
      <c r="IDC619" s="116"/>
      <c r="IDD619" s="116"/>
      <c r="IDE619" s="116"/>
      <c r="IDF619" s="116"/>
      <c r="IDG619" s="116"/>
      <c r="IDH619" s="116"/>
      <c r="IDI619" s="116"/>
      <c r="IDJ619" s="116"/>
      <c r="IDK619" s="116"/>
      <c r="IDL619" s="116"/>
      <c r="IDM619" s="116"/>
      <c r="IDN619" s="116"/>
      <c r="IDO619" s="116"/>
      <c r="IDP619" s="116"/>
      <c r="IDQ619" s="116"/>
      <c r="IDR619" s="116"/>
      <c r="IDS619" s="116"/>
      <c r="IDT619" s="116"/>
      <c r="IDU619" s="116"/>
      <c r="IDV619" s="116"/>
      <c r="IDW619" s="116"/>
      <c r="IDX619" s="116"/>
      <c r="IDY619" s="116"/>
      <c r="IDZ619" s="116"/>
      <c r="IEA619" s="116"/>
      <c r="IEB619" s="116"/>
      <c r="IEC619" s="116"/>
      <c r="IED619" s="116"/>
      <c r="IEE619" s="116"/>
      <c r="IEF619" s="116"/>
      <c r="IEG619" s="116"/>
      <c r="IEH619" s="116"/>
      <c r="IEI619" s="116"/>
      <c r="IEJ619" s="116"/>
      <c r="IEK619" s="116"/>
      <c r="IEL619" s="116"/>
      <c r="IEM619" s="116"/>
      <c r="IEN619" s="116"/>
      <c r="IEO619" s="116"/>
      <c r="IEP619" s="116"/>
      <c r="IEQ619" s="116"/>
      <c r="IER619" s="116"/>
      <c r="IES619" s="116"/>
      <c r="IET619" s="116"/>
      <c r="IEU619" s="116"/>
      <c r="IEV619" s="116"/>
      <c r="IEW619" s="116"/>
      <c r="IEX619" s="116"/>
      <c r="IEY619" s="116"/>
      <c r="IEZ619" s="116"/>
      <c r="IFA619" s="116"/>
      <c r="IFB619" s="116"/>
      <c r="IFC619" s="116"/>
      <c r="IFD619" s="116"/>
      <c r="IFE619" s="116"/>
      <c r="IFF619" s="116"/>
      <c r="IFG619" s="116"/>
      <c r="IFH619" s="116"/>
      <c r="IFI619" s="116"/>
      <c r="IFJ619" s="116"/>
      <c r="IFK619" s="116"/>
      <c r="IFL619" s="116"/>
      <c r="IFM619" s="116"/>
      <c r="IFN619" s="116"/>
      <c r="IFO619" s="116"/>
      <c r="IFP619" s="116"/>
      <c r="IFQ619" s="116"/>
      <c r="IFR619" s="116"/>
      <c r="IFS619" s="116"/>
      <c r="IFT619" s="116"/>
      <c r="IFU619" s="116"/>
      <c r="IFV619" s="116"/>
      <c r="IFW619" s="116"/>
      <c r="IFX619" s="116"/>
      <c r="IFY619" s="116"/>
      <c r="IFZ619" s="116"/>
      <c r="IGA619" s="116"/>
      <c r="IGB619" s="116"/>
      <c r="IGC619" s="116"/>
      <c r="IGD619" s="116"/>
      <c r="IGE619" s="116"/>
      <c r="IGF619" s="116"/>
      <c r="IGG619" s="116"/>
      <c r="IGH619" s="116"/>
      <c r="IGI619" s="116"/>
      <c r="IGJ619" s="116"/>
      <c r="IGK619" s="116"/>
      <c r="IGL619" s="116"/>
      <c r="IGM619" s="116"/>
      <c r="IGN619" s="116"/>
      <c r="IGO619" s="116"/>
      <c r="IGP619" s="116"/>
      <c r="IGQ619" s="116"/>
      <c r="IGR619" s="116"/>
      <c r="IGS619" s="116"/>
      <c r="IGT619" s="116"/>
      <c r="IGU619" s="116"/>
      <c r="IGV619" s="116"/>
      <c r="IGW619" s="116"/>
      <c r="IGX619" s="116"/>
      <c r="IGY619" s="116"/>
      <c r="IGZ619" s="116"/>
      <c r="IHA619" s="116"/>
      <c r="IHB619" s="116"/>
      <c r="IHC619" s="116"/>
      <c r="IHD619" s="116"/>
      <c r="IHE619" s="116"/>
      <c r="IHF619" s="116"/>
      <c r="IHG619" s="116"/>
      <c r="IHH619" s="116"/>
      <c r="IHI619" s="116"/>
      <c r="IHJ619" s="116"/>
      <c r="IHK619" s="116"/>
      <c r="IHL619" s="116"/>
      <c r="IHM619" s="116"/>
      <c r="IHN619" s="116"/>
      <c r="IHO619" s="116"/>
      <c r="IHP619" s="116"/>
      <c r="IHQ619" s="116"/>
      <c r="IHR619" s="116"/>
      <c r="IHS619" s="116"/>
      <c r="IHT619" s="116"/>
      <c r="IHU619" s="116"/>
      <c r="IHV619" s="116"/>
      <c r="IHW619" s="116"/>
      <c r="IHX619" s="116"/>
      <c r="IHY619" s="116"/>
      <c r="IHZ619" s="116"/>
      <c r="IIA619" s="116"/>
      <c r="IIB619" s="116"/>
      <c r="IIC619" s="116"/>
      <c r="IID619" s="116"/>
      <c r="IIE619" s="116"/>
      <c r="IIF619" s="116"/>
      <c r="IIG619" s="116"/>
      <c r="IIH619" s="116"/>
      <c r="III619" s="116"/>
      <c r="IIJ619" s="116"/>
      <c r="IIK619" s="116"/>
      <c r="IIL619" s="116"/>
      <c r="IIM619" s="116"/>
      <c r="IIN619" s="116"/>
      <c r="IIO619" s="116"/>
      <c r="IIP619" s="116"/>
      <c r="IIQ619" s="116"/>
      <c r="IIR619" s="116"/>
      <c r="IIS619" s="116"/>
      <c r="IIT619" s="116"/>
      <c r="IIU619" s="116"/>
      <c r="IIV619" s="116"/>
      <c r="IIW619" s="116"/>
      <c r="IIX619" s="116"/>
      <c r="IIY619" s="116"/>
      <c r="IIZ619" s="116"/>
      <c r="IJA619" s="116"/>
      <c r="IJB619" s="116"/>
      <c r="IJC619" s="116"/>
      <c r="IJD619" s="116"/>
      <c r="IJE619" s="116"/>
      <c r="IJF619" s="116"/>
      <c r="IJG619" s="116"/>
      <c r="IJH619" s="116"/>
      <c r="IJI619" s="116"/>
      <c r="IJJ619" s="116"/>
      <c r="IJK619" s="116"/>
      <c r="IJL619" s="116"/>
      <c r="IJM619" s="116"/>
      <c r="IJN619" s="116"/>
      <c r="IJO619" s="116"/>
      <c r="IJP619" s="116"/>
      <c r="IJQ619" s="116"/>
      <c r="IJR619" s="116"/>
      <c r="IJS619" s="116"/>
      <c r="IJT619" s="116"/>
      <c r="IJU619" s="116"/>
      <c r="IJV619" s="116"/>
      <c r="IJW619" s="116"/>
      <c r="IJX619" s="116"/>
      <c r="IJY619" s="116"/>
      <c r="IJZ619" s="116"/>
      <c r="IKA619" s="116"/>
      <c r="IKB619" s="116"/>
      <c r="IKC619" s="116"/>
      <c r="IKD619" s="116"/>
      <c r="IKE619" s="116"/>
      <c r="IKF619" s="116"/>
      <c r="IKG619" s="116"/>
      <c r="IKH619" s="116"/>
      <c r="IKI619" s="116"/>
      <c r="IKJ619" s="116"/>
      <c r="IKK619" s="116"/>
      <c r="IKL619" s="116"/>
      <c r="IKM619" s="116"/>
      <c r="IKN619" s="116"/>
      <c r="IKO619" s="116"/>
      <c r="IKP619" s="116"/>
      <c r="IKQ619" s="116"/>
      <c r="IKR619" s="116"/>
      <c r="IKS619" s="116"/>
      <c r="IKT619" s="116"/>
      <c r="IKU619" s="116"/>
      <c r="IKV619" s="116"/>
      <c r="IKW619" s="116"/>
      <c r="IKX619" s="116"/>
      <c r="IKY619" s="116"/>
      <c r="IKZ619" s="116"/>
      <c r="ILA619" s="116"/>
      <c r="ILB619" s="116"/>
      <c r="ILC619" s="116"/>
      <c r="ILD619" s="116"/>
      <c r="ILE619" s="116"/>
      <c r="ILF619" s="116"/>
      <c r="ILG619" s="116"/>
      <c r="ILH619" s="116"/>
      <c r="ILI619" s="116"/>
      <c r="ILJ619" s="116"/>
      <c r="ILK619" s="116"/>
      <c r="ILL619" s="116"/>
      <c r="ILM619" s="116"/>
      <c r="ILN619" s="116"/>
      <c r="ILO619" s="116"/>
      <c r="ILP619" s="116"/>
      <c r="ILQ619" s="116"/>
      <c r="ILR619" s="116"/>
      <c r="ILS619" s="116"/>
      <c r="ILT619" s="116"/>
      <c r="ILU619" s="116"/>
      <c r="ILV619" s="116"/>
      <c r="ILW619" s="116"/>
      <c r="ILX619" s="116"/>
      <c r="ILY619" s="116"/>
      <c r="ILZ619" s="116"/>
      <c r="IMA619" s="116"/>
      <c r="IMB619" s="116"/>
      <c r="IMC619" s="116"/>
      <c r="IMD619" s="116"/>
      <c r="IME619" s="116"/>
      <c r="IMF619" s="116"/>
      <c r="IMG619" s="116"/>
      <c r="IMH619" s="116"/>
      <c r="IMI619" s="116"/>
      <c r="IMJ619" s="116"/>
      <c r="IMK619" s="116"/>
      <c r="IML619" s="116"/>
      <c r="IMM619" s="116"/>
      <c r="IMN619" s="116"/>
      <c r="IMO619" s="116"/>
      <c r="IMP619" s="116"/>
      <c r="IMQ619" s="116"/>
      <c r="IMR619" s="116"/>
      <c r="IMS619" s="116"/>
      <c r="IMT619" s="116"/>
      <c r="IMU619" s="116"/>
      <c r="IMV619" s="116"/>
      <c r="IMW619" s="116"/>
      <c r="IMX619" s="116"/>
      <c r="IMY619" s="116"/>
      <c r="IMZ619" s="116"/>
      <c r="INA619" s="116"/>
      <c r="INB619" s="116"/>
      <c r="INC619" s="116"/>
      <c r="IND619" s="116"/>
      <c r="INE619" s="116"/>
      <c r="INF619" s="116"/>
      <c r="ING619" s="116"/>
      <c r="INH619" s="116"/>
      <c r="INI619" s="116"/>
      <c r="INJ619" s="116"/>
      <c r="INK619" s="116"/>
      <c r="INL619" s="116"/>
      <c r="INM619" s="116"/>
      <c r="INN619" s="116"/>
      <c r="INO619" s="116"/>
      <c r="INP619" s="116"/>
      <c r="INQ619" s="116"/>
      <c r="INR619" s="116"/>
      <c r="INS619" s="116"/>
      <c r="INT619" s="116"/>
      <c r="INU619" s="116"/>
      <c r="INV619" s="116"/>
      <c r="INW619" s="116"/>
      <c r="INX619" s="116"/>
      <c r="INY619" s="116"/>
      <c r="INZ619" s="116"/>
      <c r="IOA619" s="116"/>
      <c r="IOB619" s="116"/>
      <c r="IOC619" s="116"/>
      <c r="IOD619" s="116"/>
      <c r="IOE619" s="116"/>
      <c r="IOF619" s="116"/>
      <c r="IOG619" s="116"/>
      <c r="IOH619" s="116"/>
      <c r="IOI619" s="116"/>
      <c r="IOJ619" s="116"/>
      <c r="IOK619" s="116"/>
      <c r="IOL619" s="116"/>
      <c r="IOM619" s="116"/>
      <c r="ION619" s="116"/>
      <c r="IOO619" s="116"/>
      <c r="IOP619" s="116"/>
      <c r="IOQ619" s="116"/>
      <c r="IOR619" s="116"/>
      <c r="IOS619" s="116"/>
      <c r="IOT619" s="116"/>
      <c r="IOU619" s="116"/>
      <c r="IOV619" s="116"/>
      <c r="IOW619" s="116"/>
      <c r="IOX619" s="116"/>
      <c r="IOY619" s="116"/>
      <c r="IOZ619" s="116"/>
      <c r="IPA619" s="116"/>
      <c r="IPB619" s="116"/>
      <c r="IPC619" s="116"/>
      <c r="IPD619" s="116"/>
      <c r="IPE619" s="116"/>
      <c r="IPF619" s="116"/>
      <c r="IPG619" s="116"/>
      <c r="IPH619" s="116"/>
      <c r="IPI619" s="116"/>
      <c r="IPJ619" s="116"/>
      <c r="IPK619" s="116"/>
      <c r="IPL619" s="116"/>
      <c r="IPM619" s="116"/>
      <c r="IPN619" s="116"/>
      <c r="IPO619" s="116"/>
      <c r="IPP619" s="116"/>
      <c r="IPQ619" s="116"/>
      <c r="IPR619" s="116"/>
      <c r="IPS619" s="116"/>
      <c r="IPT619" s="116"/>
      <c r="IPU619" s="116"/>
      <c r="IPV619" s="116"/>
      <c r="IPW619" s="116"/>
      <c r="IPX619" s="116"/>
      <c r="IPY619" s="116"/>
      <c r="IPZ619" s="116"/>
      <c r="IQA619" s="116"/>
      <c r="IQB619" s="116"/>
      <c r="IQC619" s="116"/>
      <c r="IQD619" s="116"/>
      <c r="IQE619" s="116"/>
      <c r="IQF619" s="116"/>
      <c r="IQG619" s="116"/>
      <c r="IQH619" s="116"/>
      <c r="IQI619" s="116"/>
      <c r="IQJ619" s="116"/>
      <c r="IQK619" s="116"/>
      <c r="IQL619" s="116"/>
      <c r="IQM619" s="116"/>
      <c r="IQN619" s="116"/>
      <c r="IQO619" s="116"/>
      <c r="IQP619" s="116"/>
      <c r="IQQ619" s="116"/>
      <c r="IQR619" s="116"/>
      <c r="IQS619" s="116"/>
      <c r="IQT619" s="116"/>
      <c r="IQU619" s="116"/>
      <c r="IQV619" s="116"/>
      <c r="IQW619" s="116"/>
      <c r="IQX619" s="116"/>
      <c r="IQY619" s="116"/>
      <c r="IQZ619" s="116"/>
      <c r="IRA619" s="116"/>
      <c r="IRB619" s="116"/>
      <c r="IRC619" s="116"/>
      <c r="IRD619" s="116"/>
      <c r="IRE619" s="116"/>
      <c r="IRF619" s="116"/>
      <c r="IRG619" s="116"/>
      <c r="IRH619" s="116"/>
      <c r="IRI619" s="116"/>
      <c r="IRJ619" s="116"/>
      <c r="IRK619" s="116"/>
      <c r="IRL619" s="116"/>
      <c r="IRM619" s="116"/>
      <c r="IRN619" s="116"/>
      <c r="IRO619" s="116"/>
      <c r="IRP619" s="116"/>
      <c r="IRQ619" s="116"/>
      <c r="IRR619" s="116"/>
      <c r="IRS619" s="116"/>
      <c r="IRT619" s="116"/>
      <c r="IRU619" s="116"/>
      <c r="IRV619" s="116"/>
      <c r="IRW619" s="116"/>
      <c r="IRX619" s="116"/>
      <c r="IRY619" s="116"/>
      <c r="IRZ619" s="116"/>
      <c r="ISA619" s="116"/>
      <c r="ISB619" s="116"/>
      <c r="ISC619" s="116"/>
      <c r="ISD619" s="116"/>
      <c r="ISE619" s="116"/>
      <c r="ISF619" s="116"/>
      <c r="ISG619" s="116"/>
      <c r="ISH619" s="116"/>
      <c r="ISI619" s="116"/>
      <c r="ISJ619" s="116"/>
      <c r="ISK619" s="116"/>
      <c r="ISL619" s="116"/>
      <c r="ISM619" s="116"/>
      <c r="ISN619" s="116"/>
      <c r="ISO619" s="116"/>
      <c r="ISP619" s="116"/>
      <c r="ISQ619" s="116"/>
      <c r="ISR619" s="116"/>
      <c r="ISS619" s="116"/>
      <c r="IST619" s="116"/>
      <c r="ISU619" s="116"/>
      <c r="ISV619" s="116"/>
      <c r="ISW619" s="116"/>
      <c r="ISX619" s="116"/>
      <c r="ISY619" s="116"/>
      <c r="ISZ619" s="116"/>
      <c r="ITA619" s="116"/>
      <c r="ITB619" s="116"/>
      <c r="ITC619" s="116"/>
      <c r="ITD619" s="116"/>
      <c r="ITE619" s="116"/>
      <c r="ITF619" s="116"/>
      <c r="ITG619" s="116"/>
      <c r="ITH619" s="116"/>
      <c r="ITI619" s="116"/>
      <c r="ITJ619" s="116"/>
      <c r="ITK619" s="116"/>
      <c r="ITL619" s="116"/>
      <c r="ITM619" s="116"/>
      <c r="ITN619" s="116"/>
      <c r="ITO619" s="116"/>
      <c r="ITP619" s="116"/>
      <c r="ITQ619" s="116"/>
      <c r="ITR619" s="116"/>
      <c r="ITS619" s="116"/>
      <c r="ITT619" s="116"/>
      <c r="ITU619" s="116"/>
      <c r="ITV619" s="116"/>
      <c r="ITW619" s="116"/>
      <c r="ITX619" s="116"/>
      <c r="ITY619" s="116"/>
      <c r="ITZ619" s="116"/>
      <c r="IUA619" s="116"/>
      <c r="IUB619" s="116"/>
      <c r="IUC619" s="116"/>
      <c r="IUD619" s="116"/>
      <c r="IUE619" s="116"/>
      <c r="IUF619" s="116"/>
      <c r="IUG619" s="116"/>
      <c r="IUH619" s="116"/>
      <c r="IUI619" s="116"/>
      <c r="IUJ619" s="116"/>
      <c r="IUK619" s="116"/>
      <c r="IUL619" s="116"/>
      <c r="IUM619" s="116"/>
      <c r="IUN619" s="116"/>
      <c r="IUO619" s="116"/>
      <c r="IUP619" s="116"/>
      <c r="IUQ619" s="116"/>
      <c r="IUR619" s="116"/>
      <c r="IUS619" s="116"/>
      <c r="IUT619" s="116"/>
      <c r="IUU619" s="116"/>
      <c r="IUV619" s="116"/>
      <c r="IUW619" s="116"/>
      <c r="IUX619" s="116"/>
      <c r="IUY619" s="116"/>
      <c r="IUZ619" s="116"/>
      <c r="IVA619" s="116"/>
      <c r="IVB619" s="116"/>
      <c r="IVC619" s="116"/>
      <c r="IVD619" s="116"/>
      <c r="IVE619" s="116"/>
      <c r="IVF619" s="116"/>
      <c r="IVG619" s="116"/>
      <c r="IVH619" s="116"/>
      <c r="IVI619" s="116"/>
      <c r="IVJ619" s="116"/>
      <c r="IVK619" s="116"/>
      <c r="IVL619" s="116"/>
      <c r="IVM619" s="116"/>
      <c r="IVN619" s="116"/>
      <c r="IVO619" s="116"/>
      <c r="IVP619" s="116"/>
      <c r="IVQ619" s="116"/>
      <c r="IVR619" s="116"/>
      <c r="IVS619" s="116"/>
      <c r="IVT619" s="116"/>
      <c r="IVU619" s="116"/>
      <c r="IVV619" s="116"/>
      <c r="IVW619" s="116"/>
      <c r="IVX619" s="116"/>
      <c r="IVY619" s="116"/>
      <c r="IVZ619" s="116"/>
      <c r="IWA619" s="116"/>
      <c r="IWB619" s="116"/>
      <c r="IWC619" s="116"/>
      <c r="IWD619" s="116"/>
      <c r="IWE619" s="116"/>
      <c r="IWF619" s="116"/>
      <c r="IWG619" s="116"/>
      <c r="IWH619" s="116"/>
      <c r="IWI619" s="116"/>
      <c r="IWJ619" s="116"/>
      <c r="IWK619" s="116"/>
      <c r="IWL619" s="116"/>
      <c r="IWM619" s="116"/>
      <c r="IWN619" s="116"/>
      <c r="IWO619" s="116"/>
      <c r="IWP619" s="116"/>
      <c r="IWQ619" s="116"/>
      <c r="IWR619" s="116"/>
      <c r="IWS619" s="116"/>
      <c r="IWT619" s="116"/>
      <c r="IWU619" s="116"/>
      <c r="IWV619" s="116"/>
      <c r="IWW619" s="116"/>
      <c r="IWX619" s="116"/>
      <c r="IWY619" s="116"/>
      <c r="IWZ619" s="116"/>
      <c r="IXA619" s="116"/>
      <c r="IXB619" s="116"/>
      <c r="IXC619" s="116"/>
      <c r="IXD619" s="116"/>
      <c r="IXE619" s="116"/>
      <c r="IXF619" s="116"/>
      <c r="IXG619" s="116"/>
      <c r="IXH619" s="116"/>
      <c r="IXI619" s="116"/>
      <c r="IXJ619" s="116"/>
      <c r="IXK619" s="116"/>
      <c r="IXL619" s="116"/>
      <c r="IXM619" s="116"/>
      <c r="IXN619" s="116"/>
      <c r="IXO619" s="116"/>
      <c r="IXP619" s="116"/>
      <c r="IXQ619" s="116"/>
      <c r="IXR619" s="116"/>
      <c r="IXS619" s="116"/>
      <c r="IXT619" s="116"/>
      <c r="IXU619" s="116"/>
      <c r="IXV619" s="116"/>
      <c r="IXW619" s="116"/>
      <c r="IXX619" s="116"/>
      <c r="IXY619" s="116"/>
      <c r="IXZ619" s="116"/>
      <c r="IYA619" s="116"/>
      <c r="IYB619" s="116"/>
      <c r="IYC619" s="116"/>
      <c r="IYD619" s="116"/>
      <c r="IYE619" s="116"/>
      <c r="IYF619" s="116"/>
      <c r="IYG619" s="116"/>
      <c r="IYH619" s="116"/>
      <c r="IYI619" s="116"/>
      <c r="IYJ619" s="116"/>
      <c r="IYK619" s="116"/>
      <c r="IYL619" s="116"/>
      <c r="IYM619" s="116"/>
      <c r="IYN619" s="116"/>
      <c r="IYO619" s="116"/>
      <c r="IYP619" s="116"/>
      <c r="IYQ619" s="116"/>
      <c r="IYR619" s="116"/>
      <c r="IYS619" s="116"/>
      <c r="IYT619" s="116"/>
      <c r="IYU619" s="116"/>
      <c r="IYV619" s="116"/>
      <c r="IYW619" s="116"/>
      <c r="IYX619" s="116"/>
      <c r="IYY619" s="116"/>
      <c r="IYZ619" s="116"/>
      <c r="IZA619" s="116"/>
      <c r="IZB619" s="116"/>
      <c r="IZC619" s="116"/>
      <c r="IZD619" s="116"/>
      <c r="IZE619" s="116"/>
      <c r="IZF619" s="116"/>
      <c r="IZG619" s="116"/>
      <c r="IZH619" s="116"/>
      <c r="IZI619" s="116"/>
      <c r="IZJ619" s="116"/>
      <c r="IZK619" s="116"/>
      <c r="IZL619" s="116"/>
      <c r="IZM619" s="116"/>
      <c r="IZN619" s="116"/>
      <c r="IZO619" s="116"/>
      <c r="IZP619" s="116"/>
      <c r="IZQ619" s="116"/>
      <c r="IZR619" s="116"/>
      <c r="IZS619" s="116"/>
      <c r="IZT619" s="116"/>
      <c r="IZU619" s="116"/>
      <c r="IZV619" s="116"/>
      <c r="IZW619" s="116"/>
      <c r="IZX619" s="116"/>
      <c r="IZY619" s="116"/>
      <c r="IZZ619" s="116"/>
      <c r="JAA619" s="116"/>
      <c r="JAB619" s="116"/>
      <c r="JAC619" s="116"/>
      <c r="JAD619" s="116"/>
      <c r="JAE619" s="116"/>
      <c r="JAF619" s="116"/>
      <c r="JAG619" s="116"/>
      <c r="JAH619" s="116"/>
      <c r="JAI619" s="116"/>
      <c r="JAJ619" s="116"/>
      <c r="JAK619" s="116"/>
      <c r="JAL619" s="116"/>
      <c r="JAM619" s="116"/>
      <c r="JAN619" s="116"/>
      <c r="JAO619" s="116"/>
      <c r="JAP619" s="116"/>
      <c r="JAQ619" s="116"/>
      <c r="JAR619" s="116"/>
      <c r="JAS619" s="116"/>
      <c r="JAT619" s="116"/>
      <c r="JAU619" s="116"/>
      <c r="JAV619" s="116"/>
      <c r="JAW619" s="116"/>
      <c r="JAX619" s="116"/>
      <c r="JAY619" s="116"/>
      <c r="JAZ619" s="116"/>
      <c r="JBA619" s="116"/>
      <c r="JBB619" s="116"/>
      <c r="JBC619" s="116"/>
      <c r="JBD619" s="116"/>
      <c r="JBE619" s="116"/>
      <c r="JBF619" s="116"/>
      <c r="JBG619" s="116"/>
      <c r="JBH619" s="116"/>
      <c r="JBI619" s="116"/>
      <c r="JBJ619" s="116"/>
      <c r="JBK619" s="116"/>
      <c r="JBL619" s="116"/>
      <c r="JBM619" s="116"/>
      <c r="JBN619" s="116"/>
      <c r="JBO619" s="116"/>
      <c r="JBP619" s="116"/>
      <c r="JBQ619" s="116"/>
      <c r="JBR619" s="116"/>
      <c r="JBS619" s="116"/>
      <c r="JBT619" s="116"/>
      <c r="JBU619" s="116"/>
      <c r="JBV619" s="116"/>
      <c r="JBW619" s="116"/>
      <c r="JBX619" s="116"/>
      <c r="JBY619" s="116"/>
      <c r="JBZ619" s="116"/>
      <c r="JCA619" s="116"/>
      <c r="JCB619" s="116"/>
      <c r="JCC619" s="116"/>
      <c r="JCD619" s="116"/>
      <c r="JCE619" s="116"/>
      <c r="JCF619" s="116"/>
      <c r="JCG619" s="116"/>
      <c r="JCH619" s="116"/>
      <c r="JCI619" s="116"/>
      <c r="JCJ619" s="116"/>
      <c r="JCK619" s="116"/>
      <c r="JCL619" s="116"/>
      <c r="JCM619" s="116"/>
      <c r="JCN619" s="116"/>
      <c r="JCO619" s="116"/>
      <c r="JCP619" s="116"/>
      <c r="JCQ619" s="116"/>
      <c r="JCR619" s="116"/>
      <c r="JCS619" s="116"/>
      <c r="JCT619" s="116"/>
      <c r="JCU619" s="116"/>
      <c r="JCV619" s="116"/>
      <c r="JCW619" s="116"/>
      <c r="JCX619" s="116"/>
      <c r="JCY619" s="116"/>
      <c r="JCZ619" s="116"/>
      <c r="JDA619" s="116"/>
      <c r="JDB619" s="116"/>
      <c r="JDC619" s="116"/>
      <c r="JDD619" s="116"/>
      <c r="JDE619" s="116"/>
      <c r="JDF619" s="116"/>
      <c r="JDG619" s="116"/>
      <c r="JDH619" s="116"/>
      <c r="JDI619" s="116"/>
      <c r="JDJ619" s="116"/>
      <c r="JDK619" s="116"/>
      <c r="JDL619" s="116"/>
      <c r="JDM619" s="116"/>
      <c r="JDN619" s="116"/>
      <c r="JDO619" s="116"/>
      <c r="JDP619" s="116"/>
      <c r="JDQ619" s="116"/>
      <c r="JDR619" s="116"/>
      <c r="JDS619" s="116"/>
      <c r="JDT619" s="116"/>
      <c r="JDU619" s="116"/>
      <c r="JDV619" s="116"/>
      <c r="JDW619" s="116"/>
      <c r="JDX619" s="116"/>
      <c r="JDY619" s="116"/>
      <c r="JDZ619" s="116"/>
      <c r="JEA619" s="116"/>
      <c r="JEB619" s="116"/>
      <c r="JEC619" s="116"/>
      <c r="JED619" s="116"/>
      <c r="JEE619" s="116"/>
      <c r="JEF619" s="116"/>
      <c r="JEG619" s="116"/>
      <c r="JEH619" s="116"/>
      <c r="JEI619" s="116"/>
      <c r="JEJ619" s="116"/>
      <c r="JEK619" s="116"/>
      <c r="JEL619" s="116"/>
      <c r="JEM619" s="116"/>
      <c r="JEN619" s="116"/>
      <c r="JEO619" s="116"/>
      <c r="JEP619" s="116"/>
      <c r="JEQ619" s="116"/>
      <c r="JER619" s="116"/>
      <c r="JES619" s="116"/>
      <c r="JET619" s="116"/>
      <c r="JEU619" s="116"/>
      <c r="JEV619" s="116"/>
      <c r="JEW619" s="116"/>
      <c r="JEX619" s="116"/>
      <c r="JEY619" s="116"/>
      <c r="JEZ619" s="116"/>
      <c r="JFA619" s="116"/>
      <c r="JFB619" s="116"/>
      <c r="JFC619" s="116"/>
      <c r="JFD619" s="116"/>
      <c r="JFE619" s="116"/>
      <c r="JFF619" s="116"/>
      <c r="JFG619" s="116"/>
      <c r="JFH619" s="116"/>
      <c r="JFI619" s="116"/>
      <c r="JFJ619" s="116"/>
      <c r="JFK619" s="116"/>
      <c r="JFL619" s="116"/>
      <c r="JFM619" s="116"/>
      <c r="JFN619" s="116"/>
      <c r="JFO619" s="116"/>
      <c r="JFP619" s="116"/>
      <c r="JFQ619" s="116"/>
      <c r="JFR619" s="116"/>
      <c r="JFS619" s="116"/>
      <c r="JFT619" s="116"/>
      <c r="JFU619" s="116"/>
      <c r="JFV619" s="116"/>
      <c r="JFW619" s="116"/>
      <c r="JFX619" s="116"/>
      <c r="JFY619" s="116"/>
      <c r="JFZ619" s="116"/>
      <c r="JGA619" s="116"/>
      <c r="JGB619" s="116"/>
      <c r="JGC619" s="116"/>
      <c r="JGD619" s="116"/>
      <c r="JGE619" s="116"/>
      <c r="JGF619" s="116"/>
      <c r="JGG619" s="116"/>
      <c r="JGH619" s="116"/>
      <c r="JGI619" s="116"/>
      <c r="JGJ619" s="116"/>
      <c r="JGK619" s="116"/>
      <c r="JGL619" s="116"/>
      <c r="JGM619" s="116"/>
      <c r="JGN619" s="116"/>
      <c r="JGO619" s="116"/>
      <c r="JGP619" s="116"/>
      <c r="JGQ619" s="116"/>
      <c r="JGR619" s="116"/>
      <c r="JGS619" s="116"/>
      <c r="JGT619" s="116"/>
      <c r="JGU619" s="116"/>
      <c r="JGV619" s="116"/>
      <c r="JGW619" s="116"/>
      <c r="JGX619" s="116"/>
      <c r="JGY619" s="116"/>
      <c r="JGZ619" s="116"/>
      <c r="JHA619" s="116"/>
      <c r="JHB619" s="116"/>
      <c r="JHC619" s="116"/>
      <c r="JHD619" s="116"/>
      <c r="JHE619" s="116"/>
      <c r="JHF619" s="116"/>
      <c r="JHG619" s="116"/>
      <c r="JHH619" s="116"/>
      <c r="JHI619" s="116"/>
      <c r="JHJ619" s="116"/>
      <c r="JHK619" s="116"/>
      <c r="JHL619" s="116"/>
      <c r="JHM619" s="116"/>
      <c r="JHN619" s="116"/>
      <c r="JHO619" s="116"/>
      <c r="JHP619" s="116"/>
      <c r="JHQ619" s="116"/>
      <c r="JHR619" s="116"/>
      <c r="JHS619" s="116"/>
      <c r="JHT619" s="116"/>
      <c r="JHU619" s="116"/>
      <c r="JHV619" s="116"/>
      <c r="JHW619" s="116"/>
      <c r="JHX619" s="116"/>
      <c r="JHY619" s="116"/>
      <c r="JHZ619" s="116"/>
      <c r="JIA619" s="116"/>
      <c r="JIB619" s="116"/>
      <c r="JIC619" s="116"/>
      <c r="JID619" s="116"/>
      <c r="JIE619" s="116"/>
      <c r="JIF619" s="116"/>
      <c r="JIG619" s="116"/>
      <c r="JIH619" s="116"/>
      <c r="JII619" s="116"/>
      <c r="JIJ619" s="116"/>
      <c r="JIK619" s="116"/>
      <c r="JIL619" s="116"/>
      <c r="JIM619" s="116"/>
      <c r="JIN619" s="116"/>
      <c r="JIO619" s="116"/>
      <c r="JIP619" s="116"/>
      <c r="JIQ619" s="116"/>
      <c r="JIR619" s="116"/>
      <c r="JIS619" s="116"/>
      <c r="JIT619" s="116"/>
      <c r="JIU619" s="116"/>
      <c r="JIV619" s="116"/>
      <c r="JIW619" s="116"/>
      <c r="JIX619" s="116"/>
      <c r="JIY619" s="116"/>
      <c r="JIZ619" s="116"/>
      <c r="JJA619" s="116"/>
      <c r="JJB619" s="116"/>
      <c r="JJC619" s="116"/>
      <c r="JJD619" s="116"/>
      <c r="JJE619" s="116"/>
      <c r="JJF619" s="116"/>
      <c r="JJG619" s="116"/>
      <c r="JJH619" s="116"/>
      <c r="JJI619" s="116"/>
      <c r="JJJ619" s="116"/>
      <c r="JJK619" s="116"/>
      <c r="JJL619" s="116"/>
      <c r="JJM619" s="116"/>
      <c r="JJN619" s="116"/>
      <c r="JJO619" s="116"/>
      <c r="JJP619" s="116"/>
      <c r="JJQ619" s="116"/>
      <c r="JJR619" s="116"/>
      <c r="JJS619" s="116"/>
      <c r="JJT619" s="116"/>
      <c r="JJU619" s="116"/>
      <c r="JJV619" s="116"/>
      <c r="JJW619" s="116"/>
      <c r="JJX619" s="116"/>
      <c r="JJY619" s="116"/>
      <c r="JJZ619" s="116"/>
      <c r="JKA619" s="116"/>
      <c r="JKB619" s="116"/>
      <c r="JKC619" s="116"/>
      <c r="JKD619" s="116"/>
      <c r="JKE619" s="116"/>
      <c r="JKF619" s="116"/>
      <c r="JKG619" s="116"/>
      <c r="JKH619" s="116"/>
      <c r="JKI619" s="116"/>
      <c r="JKJ619" s="116"/>
      <c r="JKK619" s="116"/>
      <c r="JKL619" s="116"/>
      <c r="JKM619" s="116"/>
      <c r="JKN619" s="116"/>
      <c r="JKO619" s="116"/>
      <c r="JKP619" s="116"/>
      <c r="JKQ619" s="116"/>
      <c r="JKR619" s="116"/>
      <c r="JKS619" s="116"/>
      <c r="JKT619" s="116"/>
      <c r="JKU619" s="116"/>
      <c r="JKV619" s="116"/>
      <c r="JKW619" s="116"/>
      <c r="JKX619" s="116"/>
      <c r="JKY619" s="116"/>
      <c r="JKZ619" s="116"/>
      <c r="JLA619" s="116"/>
      <c r="JLB619" s="116"/>
      <c r="JLC619" s="116"/>
      <c r="JLD619" s="116"/>
      <c r="JLE619" s="116"/>
      <c r="JLF619" s="116"/>
      <c r="JLG619" s="116"/>
      <c r="JLH619" s="116"/>
      <c r="JLI619" s="116"/>
      <c r="JLJ619" s="116"/>
      <c r="JLK619" s="116"/>
      <c r="JLL619" s="116"/>
      <c r="JLM619" s="116"/>
      <c r="JLN619" s="116"/>
      <c r="JLO619" s="116"/>
      <c r="JLP619" s="116"/>
      <c r="JLQ619" s="116"/>
      <c r="JLR619" s="116"/>
      <c r="JLS619" s="116"/>
      <c r="JLT619" s="116"/>
      <c r="JLU619" s="116"/>
      <c r="JLV619" s="116"/>
      <c r="JLW619" s="116"/>
      <c r="JLX619" s="116"/>
      <c r="JLY619" s="116"/>
      <c r="JLZ619" s="116"/>
      <c r="JMA619" s="116"/>
      <c r="JMB619" s="116"/>
      <c r="JMC619" s="116"/>
      <c r="JMD619" s="116"/>
      <c r="JME619" s="116"/>
      <c r="JMF619" s="116"/>
      <c r="JMG619" s="116"/>
      <c r="JMH619" s="116"/>
      <c r="JMI619" s="116"/>
      <c r="JMJ619" s="116"/>
      <c r="JMK619" s="116"/>
      <c r="JML619" s="116"/>
      <c r="JMM619" s="116"/>
      <c r="JMN619" s="116"/>
      <c r="JMO619" s="116"/>
      <c r="JMP619" s="116"/>
      <c r="JMQ619" s="116"/>
      <c r="JMR619" s="116"/>
      <c r="JMS619" s="116"/>
      <c r="JMT619" s="116"/>
      <c r="JMU619" s="116"/>
      <c r="JMV619" s="116"/>
      <c r="JMW619" s="116"/>
      <c r="JMX619" s="116"/>
      <c r="JMY619" s="116"/>
      <c r="JMZ619" s="116"/>
      <c r="JNA619" s="116"/>
      <c r="JNB619" s="116"/>
      <c r="JNC619" s="116"/>
      <c r="JND619" s="116"/>
      <c r="JNE619" s="116"/>
      <c r="JNF619" s="116"/>
      <c r="JNG619" s="116"/>
      <c r="JNH619" s="116"/>
      <c r="JNI619" s="116"/>
      <c r="JNJ619" s="116"/>
      <c r="JNK619" s="116"/>
      <c r="JNL619" s="116"/>
      <c r="JNM619" s="116"/>
      <c r="JNN619" s="116"/>
      <c r="JNO619" s="116"/>
      <c r="JNP619" s="116"/>
      <c r="JNQ619" s="116"/>
      <c r="JNR619" s="116"/>
      <c r="JNS619" s="116"/>
      <c r="JNT619" s="116"/>
      <c r="JNU619" s="116"/>
      <c r="JNV619" s="116"/>
      <c r="JNW619" s="116"/>
      <c r="JNX619" s="116"/>
      <c r="JNY619" s="116"/>
      <c r="JNZ619" s="116"/>
      <c r="JOA619" s="116"/>
      <c r="JOB619" s="116"/>
      <c r="JOC619" s="116"/>
      <c r="JOD619" s="116"/>
      <c r="JOE619" s="116"/>
      <c r="JOF619" s="116"/>
      <c r="JOG619" s="116"/>
      <c r="JOH619" s="116"/>
      <c r="JOI619" s="116"/>
      <c r="JOJ619" s="116"/>
      <c r="JOK619" s="116"/>
      <c r="JOL619" s="116"/>
      <c r="JOM619" s="116"/>
      <c r="JON619" s="116"/>
      <c r="JOO619" s="116"/>
      <c r="JOP619" s="116"/>
      <c r="JOQ619" s="116"/>
      <c r="JOR619" s="116"/>
      <c r="JOS619" s="116"/>
      <c r="JOT619" s="116"/>
      <c r="JOU619" s="116"/>
      <c r="JOV619" s="116"/>
      <c r="JOW619" s="116"/>
      <c r="JOX619" s="116"/>
      <c r="JOY619" s="116"/>
      <c r="JOZ619" s="116"/>
      <c r="JPA619" s="116"/>
      <c r="JPB619" s="116"/>
      <c r="JPC619" s="116"/>
      <c r="JPD619" s="116"/>
      <c r="JPE619" s="116"/>
      <c r="JPF619" s="116"/>
      <c r="JPG619" s="116"/>
      <c r="JPH619" s="116"/>
      <c r="JPI619" s="116"/>
      <c r="JPJ619" s="116"/>
      <c r="JPK619" s="116"/>
      <c r="JPL619" s="116"/>
      <c r="JPM619" s="116"/>
      <c r="JPN619" s="116"/>
      <c r="JPO619" s="116"/>
      <c r="JPP619" s="116"/>
      <c r="JPQ619" s="116"/>
      <c r="JPR619" s="116"/>
      <c r="JPS619" s="116"/>
      <c r="JPT619" s="116"/>
      <c r="JPU619" s="116"/>
      <c r="JPV619" s="116"/>
      <c r="JPW619" s="116"/>
      <c r="JPX619" s="116"/>
      <c r="JPY619" s="116"/>
      <c r="JPZ619" s="116"/>
      <c r="JQA619" s="116"/>
      <c r="JQB619" s="116"/>
      <c r="JQC619" s="116"/>
      <c r="JQD619" s="116"/>
      <c r="JQE619" s="116"/>
      <c r="JQF619" s="116"/>
      <c r="JQG619" s="116"/>
      <c r="JQH619" s="116"/>
      <c r="JQI619" s="116"/>
      <c r="JQJ619" s="116"/>
      <c r="JQK619" s="116"/>
      <c r="JQL619" s="116"/>
      <c r="JQM619" s="116"/>
      <c r="JQN619" s="116"/>
      <c r="JQO619" s="116"/>
      <c r="JQP619" s="116"/>
      <c r="JQQ619" s="116"/>
      <c r="JQR619" s="116"/>
      <c r="JQS619" s="116"/>
      <c r="JQT619" s="116"/>
      <c r="JQU619" s="116"/>
      <c r="JQV619" s="116"/>
      <c r="JQW619" s="116"/>
      <c r="JQX619" s="116"/>
      <c r="JQY619" s="116"/>
      <c r="JQZ619" s="116"/>
      <c r="JRA619" s="116"/>
      <c r="JRB619" s="116"/>
      <c r="JRC619" s="116"/>
      <c r="JRD619" s="116"/>
      <c r="JRE619" s="116"/>
      <c r="JRF619" s="116"/>
      <c r="JRG619" s="116"/>
      <c r="JRH619" s="116"/>
      <c r="JRI619" s="116"/>
      <c r="JRJ619" s="116"/>
      <c r="JRK619" s="116"/>
      <c r="JRL619" s="116"/>
      <c r="JRM619" s="116"/>
      <c r="JRN619" s="116"/>
      <c r="JRO619" s="116"/>
      <c r="JRP619" s="116"/>
      <c r="JRQ619" s="116"/>
      <c r="JRR619" s="116"/>
      <c r="JRS619" s="116"/>
      <c r="JRT619" s="116"/>
      <c r="JRU619" s="116"/>
      <c r="JRV619" s="116"/>
      <c r="JRW619" s="116"/>
      <c r="JRX619" s="116"/>
      <c r="JRY619" s="116"/>
      <c r="JRZ619" s="116"/>
      <c r="JSA619" s="116"/>
      <c r="JSB619" s="116"/>
      <c r="JSC619" s="116"/>
      <c r="JSD619" s="116"/>
      <c r="JSE619" s="116"/>
      <c r="JSF619" s="116"/>
      <c r="JSG619" s="116"/>
      <c r="JSH619" s="116"/>
      <c r="JSI619" s="116"/>
      <c r="JSJ619" s="116"/>
      <c r="JSK619" s="116"/>
      <c r="JSL619" s="116"/>
      <c r="JSM619" s="116"/>
      <c r="JSN619" s="116"/>
      <c r="JSO619" s="116"/>
      <c r="JSP619" s="116"/>
      <c r="JSQ619" s="116"/>
      <c r="JSR619" s="116"/>
      <c r="JSS619" s="116"/>
      <c r="JST619" s="116"/>
      <c r="JSU619" s="116"/>
      <c r="JSV619" s="116"/>
      <c r="JSW619" s="116"/>
      <c r="JSX619" s="116"/>
      <c r="JSY619" s="116"/>
      <c r="JSZ619" s="116"/>
      <c r="JTA619" s="116"/>
      <c r="JTB619" s="116"/>
      <c r="JTC619" s="116"/>
      <c r="JTD619" s="116"/>
      <c r="JTE619" s="116"/>
      <c r="JTF619" s="116"/>
      <c r="JTG619" s="116"/>
      <c r="JTH619" s="116"/>
      <c r="JTI619" s="116"/>
      <c r="JTJ619" s="116"/>
      <c r="JTK619" s="116"/>
      <c r="JTL619" s="116"/>
      <c r="JTM619" s="116"/>
      <c r="JTN619" s="116"/>
      <c r="JTO619" s="116"/>
      <c r="JTP619" s="116"/>
      <c r="JTQ619" s="116"/>
      <c r="JTR619" s="116"/>
      <c r="JTS619" s="116"/>
      <c r="JTT619" s="116"/>
      <c r="JTU619" s="116"/>
      <c r="JTV619" s="116"/>
      <c r="JTW619" s="116"/>
      <c r="JTX619" s="116"/>
      <c r="JTY619" s="116"/>
      <c r="JTZ619" s="116"/>
      <c r="JUA619" s="116"/>
      <c r="JUB619" s="116"/>
      <c r="JUC619" s="116"/>
      <c r="JUD619" s="116"/>
      <c r="JUE619" s="116"/>
      <c r="JUF619" s="116"/>
      <c r="JUG619" s="116"/>
      <c r="JUH619" s="116"/>
      <c r="JUI619" s="116"/>
      <c r="JUJ619" s="116"/>
      <c r="JUK619" s="116"/>
      <c r="JUL619" s="116"/>
      <c r="JUM619" s="116"/>
      <c r="JUN619" s="116"/>
      <c r="JUO619" s="116"/>
      <c r="JUP619" s="116"/>
      <c r="JUQ619" s="116"/>
      <c r="JUR619" s="116"/>
      <c r="JUS619" s="116"/>
      <c r="JUT619" s="116"/>
      <c r="JUU619" s="116"/>
      <c r="JUV619" s="116"/>
      <c r="JUW619" s="116"/>
      <c r="JUX619" s="116"/>
      <c r="JUY619" s="116"/>
      <c r="JUZ619" s="116"/>
      <c r="JVA619" s="116"/>
      <c r="JVB619" s="116"/>
      <c r="JVC619" s="116"/>
      <c r="JVD619" s="116"/>
      <c r="JVE619" s="116"/>
      <c r="JVF619" s="116"/>
      <c r="JVG619" s="116"/>
      <c r="JVH619" s="116"/>
      <c r="JVI619" s="116"/>
      <c r="JVJ619" s="116"/>
      <c r="JVK619" s="116"/>
      <c r="JVL619" s="116"/>
      <c r="JVM619" s="116"/>
      <c r="JVN619" s="116"/>
      <c r="JVO619" s="116"/>
      <c r="JVP619" s="116"/>
      <c r="JVQ619" s="116"/>
      <c r="JVR619" s="116"/>
      <c r="JVS619" s="116"/>
      <c r="JVT619" s="116"/>
      <c r="JVU619" s="116"/>
      <c r="JVV619" s="116"/>
      <c r="JVW619" s="116"/>
      <c r="JVX619" s="116"/>
      <c r="JVY619" s="116"/>
      <c r="JVZ619" s="116"/>
      <c r="JWA619" s="116"/>
      <c r="JWB619" s="116"/>
      <c r="JWC619" s="116"/>
      <c r="JWD619" s="116"/>
      <c r="JWE619" s="116"/>
      <c r="JWF619" s="116"/>
      <c r="JWG619" s="116"/>
      <c r="JWH619" s="116"/>
      <c r="JWI619" s="116"/>
      <c r="JWJ619" s="116"/>
      <c r="JWK619" s="116"/>
      <c r="JWL619" s="116"/>
      <c r="JWM619" s="116"/>
      <c r="JWN619" s="116"/>
      <c r="JWO619" s="116"/>
      <c r="JWP619" s="116"/>
      <c r="JWQ619" s="116"/>
      <c r="JWR619" s="116"/>
      <c r="JWS619" s="116"/>
      <c r="JWT619" s="116"/>
      <c r="JWU619" s="116"/>
      <c r="JWV619" s="116"/>
      <c r="JWW619" s="116"/>
      <c r="JWX619" s="116"/>
      <c r="JWY619" s="116"/>
      <c r="JWZ619" s="116"/>
      <c r="JXA619" s="116"/>
      <c r="JXB619" s="116"/>
      <c r="JXC619" s="116"/>
      <c r="JXD619" s="116"/>
      <c r="JXE619" s="116"/>
      <c r="JXF619" s="116"/>
      <c r="JXG619" s="116"/>
      <c r="JXH619" s="116"/>
      <c r="JXI619" s="116"/>
      <c r="JXJ619" s="116"/>
      <c r="JXK619" s="116"/>
      <c r="JXL619" s="116"/>
      <c r="JXM619" s="116"/>
      <c r="JXN619" s="116"/>
      <c r="JXO619" s="116"/>
      <c r="JXP619" s="116"/>
      <c r="JXQ619" s="116"/>
      <c r="JXR619" s="116"/>
      <c r="JXS619" s="116"/>
      <c r="JXT619" s="116"/>
      <c r="JXU619" s="116"/>
      <c r="JXV619" s="116"/>
      <c r="JXW619" s="116"/>
      <c r="JXX619" s="116"/>
      <c r="JXY619" s="116"/>
      <c r="JXZ619" s="116"/>
      <c r="JYA619" s="116"/>
      <c r="JYB619" s="116"/>
      <c r="JYC619" s="116"/>
      <c r="JYD619" s="116"/>
      <c r="JYE619" s="116"/>
      <c r="JYF619" s="116"/>
      <c r="JYG619" s="116"/>
      <c r="JYH619" s="116"/>
      <c r="JYI619" s="116"/>
      <c r="JYJ619" s="116"/>
      <c r="JYK619" s="116"/>
      <c r="JYL619" s="116"/>
      <c r="JYM619" s="116"/>
      <c r="JYN619" s="116"/>
      <c r="JYO619" s="116"/>
      <c r="JYP619" s="116"/>
      <c r="JYQ619" s="116"/>
      <c r="JYR619" s="116"/>
      <c r="JYS619" s="116"/>
      <c r="JYT619" s="116"/>
      <c r="JYU619" s="116"/>
      <c r="JYV619" s="116"/>
      <c r="JYW619" s="116"/>
      <c r="JYX619" s="116"/>
      <c r="JYY619" s="116"/>
      <c r="JYZ619" s="116"/>
      <c r="JZA619" s="116"/>
      <c r="JZB619" s="116"/>
      <c r="JZC619" s="116"/>
      <c r="JZD619" s="116"/>
      <c r="JZE619" s="116"/>
      <c r="JZF619" s="116"/>
      <c r="JZG619" s="116"/>
      <c r="JZH619" s="116"/>
      <c r="JZI619" s="116"/>
      <c r="JZJ619" s="116"/>
      <c r="JZK619" s="116"/>
      <c r="JZL619" s="116"/>
      <c r="JZM619" s="116"/>
      <c r="JZN619" s="116"/>
      <c r="JZO619" s="116"/>
      <c r="JZP619" s="116"/>
      <c r="JZQ619" s="116"/>
      <c r="JZR619" s="116"/>
      <c r="JZS619" s="116"/>
      <c r="JZT619" s="116"/>
      <c r="JZU619" s="116"/>
      <c r="JZV619" s="116"/>
      <c r="JZW619" s="116"/>
      <c r="JZX619" s="116"/>
      <c r="JZY619" s="116"/>
      <c r="JZZ619" s="116"/>
      <c r="KAA619" s="116"/>
      <c r="KAB619" s="116"/>
      <c r="KAC619" s="116"/>
      <c r="KAD619" s="116"/>
      <c r="KAE619" s="116"/>
      <c r="KAF619" s="116"/>
      <c r="KAG619" s="116"/>
      <c r="KAH619" s="116"/>
      <c r="KAI619" s="116"/>
      <c r="KAJ619" s="116"/>
      <c r="KAK619" s="116"/>
      <c r="KAL619" s="116"/>
      <c r="KAM619" s="116"/>
      <c r="KAN619" s="116"/>
      <c r="KAO619" s="116"/>
      <c r="KAP619" s="116"/>
      <c r="KAQ619" s="116"/>
      <c r="KAR619" s="116"/>
      <c r="KAS619" s="116"/>
      <c r="KAT619" s="116"/>
      <c r="KAU619" s="116"/>
      <c r="KAV619" s="116"/>
      <c r="KAW619" s="116"/>
      <c r="KAX619" s="116"/>
      <c r="KAY619" s="116"/>
      <c r="KAZ619" s="116"/>
      <c r="KBA619" s="116"/>
      <c r="KBB619" s="116"/>
      <c r="KBC619" s="116"/>
      <c r="KBD619" s="116"/>
      <c r="KBE619" s="116"/>
      <c r="KBF619" s="116"/>
      <c r="KBG619" s="116"/>
      <c r="KBH619" s="116"/>
      <c r="KBI619" s="116"/>
      <c r="KBJ619" s="116"/>
      <c r="KBK619" s="116"/>
      <c r="KBL619" s="116"/>
      <c r="KBM619" s="116"/>
      <c r="KBN619" s="116"/>
      <c r="KBO619" s="116"/>
      <c r="KBP619" s="116"/>
      <c r="KBQ619" s="116"/>
      <c r="KBR619" s="116"/>
      <c r="KBS619" s="116"/>
      <c r="KBT619" s="116"/>
      <c r="KBU619" s="116"/>
      <c r="KBV619" s="116"/>
      <c r="KBW619" s="116"/>
      <c r="KBX619" s="116"/>
      <c r="KBY619" s="116"/>
      <c r="KBZ619" s="116"/>
      <c r="KCA619" s="116"/>
      <c r="KCB619" s="116"/>
      <c r="KCC619" s="116"/>
      <c r="KCD619" s="116"/>
      <c r="KCE619" s="116"/>
      <c r="KCF619" s="116"/>
      <c r="KCG619" s="116"/>
      <c r="KCH619" s="116"/>
      <c r="KCI619" s="116"/>
      <c r="KCJ619" s="116"/>
      <c r="KCK619" s="116"/>
      <c r="KCL619" s="116"/>
      <c r="KCM619" s="116"/>
      <c r="KCN619" s="116"/>
      <c r="KCO619" s="116"/>
      <c r="KCP619" s="116"/>
      <c r="KCQ619" s="116"/>
      <c r="KCR619" s="116"/>
      <c r="KCS619" s="116"/>
      <c r="KCT619" s="116"/>
      <c r="KCU619" s="116"/>
      <c r="KCV619" s="116"/>
      <c r="KCW619" s="116"/>
      <c r="KCX619" s="116"/>
      <c r="KCY619" s="116"/>
      <c r="KCZ619" s="116"/>
      <c r="KDA619" s="116"/>
      <c r="KDB619" s="116"/>
      <c r="KDC619" s="116"/>
      <c r="KDD619" s="116"/>
      <c r="KDE619" s="116"/>
      <c r="KDF619" s="116"/>
      <c r="KDG619" s="116"/>
      <c r="KDH619" s="116"/>
      <c r="KDI619" s="116"/>
      <c r="KDJ619" s="116"/>
      <c r="KDK619" s="116"/>
      <c r="KDL619" s="116"/>
      <c r="KDM619" s="116"/>
      <c r="KDN619" s="116"/>
      <c r="KDO619" s="116"/>
      <c r="KDP619" s="116"/>
      <c r="KDQ619" s="116"/>
      <c r="KDR619" s="116"/>
      <c r="KDS619" s="116"/>
      <c r="KDT619" s="116"/>
      <c r="KDU619" s="116"/>
      <c r="KDV619" s="116"/>
      <c r="KDW619" s="116"/>
      <c r="KDX619" s="116"/>
      <c r="KDY619" s="116"/>
      <c r="KDZ619" s="116"/>
      <c r="KEA619" s="116"/>
      <c r="KEB619" s="116"/>
      <c r="KEC619" s="116"/>
      <c r="KED619" s="116"/>
      <c r="KEE619" s="116"/>
      <c r="KEF619" s="116"/>
      <c r="KEG619" s="116"/>
      <c r="KEH619" s="116"/>
      <c r="KEI619" s="116"/>
      <c r="KEJ619" s="116"/>
      <c r="KEK619" s="116"/>
      <c r="KEL619" s="116"/>
      <c r="KEM619" s="116"/>
      <c r="KEN619" s="116"/>
      <c r="KEO619" s="116"/>
      <c r="KEP619" s="116"/>
      <c r="KEQ619" s="116"/>
      <c r="KER619" s="116"/>
      <c r="KES619" s="116"/>
      <c r="KET619" s="116"/>
      <c r="KEU619" s="116"/>
      <c r="KEV619" s="116"/>
      <c r="KEW619" s="116"/>
      <c r="KEX619" s="116"/>
      <c r="KEY619" s="116"/>
      <c r="KEZ619" s="116"/>
      <c r="KFA619" s="116"/>
      <c r="KFB619" s="116"/>
      <c r="KFC619" s="116"/>
      <c r="KFD619" s="116"/>
      <c r="KFE619" s="116"/>
      <c r="KFF619" s="116"/>
      <c r="KFG619" s="116"/>
      <c r="KFH619" s="116"/>
      <c r="KFI619" s="116"/>
      <c r="KFJ619" s="116"/>
      <c r="KFK619" s="116"/>
      <c r="KFL619" s="116"/>
      <c r="KFM619" s="116"/>
      <c r="KFN619" s="116"/>
      <c r="KFO619" s="116"/>
      <c r="KFP619" s="116"/>
      <c r="KFQ619" s="116"/>
      <c r="KFR619" s="116"/>
      <c r="KFS619" s="116"/>
      <c r="KFT619" s="116"/>
      <c r="KFU619" s="116"/>
      <c r="KFV619" s="116"/>
      <c r="KFW619" s="116"/>
      <c r="KFX619" s="116"/>
      <c r="KFY619" s="116"/>
      <c r="KFZ619" s="116"/>
      <c r="KGA619" s="116"/>
      <c r="KGB619" s="116"/>
      <c r="KGC619" s="116"/>
      <c r="KGD619" s="116"/>
      <c r="KGE619" s="116"/>
      <c r="KGF619" s="116"/>
      <c r="KGG619" s="116"/>
      <c r="KGH619" s="116"/>
      <c r="KGI619" s="116"/>
      <c r="KGJ619" s="116"/>
      <c r="KGK619" s="116"/>
      <c r="KGL619" s="116"/>
      <c r="KGM619" s="116"/>
      <c r="KGN619" s="116"/>
      <c r="KGO619" s="116"/>
      <c r="KGP619" s="116"/>
      <c r="KGQ619" s="116"/>
      <c r="KGR619" s="116"/>
      <c r="KGS619" s="116"/>
      <c r="KGT619" s="116"/>
      <c r="KGU619" s="116"/>
      <c r="KGV619" s="116"/>
      <c r="KGW619" s="116"/>
      <c r="KGX619" s="116"/>
      <c r="KGY619" s="116"/>
      <c r="KGZ619" s="116"/>
      <c r="KHA619" s="116"/>
      <c r="KHB619" s="116"/>
      <c r="KHC619" s="116"/>
      <c r="KHD619" s="116"/>
      <c r="KHE619" s="116"/>
      <c r="KHF619" s="116"/>
      <c r="KHG619" s="116"/>
      <c r="KHH619" s="116"/>
      <c r="KHI619" s="116"/>
      <c r="KHJ619" s="116"/>
      <c r="KHK619" s="116"/>
      <c r="KHL619" s="116"/>
      <c r="KHM619" s="116"/>
      <c r="KHN619" s="116"/>
      <c r="KHO619" s="116"/>
      <c r="KHP619" s="116"/>
      <c r="KHQ619" s="116"/>
      <c r="KHR619" s="116"/>
      <c r="KHS619" s="116"/>
      <c r="KHT619" s="116"/>
      <c r="KHU619" s="116"/>
      <c r="KHV619" s="116"/>
      <c r="KHW619" s="116"/>
      <c r="KHX619" s="116"/>
      <c r="KHY619" s="116"/>
      <c r="KHZ619" s="116"/>
      <c r="KIA619" s="116"/>
      <c r="KIB619" s="116"/>
      <c r="KIC619" s="116"/>
      <c r="KID619" s="116"/>
      <c r="KIE619" s="116"/>
      <c r="KIF619" s="116"/>
      <c r="KIG619" s="116"/>
      <c r="KIH619" s="116"/>
      <c r="KII619" s="116"/>
      <c r="KIJ619" s="116"/>
      <c r="KIK619" s="116"/>
      <c r="KIL619" s="116"/>
      <c r="KIM619" s="116"/>
      <c r="KIN619" s="116"/>
      <c r="KIO619" s="116"/>
      <c r="KIP619" s="116"/>
      <c r="KIQ619" s="116"/>
      <c r="KIR619" s="116"/>
      <c r="KIS619" s="116"/>
      <c r="KIT619" s="116"/>
      <c r="KIU619" s="116"/>
      <c r="KIV619" s="116"/>
      <c r="KIW619" s="116"/>
      <c r="KIX619" s="116"/>
      <c r="KIY619" s="116"/>
      <c r="KIZ619" s="116"/>
      <c r="KJA619" s="116"/>
      <c r="KJB619" s="116"/>
      <c r="KJC619" s="116"/>
      <c r="KJD619" s="116"/>
      <c r="KJE619" s="116"/>
      <c r="KJF619" s="116"/>
      <c r="KJG619" s="116"/>
      <c r="KJH619" s="116"/>
      <c r="KJI619" s="116"/>
      <c r="KJJ619" s="116"/>
      <c r="KJK619" s="116"/>
      <c r="KJL619" s="116"/>
      <c r="KJM619" s="116"/>
      <c r="KJN619" s="116"/>
      <c r="KJO619" s="116"/>
      <c r="KJP619" s="116"/>
      <c r="KJQ619" s="116"/>
      <c r="KJR619" s="116"/>
      <c r="KJS619" s="116"/>
      <c r="KJT619" s="116"/>
      <c r="KJU619" s="116"/>
      <c r="KJV619" s="116"/>
      <c r="KJW619" s="116"/>
      <c r="KJX619" s="116"/>
      <c r="KJY619" s="116"/>
      <c r="KJZ619" s="116"/>
      <c r="KKA619" s="116"/>
      <c r="KKB619" s="116"/>
      <c r="KKC619" s="116"/>
      <c r="KKD619" s="116"/>
      <c r="KKE619" s="116"/>
      <c r="KKF619" s="116"/>
      <c r="KKG619" s="116"/>
      <c r="KKH619" s="116"/>
      <c r="KKI619" s="116"/>
      <c r="KKJ619" s="116"/>
      <c r="KKK619" s="116"/>
      <c r="KKL619" s="116"/>
      <c r="KKM619" s="116"/>
      <c r="KKN619" s="116"/>
      <c r="KKO619" s="116"/>
      <c r="KKP619" s="116"/>
      <c r="KKQ619" s="116"/>
      <c r="KKR619" s="116"/>
      <c r="KKS619" s="116"/>
      <c r="KKT619" s="116"/>
      <c r="KKU619" s="116"/>
      <c r="KKV619" s="116"/>
      <c r="KKW619" s="116"/>
      <c r="KKX619" s="116"/>
      <c r="KKY619" s="116"/>
      <c r="KKZ619" s="116"/>
      <c r="KLA619" s="116"/>
      <c r="KLB619" s="116"/>
      <c r="KLC619" s="116"/>
      <c r="KLD619" s="116"/>
      <c r="KLE619" s="116"/>
      <c r="KLF619" s="116"/>
      <c r="KLG619" s="116"/>
      <c r="KLH619" s="116"/>
      <c r="KLI619" s="116"/>
      <c r="KLJ619" s="116"/>
      <c r="KLK619" s="116"/>
      <c r="KLL619" s="116"/>
      <c r="KLM619" s="116"/>
      <c r="KLN619" s="116"/>
      <c r="KLO619" s="116"/>
      <c r="KLP619" s="116"/>
      <c r="KLQ619" s="116"/>
      <c r="KLR619" s="116"/>
      <c r="KLS619" s="116"/>
      <c r="KLT619" s="116"/>
      <c r="KLU619" s="116"/>
      <c r="KLV619" s="116"/>
      <c r="KLW619" s="116"/>
      <c r="KLX619" s="116"/>
      <c r="KLY619" s="116"/>
      <c r="KLZ619" s="116"/>
      <c r="KMA619" s="116"/>
      <c r="KMB619" s="116"/>
      <c r="KMC619" s="116"/>
      <c r="KMD619" s="116"/>
      <c r="KME619" s="116"/>
      <c r="KMF619" s="116"/>
      <c r="KMG619" s="116"/>
      <c r="KMH619" s="116"/>
      <c r="KMI619" s="116"/>
      <c r="KMJ619" s="116"/>
      <c r="KMK619" s="116"/>
      <c r="KML619" s="116"/>
      <c r="KMM619" s="116"/>
      <c r="KMN619" s="116"/>
      <c r="KMO619" s="116"/>
      <c r="KMP619" s="116"/>
      <c r="KMQ619" s="116"/>
      <c r="KMR619" s="116"/>
      <c r="KMS619" s="116"/>
      <c r="KMT619" s="116"/>
      <c r="KMU619" s="116"/>
      <c r="KMV619" s="116"/>
      <c r="KMW619" s="116"/>
      <c r="KMX619" s="116"/>
      <c r="KMY619" s="116"/>
      <c r="KMZ619" s="116"/>
      <c r="KNA619" s="116"/>
      <c r="KNB619" s="116"/>
      <c r="KNC619" s="116"/>
      <c r="KND619" s="116"/>
      <c r="KNE619" s="116"/>
      <c r="KNF619" s="116"/>
      <c r="KNG619" s="116"/>
      <c r="KNH619" s="116"/>
      <c r="KNI619" s="116"/>
      <c r="KNJ619" s="116"/>
      <c r="KNK619" s="116"/>
      <c r="KNL619" s="116"/>
      <c r="KNM619" s="116"/>
      <c r="KNN619" s="116"/>
      <c r="KNO619" s="116"/>
      <c r="KNP619" s="116"/>
      <c r="KNQ619" s="116"/>
      <c r="KNR619" s="116"/>
      <c r="KNS619" s="116"/>
      <c r="KNT619" s="116"/>
      <c r="KNU619" s="116"/>
      <c r="KNV619" s="116"/>
      <c r="KNW619" s="116"/>
      <c r="KNX619" s="116"/>
      <c r="KNY619" s="116"/>
      <c r="KNZ619" s="116"/>
      <c r="KOA619" s="116"/>
      <c r="KOB619" s="116"/>
      <c r="KOC619" s="116"/>
      <c r="KOD619" s="116"/>
      <c r="KOE619" s="116"/>
      <c r="KOF619" s="116"/>
      <c r="KOG619" s="116"/>
      <c r="KOH619" s="116"/>
      <c r="KOI619" s="116"/>
      <c r="KOJ619" s="116"/>
      <c r="KOK619" s="116"/>
      <c r="KOL619" s="116"/>
      <c r="KOM619" s="116"/>
      <c r="KON619" s="116"/>
      <c r="KOO619" s="116"/>
      <c r="KOP619" s="116"/>
      <c r="KOQ619" s="116"/>
      <c r="KOR619" s="116"/>
      <c r="KOS619" s="116"/>
      <c r="KOT619" s="116"/>
      <c r="KOU619" s="116"/>
      <c r="KOV619" s="116"/>
      <c r="KOW619" s="116"/>
      <c r="KOX619" s="116"/>
      <c r="KOY619" s="116"/>
      <c r="KOZ619" s="116"/>
      <c r="KPA619" s="116"/>
      <c r="KPB619" s="116"/>
      <c r="KPC619" s="116"/>
      <c r="KPD619" s="116"/>
      <c r="KPE619" s="116"/>
      <c r="KPF619" s="116"/>
      <c r="KPG619" s="116"/>
      <c r="KPH619" s="116"/>
      <c r="KPI619" s="116"/>
      <c r="KPJ619" s="116"/>
      <c r="KPK619" s="116"/>
      <c r="KPL619" s="116"/>
      <c r="KPM619" s="116"/>
      <c r="KPN619" s="116"/>
      <c r="KPO619" s="116"/>
      <c r="KPP619" s="116"/>
      <c r="KPQ619" s="116"/>
      <c r="KPR619" s="116"/>
      <c r="KPS619" s="116"/>
      <c r="KPT619" s="116"/>
      <c r="KPU619" s="116"/>
      <c r="KPV619" s="116"/>
      <c r="KPW619" s="116"/>
      <c r="KPX619" s="116"/>
      <c r="KPY619" s="116"/>
      <c r="KPZ619" s="116"/>
      <c r="KQA619" s="116"/>
      <c r="KQB619" s="116"/>
      <c r="KQC619" s="116"/>
      <c r="KQD619" s="116"/>
      <c r="KQE619" s="116"/>
      <c r="KQF619" s="116"/>
      <c r="KQG619" s="116"/>
      <c r="KQH619" s="116"/>
      <c r="KQI619" s="116"/>
      <c r="KQJ619" s="116"/>
      <c r="KQK619" s="116"/>
      <c r="KQL619" s="116"/>
      <c r="KQM619" s="116"/>
      <c r="KQN619" s="116"/>
      <c r="KQO619" s="116"/>
      <c r="KQP619" s="116"/>
      <c r="KQQ619" s="116"/>
      <c r="KQR619" s="116"/>
      <c r="KQS619" s="116"/>
      <c r="KQT619" s="116"/>
      <c r="KQU619" s="116"/>
      <c r="KQV619" s="116"/>
      <c r="KQW619" s="116"/>
      <c r="KQX619" s="116"/>
      <c r="KQY619" s="116"/>
      <c r="KQZ619" s="116"/>
      <c r="KRA619" s="116"/>
      <c r="KRB619" s="116"/>
      <c r="KRC619" s="116"/>
      <c r="KRD619" s="116"/>
      <c r="KRE619" s="116"/>
      <c r="KRF619" s="116"/>
      <c r="KRG619" s="116"/>
      <c r="KRH619" s="116"/>
      <c r="KRI619" s="116"/>
      <c r="KRJ619" s="116"/>
      <c r="KRK619" s="116"/>
      <c r="KRL619" s="116"/>
      <c r="KRM619" s="116"/>
      <c r="KRN619" s="116"/>
      <c r="KRO619" s="116"/>
      <c r="KRP619" s="116"/>
      <c r="KRQ619" s="116"/>
      <c r="KRR619" s="116"/>
      <c r="KRS619" s="116"/>
      <c r="KRT619" s="116"/>
      <c r="KRU619" s="116"/>
      <c r="KRV619" s="116"/>
      <c r="KRW619" s="116"/>
      <c r="KRX619" s="116"/>
      <c r="KRY619" s="116"/>
      <c r="KRZ619" s="116"/>
      <c r="KSA619" s="116"/>
      <c r="KSB619" s="116"/>
      <c r="KSC619" s="116"/>
      <c r="KSD619" s="116"/>
      <c r="KSE619" s="116"/>
      <c r="KSF619" s="116"/>
      <c r="KSG619" s="116"/>
      <c r="KSH619" s="116"/>
      <c r="KSI619" s="116"/>
      <c r="KSJ619" s="116"/>
      <c r="KSK619" s="116"/>
      <c r="KSL619" s="116"/>
      <c r="KSM619" s="116"/>
      <c r="KSN619" s="116"/>
      <c r="KSO619" s="116"/>
      <c r="KSP619" s="116"/>
      <c r="KSQ619" s="116"/>
      <c r="KSR619" s="116"/>
      <c r="KSS619" s="116"/>
      <c r="KST619" s="116"/>
      <c r="KSU619" s="116"/>
      <c r="KSV619" s="116"/>
      <c r="KSW619" s="116"/>
      <c r="KSX619" s="116"/>
      <c r="KSY619" s="116"/>
      <c r="KSZ619" s="116"/>
      <c r="KTA619" s="116"/>
      <c r="KTB619" s="116"/>
      <c r="KTC619" s="116"/>
      <c r="KTD619" s="116"/>
      <c r="KTE619" s="116"/>
      <c r="KTF619" s="116"/>
      <c r="KTG619" s="116"/>
      <c r="KTH619" s="116"/>
      <c r="KTI619" s="116"/>
      <c r="KTJ619" s="116"/>
      <c r="KTK619" s="116"/>
      <c r="KTL619" s="116"/>
      <c r="KTM619" s="116"/>
      <c r="KTN619" s="116"/>
      <c r="KTO619" s="116"/>
      <c r="KTP619" s="116"/>
      <c r="KTQ619" s="116"/>
      <c r="KTR619" s="116"/>
      <c r="KTS619" s="116"/>
      <c r="KTT619" s="116"/>
      <c r="KTU619" s="116"/>
      <c r="KTV619" s="116"/>
      <c r="KTW619" s="116"/>
      <c r="KTX619" s="116"/>
      <c r="KTY619" s="116"/>
      <c r="KTZ619" s="116"/>
      <c r="KUA619" s="116"/>
      <c r="KUB619" s="116"/>
      <c r="KUC619" s="116"/>
      <c r="KUD619" s="116"/>
      <c r="KUE619" s="116"/>
      <c r="KUF619" s="116"/>
      <c r="KUG619" s="116"/>
      <c r="KUH619" s="116"/>
      <c r="KUI619" s="116"/>
      <c r="KUJ619" s="116"/>
      <c r="KUK619" s="116"/>
      <c r="KUL619" s="116"/>
      <c r="KUM619" s="116"/>
      <c r="KUN619" s="116"/>
      <c r="KUO619" s="116"/>
      <c r="KUP619" s="116"/>
      <c r="KUQ619" s="116"/>
      <c r="KUR619" s="116"/>
      <c r="KUS619" s="116"/>
      <c r="KUT619" s="116"/>
      <c r="KUU619" s="116"/>
      <c r="KUV619" s="116"/>
      <c r="KUW619" s="116"/>
      <c r="KUX619" s="116"/>
      <c r="KUY619" s="116"/>
      <c r="KUZ619" s="116"/>
      <c r="KVA619" s="116"/>
      <c r="KVB619" s="116"/>
      <c r="KVC619" s="116"/>
      <c r="KVD619" s="116"/>
      <c r="KVE619" s="116"/>
      <c r="KVF619" s="116"/>
      <c r="KVG619" s="116"/>
      <c r="KVH619" s="116"/>
      <c r="KVI619" s="116"/>
      <c r="KVJ619" s="116"/>
      <c r="KVK619" s="116"/>
      <c r="KVL619" s="116"/>
      <c r="KVM619" s="116"/>
      <c r="KVN619" s="116"/>
      <c r="KVO619" s="116"/>
      <c r="KVP619" s="116"/>
      <c r="KVQ619" s="116"/>
      <c r="KVR619" s="116"/>
      <c r="KVS619" s="116"/>
      <c r="KVT619" s="116"/>
      <c r="KVU619" s="116"/>
      <c r="KVV619" s="116"/>
      <c r="KVW619" s="116"/>
      <c r="KVX619" s="116"/>
      <c r="KVY619" s="116"/>
      <c r="KVZ619" s="116"/>
      <c r="KWA619" s="116"/>
      <c r="KWB619" s="116"/>
      <c r="KWC619" s="116"/>
      <c r="KWD619" s="116"/>
      <c r="KWE619" s="116"/>
      <c r="KWF619" s="116"/>
      <c r="KWG619" s="116"/>
      <c r="KWH619" s="116"/>
      <c r="KWI619" s="116"/>
      <c r="KWJ619" s="116"/>
      <c r="KWK619" s="116"/>
      <c r="KWL619" s="116"/>
      <c r="KWM619" s="116"/>
      <c r="KWN619" s="116"/>
      <c r="KWO619" s="116"/>
      <c r="KWP619" s="116"/>
      <c r="KWQ619" s="116"/>
      <c r="KWR619" s="116"/>
      <c r="KWS619" s="116"/>
      <c r="KWT619" s="116"/>
      <c r="KWU619" s="116"/>
      <c r="KWV619" s="116"/>
      <c r="KWW619" s="116"/>
      <c r="KWX619" s="116"/>
      <c r="KWY619" s="116"/>
      <c r="KWZ619" s="116"/>
      <c r="KXA619" s="116"/>
      <c r="KXB619" s="116"/>
      <c r="KXC619" s="116"/>
      <c r="KXD619" s="116"/>
      <c r="KXE619" s="116"/>
      <c r="KXF619" s="116"/>
      <c r="KXG619" s="116"/>
      <c r="KXH619" s="116"/>
      <c r="KXI619" s="116"/>
      <c r="KXJ619" s="116"/>
      <c r="KXK619" s="116"/>
      <c r="KXL619" s="116"/>
      <c r="KXM619" s="116"/>
      <c r="KXN619" s="116"/>
      <c r="KXO619" s="116"/>
      <c r="KXP619" s="116"/>
      <c r="KXQ619" s="116"/>
      <c r="KXR619" s="116"/>
      <c r="KXS619" s="116"/>
      <c r="KXT619" s="116"/>
      <c r="KXU619" s="116"/>
      <c r="KXV619" s="116"/>
      <c r="KXW619" s="116"/>
      <c r="KXX619" s="116"/>
      <c r="KXY619" s="116"/>
      <c r="KXZ619" s="116"/>
      <c r="KYA619" s="116"/>
      <c r="KYB619" s="116"/>
      <c r="KYC619" s="116"/>
      <c r="KYD619" s="116"/>
      <c r="KYE619" s="116"/>
      <c r="KYF619" s="116"/>
      <c r="KYG619" s="116"/>
      <c r="KYH619" s="116"/>
      <c r="KYI619" s="116"/>
      <c r="KYJ619" s="116"/>
      <c r="KYK619" s="116"/>
      <c r="KYL619" s="116"/>
      <c r="KYM619" s="116"/>
      <c r="KYN619" s="116"/>
      <c r="KYO619" s="116"/>
      <c r="KYP619" s="116"/>
      <c r="KYQ619" s="116"/>
      <c r="KYR619" s="116"/>
      <c r="KYS619" s="116"/>
      <c r="KYT619" s="116"/>
      <c r="KYU619" s="116"/>
      <c r="KYV619" s="116"/>
      <c r="KYW619" s="116"/>
      <c r="KYX619" s="116"/>
      <c r="KYY619" s="116"/>
      <c r="KYZ619" s="116"/>
      <c r="KZA619" s="116"/>
      <c r="KZB619" s="116"/>
      <c r="KZC619" s="116"/>
      <c r="KZD619" s="116"/>
      <c r="KZE619" s="116"/>
      <c r="KZF619" s="116"/>
      <c r="KZG619" s="116"/>
      <c r="KZH619" s="116"/>
      <c r="KZI619" s="116"/>
      <c r="KZJ619" s="116"/>
      <c r="KZK619" s="116"/>
      <c r="KZL619" s="116"/>
      <c r="KZM619" s="116"/>
      <c r="KZN619" s="116"/>
      <c r="KZO619" s="116"/>
      <c r="KZP619" s="116"/>
      <c r="KZQ619" s="116"/>
      <c r="KZR619" s="116"/>
      <c r="KZS619" s="116"/>
      <c r="KZT619" s="116"/>
      <c r="KZU619" s="116"/>
      <c r="KZV619" s="116"/>
      <c r="KZW619" s="116"/>
      <c r="KZX619" s="116"/>
      <c r="KZY619" s="116"/>
      <c r="KZZ619" s="116"/>
      <c r="LAA619" s="116"/>
      <c r="LAB619" s="116"/>
      <c r="LAC619" s="116"/>
      <c r="LAD619" s="116"/>
      <c r="LAE619" s="116"/>
      <c r="LAF619" s="116"/>
      <c r="LAG619" s="116"/>
      <c r="LAH619" s="116"/>
      <c r="LAI619" s="116"/>
      <c r="LAJ619" s="116"/>
      <c r="LAK619" s="116"/>
      <c r="LAL619" s="116"/>
      <c r="LAM619" s="116"/>
      <c r="LAN619" s="116"/>
      <c r="LAO619" s="116"/>
      <c r="LAP619" s="116"/>
      <c r="LAQ619" s="116"/>
      <c r="LAR619" s="116"/>
      <c r="LAS619" s="116"/>
      <c r="LAT619" s="116"/>
      <c r="LAU619" s="116"/>
      <c r="LAV619" s="116"/>
      <c r="LAW619" s="116"/>
      <c r="LAX619" s="116"/>
      <c r="LAY619" s="116"/>
      <c r="LAZ619" s="116"/>
      <c r="LBA619" s="116"/>
      <c r="LBB619" s="116"/>
      <c r="LBC619" s="116"/>
      <c r="LBD619" s="116"/>
      <c r="LBE619" s="116"/>
      <c r="LBF619" s="116"/>
      <c r="LBG619" s="116"/>
      <c r="LBH619" s="116"/>
      <c r="LBI619" s="116"/>
      <c r="LBJ619" s="116"/>
      <c r="LBK619" s="116"/>
      <c r="LBL619" s="116"/>
      <c r="LBM619" s="116"/>
      <c r="LBN619" s="116"/>
      <c r="LBO619" s="116"/>
      <c r="LBP619" s="116"/>
      <c r="LBQ619" s="116"/>
      <c r="LBR619" s="116"/>
      <c r="LBS619" s="116"/>
      <c r="LBT619" s="116"/>
      <c r="LBU619" s="116"/>
      <c r="LBV619" s="116"/>
      <c r="LBW619" s="116"/>
      <c r="LBX619" s="116"/>
      <c r="LBY619" s="116"/>
      <c r="LBZ619" s="116"/>
      <c r="LCA619" s="116"/>
      <c r="LCB619" s="116"/>
      <c r="LCC619" s="116"/>
      <c r="LCD619" s="116"/>
      <c r="LCE619" s="116"/>
      <c r="LCF619" s="116"/>
      <c r="LCG619" s="116"/>
      <c r="LCH619" s="116"/>
      <c r="LCI619" s="116"/>
      <c r="LCJ619" s="116"/>
      <c r="LCK619" s="116"/>
      <c r="LCL619" s="116"/>
      <c r="LCM619" s="116"/>
      <c r="LCN619" s="116"/>
      <c r="LCO619" s="116"/>
      <c r="LCP619" s="116"/>
      <c r="LCQ619" s="116"/>
      <c r="LCR619" s="116"/>
      <c r="LCS619" s="116"/>
      <c r="LCT619" s="116"/>
      <c r="LCU619" s="116"/>
      <c r="LCV619" s="116"/>
      <c r="LCW619" s="116"/>
      <c r="LCX619" s="116"/>
      <c r="LCY619" s="116"/>
      <c r="LCZ619" s="116"/>
      <c r="LDA619" s="116"/>
      <c r="LDB619" s="116"/>
      <c r="LDC619" s="116"/>
      <c r="LDD619" s="116"/>
      <c r="LDE619" s="116"/>
      <c r="LDF619" s="116"/>
      <c r="LDG619" s="116"/>
      <c r="LDH619" s="116"/>
      <c r="LDI619" s="116"/>
      <c r="LDJ619" s="116"/>
      <c r="LDK619" s="116"/>
      <c r="LDL619" s="116"/>
      <c r="LDM619" s="116"/>
      <c r="LDN619" s="116"/>
      <c r="LDO619" s="116"/>
      <c r="LDP619" s="116"/>
      <c r="LDQ619" s="116"/>
      <c r="LDR619" s="116"/>
      <c r="LDS619" s="116"/>
      <c r="LDT619" s="116"/>
      <c r="LDU619" s="116"/>
      <c r="LDV619" s="116"/>
      <c r="LDW619" s="116"/>
      <c r="LDX619" s="116"/>
      <c r="LDY619" s="116"/>
      <c r="LDZ619" s="116"/>
      <c r="LEA619" s="116"/>
      <c r="LEB619" s="116"/>
      <c r="LEC619" s="116"/>
      <c r="LED619" s="116"/>
      <c r="LEE619" s="116"/>
      <c r="LEF619" s="116"/>
      <c r="LEG619" s="116"/>
      <c r="LEH619" s="116"/>
      <c r="LEI619" s="116"/>
      <c r="LEJ619" s="116"/>
      <c r="LEK619" s="116"/>
      <c r="LEL619" s="116"/>
      <c r="LEM619" s="116"/>
      <c r="LEN619" s="116"/>
      <c r="LEO619" s="116"/>
      <c r="LEP619" s="116"/>
      <c r="LEQ619" s="116"/>
      <c r="LER619" s="116"/>
      <c r="LES619" s="116"/>
      <c r="LET619" s="116"/>
      <c r="LEU619" s="116"/>
      <c r="LEV619" s="116"/>
      <c r="LEW619" s="116"/>
      <c r="LEX619" s="116"/>
      <c r="LEY619" s="116"/>
      <c r="LEZ619" s="116"/>
      <c r="LFA619" s="116"/>
      <c r="LFB619" s="116"/>
      <c r="LFC619" s="116"/>
      <c r="LFD619" s="116"/>
      <c r="LFE619" s="116"/>
      <c r="LFF619" s="116"/>
      <c r="LFG619" s="116"/>
      <c r="LFH619" s="116"/>
      <c r="LFI619" s="116"/>
      <c r="LFJ619" s="116"/>
      <c r="LFK619" s="116"/>
      <c r="LFL619" s="116"/>
      <c r="LFM619" s="116"/>
      <c r="LFN619" s="116"/>
      <c r="LFO619" s="116"/>
      <c r="LFP619" s="116"/>
      <c r="LFQ619" s="116"/>
      <c r="LFR619" s="116"/>
      <c r="LFS619" s="116"/>
      <c r="LFT619" s="116"/>
      <c r="LFU619" s="116"/>
      <c r="LFV619" s="116"/>
      <c r="LFW619" s="116"/>
      <c r="LFX619" s="116"/>
      <c r="LFY619" s="116"/>
      <c r="LFZ619" s="116"/>
      <c r="LGA619" s="116"/>
      <c r="LGB619" s="116"/>
      <c r="LGC619" s="116"/>
      <c r="LGD619" s="116"/>
      <c r="LGE619" s="116"/>
      <c r="LGF619" s="116"/>
      <c r="LGG619" s="116"/>
      <c r="LGH619" s="116"/>
      <c r="LGI619" s="116"/>
      <c r="LGJ619" s="116"/>
      <c r="LGK619" s="116"/>
      <c r="LGL619" s="116"/>
      <c r="LGM619" s="116"/>
      <c r="LGN619" s="116"/>
      <c r="LGO619" s="116"/>
      <c r="LGP619" s="116"/>
      <c r="LGQ619" s="116"/>
      <c r="LGR619" s="116"/>
      <c r="LGS619" s="116"/>
      <c r="LGT619" s="116"/>
      <c r="LGU619" s="116"/>
      <c r="LGV619" s="116"/>
      <c r="LGW619" s="116"/>
      <c r="LGX619" s="116"/>
      <c r="LGY619" s="116"/>
      <c r="LGZ619" s="116"/>
      <c r="LHA619" s="116"/>
      <c r="LHB619" s="116"/>
      <c r="LHC619" s="116"/>
      <c r="LHD619" s="116"/>
      <c r="LHE619" s="116"/>
      <c r="LHF619" s="116"/>
      <c r="LHG619" s="116"/>
      <c r="LHH619" s="116"/>
      <c r="LHI619" s="116"/>
      <c r="LHJ619" s="116"/>
      <c r="LHK619" s="116"/>
      <c r="LHL619" s="116"/>
      <c r="LHM619" s="116"/>
      <c r="LHN619" s="116"/>
      <c r="LHO619" s="116"/>
      <c r="LHP619" s="116"/>
      <c r="LHQ619" s="116"/>
      <c r="LHR619" s="116"/>
      <c r="LHS619" s="116"/>
      <c r="LHT619" s="116"/>
      <c r="LHU619" s="116"/>
      <c r="LHV619" s="116"/>
      <c r="LHW619" s="116"/>
      <c r="LHX619" s="116"/>
      <c r="LHY619" s="116"/>
      <c r="LHZ619" s="116"/>
      <c r="LIA619" s="116"/>
      <c r="LIB619" s="116"/>
      <c r="LIC619" s="116"/>
      <c r="LID619" s="116"/>
      <c r="LIE619" s="116"/>
      <c r="LIF619" s="116"/>
      <c r="LIG619" s="116"/>
      <c r="LIH619" s="116"/>
      <c r="LII619" s="116"/>
      <c r="LIJ619" s="116"/>
      <c r="LIK619" s="116"/>
      <c r="LIL619" s="116"/>
      <c r="LIM619" s="116"/>
      <c r="LIN619" s="116"/>
      <c r="LIO619" s="116"/>
      <c r="LIP619" s="116"/>
      <c r="LIQ619" s="116"/>
      <c r="LIR619" s="116"/>
      <c r="LIS619" s="116"/>
      <c r="LIT619" s="116"/>
      <c r="LIU619" s="116"/>
      <c r="LIV619" s="116"/>
      <c r="LIW619" s="116"/>
      <c r="LIX619" s="116"/>
      <c r="LIY619" s="116"/>
      <c r="LIZ619" s="116"/>
      <c r="LJA619" s="116"/>
      <c r="LJB619" s="116"/>
      <c r="LJC619" s="116"/>
      <c r="LJD619" s="116"/>
      <c r="LJE619" s="116"/>
      <c r="LJF619" s="116"/>
      <c r="LJG619" s="116"/>
      <c r="LJH619" s="116"/>
      <c r="LJI619" s="116"/>
      <c r="LJJ619" s="116"/>
      <c r="LJK619" s="116"/>
      <c r="LJL619" s="116"/>
      <c r="LJM619" s="116"/>
      <c r="LJN619" s="116"/>
      <c r="LJO619" s="116"/>
      <c r="LJP619" s="116"/>
      <c r="LJQ619" s="116"/>
      <c r="LJR619" s="116"/>
      <c r="LJS619" s="116"/>
      <c r="LJT619" s="116"/>
      <c r="LJU619" s="116"/>
      <c r="LJV619" s="116"/>
      <c r="LJW619" s="116"/>
      <c r="LJX619" s="116"/>
      <c r="LJY619" s="116"/>
      <c r="LJZ619" s="116"/>
      <c r="LKA619" s="116"/>
      <c r="LKB619" s="116"/>
      <c r="LKC619" s="116"/>
      <c r="LKD619" s="116"/>
      <c r="LKE619" s="116"/>
      <c r="LKF619" s="116"/>
      <c r="LKG619" s="116"/>
      <c r="LKH619" s="116"/>
      <c r="LKI619" s="116"/>
      <c r="LKJ619" s="116"/>
      <c r="LKK619" s="116"/>
      <c r="LKL619" s="116"/>
      <c r="LKM619" s="116"/>
      <c r="LKN619" s="116"/>
      <c r="LKO619" s="116"/>
      <c r="LKP619" s="116"/>
      <c r="LKQ619" s="116"/>
      <c r="LKR619" s="116"/>
      <c r="LKS619" s="116"/>
      <c r="LKT619" s="116"/>
      <c r="LKU619" s="116"/>
      <c r="LKV619" s="116"/>
      <c r="LKW619" s="116"/>
      <c r="LKX619" s="116"/>
      <c r="LKY619" s="116"/>
      <c r="LKZ619" s="116"/>
      <c r="LLA619" s="116"/>
      <c r="LLB619" s="116"/>
      <c r="LLC619" s="116"/>
      <c r="LLD619" s="116"/>
      <c r="LLE619" s="116"/>
      <c r="LLF619" s="116"/>
      <c r="LLG619" s="116"/>
      <c r="LLH619" s="116"/>
      <c r="LLI619" s="116"/>
      <c r="LLJ619" s="116"/>
      <c r="LLK619" s="116"/>
      <c r="LLL619" s="116"/>
      <c r="LLM619" s="116"/>
      <c r="LLN619" s="116"/>
      <c r="LLO619" s="116"/>
      <c r="LLP619" s="116"/>
      <c r="LLQ619" s="116"/>
      <c r="LLR619" s="116"/>
      <c r="LLS619" s="116"/>
      <c r="LLT619" s="116"/>
      <c r="LLU619" s="116"/>
      <c r="LLV619" s="116"/>
      <c r="LLW619" s="116"/>
      <c r="LLX619" s="116"/>
      <c r="LLY619" s="116"/>
      <c r="LLZ619" s="116"/>
      <c r="LMA619" s="116"/>
      <c r="LMB619" s="116"/>
      <c r="LMC619" s="116"/>
      <c r="LMD619" s="116"/>
      <c r="LME619" s="116"/>
      <c r="LMF619" s="116"/>
      <c r="LMG619" s="116"/>
      <c r="LMH619" s="116"/>
      <c r="LMI619" s="116"/>
      <c r="LMJ619" s="116"/>
      <c r="LMK619" s="116"/>
      <c r="LML619" s="116"/>
      <c r="LMM619" s="116"/>
      <c r="LMN619" s="116"/>
      <c r="LMO619" s="116"/>
      <c r="LMP619" s="116"/>
      <c r="LMQ619" s="116"/>
      <c r="LMR619" s="116"/>
      <c r="LMS619" s="116"/>
      <c r="LMT619" s="116"/>
      <c r="LMU619" s="116"/>
      <c r="LMV619" s="116"/>
      <c r="LMW619" s="116"/>
      <c r="LMX619" s="116"/>
      <c r="LMY619" s="116"/>
      <c r="LMZ619" s="116"/>
      <c r="LNA619" s="116"/>
      <c r="LNB619" s="116"/>
      <c r="LNC619" s="116"/>
      <c r="LND619" s="116"/>
      <c r="LNE619" s="116"/>
      <c r="LNF619" s="116"/>
      <c r="LNG619" s="116"/>
      <c r="LNH619" s="116"/>
      <c r="LNI619" s="116"/>
      <c r="LNJ619" s="116"/>
      <c r="LNK619" s="116"/>
      <c r="LNL619" s="116"/>
      <c r="LNM619" s="116"/>
      <c r="LNN619" s="116"/>
      <c r="LNO619" s="116"/>
      <c r="LNP619" s="116"/>
      <c r="LNQ619" s="116"/>
      <c r="LNR619" s="116"/>
      <c r="LNS619" s="116"/>
      <c r="LNT619" s="116"/>
      <c r="LNU619" s="116"/>
      <c r="LNV619" s="116"/>
      <c r="LNW619" s="116"/>
      <c r="LNX619" s="116"/>
      <c r="LNY619" s="116"/>
      <c r="LNZ619" s="116"/>
      <c r="LOA619" s="116"/>
      <c r="LOB619" s="116"/>
      <c r="LOC619" s="116"/>
      <c r="LOD619" s="116"/>
      <c r="LOE619" s="116"/>
      <c r="LOF619" s="116"/>
      <c r="LOG619" s="116"/>
      <c r="LOH619" s="116"/>
      <c r="LOI619" s="116"/>
      <c r="LOJ619" s="116"/>
      <c r="LOK619" s="116"/>
      <c r="LOL619" s="116"/>
      <c r="LOM619" s="116"/>
      <c r="LON619" s="116"/>
      <c r="LOO619" s="116"/>
      <c r="LOP619" s="116"/>
      <c r="LOQ619" s="116"/>
      <c r="LOR619" s="116"/>
      <c r="LOS619" s="116"/>
      <c r="LOT619" s="116"/>
      <c r="LOU619" s="116"/>
      <c r="LOV619" s="116"/>
      <c r="LOW619" s="116"/>
      <c r="LOX619" s="116"/>
      <c r="LOY619" s="116"/>
      <c r="LOZ619" s="116"/>
      <c r="LPA619" s="116"/>
      <c r="LPB619" s="116"/>
      <c r="LPC619" s="116"/>
      <c r="LPD619" s="116"/>
      <c r="LPE619" s="116"/>
      <c r="LPF619" s="116"/>
      <c r="LPG619" s="116"/>
      <c r="LPH619" s="116"/>
      <c r="LPI619" s="116"/>
      <c r="LPJ619" s="116"/>
      <c r="LPK619" s="116"/>
      <c r="LPL619" s="116"/>
      <c r="LPM619" s="116"/>
      <c r="LPN619" s="116"/>
      <c r="LPO619" s="116"/>
      <c r="LPP619" s="116"/>
      <c r="LPQ619" s="116"/>
      <c r="LPR619" s="116"/>
      <c r="LPS619" s="116"/>
      <c r="LPT619" s="116"/>
      <c r="LPU619" s="116"/>
      <c r="LPV619" s="116"/>
      <c r="LPW619" s="116"/>
      <c r="LPX619" s="116"/>
      <c r="LPY619" s="116"/>
      <c r="LPZ619" s="116"/>
      <c r="LQA619" s="116"/>
      <c r="LQB619" s="116"/>
      <c r="LQC619" s="116"/>
      <c r="LQD619" s="116"/>
      <c r="LQE619" s="116"/>
      <c r="LQF619" s="116"/>
      <c r="LQG619" s="116"/>
      <c r="LQH619" s="116"/>
      <c r="LQI619" s="116"/>
      <c r="LQJ619" s="116"/>
      <c r="LQK619" s="116"/>
      <c r="LQL619" s="116"/>
      <c r="LQM619" s="116"/>
      <c r="LQN619" s="116"/>
      <c r="LQO619" s="116"/>
      <c r="LQP619" s="116"/>
      <c r="LQQ619" s="116"/>
      <c r="LQR619" s="116"/>
      <c r="LQS619" s="116"/>
      <c r="LQT619" s="116"/>
      <c r="LQU619" s="116"/>
      <c r="LQV619" s="116"/>
      <c r="LQW619" s="116"/>
      <c r="LQX619" s="116"/>
      <c r="LQY619" s="116"/>
      <c r="LQZ619" s="116"/>
      <c r="LRA619" s="116"/>
      <c r="LRB619" s="116"/>
      <c r="LRC619" s="116"/>
      <c r="LRD619" s="116"/>
      <c r="LRE619" s="116"/>
      <c r="LRF619" s="116"/>
      <c r="LRG619" s="116"/>
      <c r="LRH619" s="116"/>
      <c r="LRI619" s="116"/>
      <c r="LRJ619" s="116"/>
      <c r="LRK619" s="116"/>
      <c r="LRL619" s="116"/>
      <c r="LRM619" s="116"/>
      <c r="LRN619" s="116"/>
      <c r="LRO619" s="116"/>
      <c r="LRP619" s="116"/>
      <c r="LRQ619" s="116"/>
      <c r="LRR619" s="116"/>
      <c r="LRS619" s="116"/>
      <c r="LRT619" s="116"/>
      <c r="LRU619" s="116"/>
      <c r="LRV619" s="116"/>
      <c r="LRW619" s="116"/>
      <c r="LRX619" s="116"/>
      <c r="LRY619" s="116"/>
      <c r="LRZ619" s="116"/>
      <c r="LSA619" s="116"/>
      <c r="LSB619" s="116"/>
      <c r="LSC619" s="116"/>
      <c r="LSD619" s="116"/>
      <c r="LSE619" s="116"/>
      <c r="LSF619" s="116"/>
      <c r="LSG619" s="116"/>
      <c r="LSH619" s="116"/>
      <c r="LSI619" s="116"/>
      <c r="LSJ619" s="116"/>
      <c r="LSK619" s="116"/>
      <c r="LSL619" s="116"/>
      <c r="LSM619" s="116"/>
      <c r="LSN619" s="116"/>
      <c r="LSO619" s="116"/>
      <c r="LSP619" s="116"/>
      <c r="LSQ619" s="116"/>
      <c r="LSR619" s="116"/>
      <c r="LSS619" s="116"/>
      <c r="LST619" s="116"/>
      <c r="LSU619" s="116"/>
      <c r="LSV619" s="116"/>
      <c r="LSW619" s="116"/>
      <c r="LSX619" s="116"/>
      <c r="LSY619" s="116"/>
      <c r="LSZ619" s="116"/>
      <c r="LTA619" s="116"/>
      <c r="LTB619" s="116"/>
      <c r="LTC619" s="116"/>
      <c r="LTD619" s="116"/>
      <c r="LTE619" s="116"/>
      <c r="LTF619" s="116"/>
      <c r="LTG619" s="116"/>
      <c r="LTH619" s="116"/>
      <c r="LTI619" s="116"/>
      <c r="LTJ619" s="116"/>
      <c r="LTK619" s="116"/>
      <c r="LTL619" s="116"/>
      <c r="LTM619" s="116"/>
      <c r="LTN619" s="116"/>
      <c r="LTO619" s="116"/>
      <c r="LTP619" s="116"/>
      <c r="LTQ619" s="116"/>
      <c r="LTR619" s="116"/>
      <c r="LTS619" s="116"/>
      <c r="LTT619" s="116"/>
      <c r="LTU619" s="116"/>
      <c r="LTV619" s="116"/>
      <c r="LTW619" s="116"/>
      <c r="LTX619" s="116"/>
      <c r="LTY619" s="116"/>
      <c r="LTZ619" s="116"/>
      <c r="LUA619" s="116"/>
      <c r="LUB619" s="116"/>
      <c r="LUC619" s="116"/>
      <c r="LUD619" s="116"/>
      <c r="LUE619" s="116"/>
      <c r="LUF619" s="116"/>
      <c r="LUG619" s="116"/>
      <c r="LUH619" s="116"/>
      <c r="LUI619" s="116"/>
      <c r="LUJ619" s="116"/>
      <c r="LUK619" s="116"/>
      <c r="LUL619" s="116"/>
      <c r="LUM619" s="116"/>
      <c r="LUN619" s="116"/>
      <c r="LUO619" s="116"/>
      <c r="LUP619" s="116"/>
      <c r="LUQ619" s="116"/>
      <c r="LUR619" s="116"/>
      <c r="LUS619" s="116"/>
      <c r="LUT619" s="116"/>
      <c r="LUU619" s="116"/>
      <c r="LUV619" s="116"/>
      <c r="LUW619" s="116"/>
      <c r="LUX619" s="116"/>
      <c r="LUY619" s="116"/>
      <c r="LUZ619" s="116"/>
      <c r="LVA619" s="116"/>
      <c r="LVB619" s="116"/>
      <c r="LVC619" s="116"/>
      <c r="LVD619" s="116"/>
      <c r="LVE619" s="116"/>
      <c r="LVF619" s="116"/>
      <c r="LVG619" s="116"/>
      <c r="LVH619" s="116"/>
      <c r="LVI619" s="116"/>
      <c r="LVJ619" s="116"/>
      <c r="LVK619" s="116"/>
      <c r="LVL619" s="116"/>
      <c r="LVM619" s="116"/>
      <c r="LVN619" s="116"/>
      <c r="LVO619" s="116"/>
      <c r="LVP619" s="116"/>
      <c r="LVQ619" s="116"/>
      <c r="LVR619" s="116"/>
      <c r="LVS619" s="116"/>
      <c r="LVT619" s="116"/>
      <c r="LVU619" s="116"/>
      <c r="LVV619" s="116"/>
      <c r="LVW619" s="116"/>
      <c r="LVX619" s="116"/>
      <c r="LVY619" s="116"/>
      <c r="LVZ619" s="116"/>
      <c r="LWA619" s="116"/>
      <c r="LWB619" s="116"/>
      <c r="LWC619" s="116"/>
      <c r="LWD619" s="116"/>
      <c r="LWE619" s="116"/>
      <c r="LWF619" s="116"/>
      <c r="LWG619" s="116"/>
      <c r="LWH619" s="116"/>
      <c r="LWI619" s="116"/>
      <c r="LWJ619" s="116"/>
      <c r="LWK619" s="116"/>
      <c r="LWL619" s="116"/>
      <c r="LWM619" s="116"/>
      <c r="LWN619" s="116"/>
      <c r="LWO619" s="116"/>
      <c r="LWP619" s="116"/>
      <c r="LWQ619" s="116"/>
      <c r="LWR619" s="116"/>
      <c r="LWS619" s="116"/>
      <c r="LWT619" s="116"/>
      <c r="LWU619" s="116"/>
      <c r="LWV619" s="116"/>
      <c r="LWW619" s="116"/>
      <c r="LWX619" s="116"/>
      <c r="LWY619" s="116"/>
      <c r="LWZ619" s="116"/>
      <c r="LXA619" s="116"/>
      <c r="LXB619" s="116"/>
      <c r="LXC619" s="116"/>
      <c r="LXD619" s="116"/>
      <c r="LXE619" s="116"/>
      <c r="LXF619" s="116"/>
      <c r="LXG619" s="116"/>
      <c r="LXH619" s="116"/>
      <c r="LXI619" s="116"/>
      <c r="LXJ619" s="116"/>
      <c r="LXK619" s="116"/>
      <c r="LXL619" s="116"/>
      <c r="LXM619" s="116"/>
      <c r="LXN619" s="116"/>
      <c r="LXO619" s="116"/>
      <c r="LXP619" s="116"/>
      <c r="LXQ619" s="116"/>
      <c r="LXR619" s="116"/>
      <c r="LXS619" s="116"/>
      <c r="LXT619" s="116"/>
      <c r="LXU619" s="116"/>
      <c r="LXV619" s="116"/>
      <c r="LXW619" s="116"/>
      <c r="LXX619" s="116"/>
      <c r="LXY619" s="116"/>
      <c r="LXZ619" s="116"/>
      <c r="LYA619" s="116"/>
      <c r="LYB619" s="116"/>
      <c r="LYC619" s="116"/>
      <c r="LYD619" s="116"/>
      <c r="LYE619" s="116"/>
      <c r="LYF619" s="116"/>
      <c r="LYG619" s="116"/>
      <c r="LYH619" s="116"/>
      <c r="LYI619" s="116"/>
      <c r="LYJ619" s="116"/>
      <c r="LYK619" s="116"/>
      <c r="LYL619" s="116"/>
      <c r="LYM619" s="116"/>
      <c r="LYN619" s="116"/>
      <c r="LYO619" s="116"/>
      <c r="LYP619" s="116"/>
      <c r="LYQ619" s="116"/>
      <c r="LYR619" s="116"/>
      <c r="LYS619" s="116"/>
      <c r="LYT619" s="116"/>
      <c r="LYU619" s="116"/>
      <c r="LYV619" s="116"/>
      <c r="LYW619" s="116"/>
      <c r="LYX619" s="116"/>
      <c r="LYY619" s="116"/>
      <c r="LYZ619" s="116"/>
      <c r="LZA619" s="116"/>
      <c r="LZB619" s="116"/>
      <c r="LZC619" s="116"/>
      <c r="LZD619" s="116"/>
      <c r="LZE619" s="116"/>
      <c r="LZF619" s="116"/>
      <c r="LZG619" s="116"/>
      <c r="LZH619" s="116"/>
      <c r="LZI619" s="116"/>
      <c r="LZJ619" s="116"/>
      <c r="LZK619" s="116"/>
      <c r="LZL619" s="116"/>
      <c r="LZM619" s="116"/>
      <c r="LZN619" s="116"/>
      <c r="LZO619" s="116"/>
      <c r="LZP619" s="116"/>
      <c r="LZQ619" s="116"/>
      <c r="LZR619" s="116"/>
      <c r="LZS619" s="116"/>
      <c r="LZT619" s="116"/>
      <c r="LZU619" s="116"/>
      <c r="LZV619" s="116"/>
      <c r="LZW619" s="116"/>
      <c r="LZX619" s="116"/>
      <c r="LZY619" s="116"/>
      <c r="LZZ619" s="116"/>
      <c r="MAA619" s="116"/>
      <c r="MAB619" s="116"/>
      <c r="MAC619" s="116"/>
      <c r="MAD619" s="116"/>
      <c r="MAE619" s="116"/>
      <c r="MAF619" s="116"/>
      <c r="MAG619" s="116"/>
      <c r="MAH619" s="116"/>
      <c r="MAI619" s="116"/>
      <c r="MAJ619" s="116"/>
      <c r="MAK619" s="116"/>
      <c r="MAL619" s="116"/>
      <c r="MAM619" s="116"/>
      <c r="MAN619" s="116"/>
      <c r="MAO619" s="116"/>
      <c r="MAP619" s="116"/>
      <c r="MAQ619" s="116"/>
      <c r="MAR619" s="116"/>
      <c r="MAS619" s="116"/>
      <c r="MAT619" s="116"/>
      <c r="MAU619" s="116"/>
      <c r="MAV619" s="116"/>
      <c r="MAW619" s="116"/>
      <c r="MAX619" s="116"/>
      <c r="MAY619" s="116"/>
      <c r="MAZ619" s="116"/>
      <c r="MBA619" s="116"/>
      <c r="MBB619" s="116"/>
      <c r="MBC619" s="116"/>
      <c r="MBD619" s="116"/>
      <c r="MBE619" s="116"/>
      <c r="MBF619" s="116"/>
      <c r="MBG619" s="116"/>
      <c r="MBH619" s="116"/>
      <c r="MBI619" s="116"/>
      <c r="MBJ619" s="116"/>
      <c r="MBK619" s="116"/>
      <c r="MBL619" s="116"/>
      <c r="MBM619" s="116"/>
      <c r="MBN619" s="116"/>
      <c r="MBO619" s="116"/>
      <c r="MBP619" s="116"/>
      <c r="MBQ619" s="116"/>
      <c r="MBR619" s="116"/>
      <c r="MBS619" s="116"/>
      <c r="MBT619" s="116"/>
      <c r="MBU619" s="116"/>
      <c r="MBV619" s="116"/>
      <c r="MBW619" s="116"/>
      <c r="MBX619" s="116"/>
      <c r="MBY619" s="116"/>
      <c r="MBZ619" s="116"/>
      <c r="MCA619" s="116"/>
      <c r="MCB619" s="116"/>
      <c r="MCC619" s="116"/>
      <c r="MCD619" s="116"/>
      <c r="MCE619" s="116"/>
      <c r="MCF619" s="116"/>
      <c r="MCG619" s="116"/>
      <c r="MCH619" s="116"/>
      <c r="MCI619" s="116"/>
      <c r="MCJ619" s="116"/>
      <c r="MCK619" s="116"/>
      <c r="MCL619" s="116"/>
      <c r="MCM619" s="116"/>
      <c r="MCN619" s="116"/>
      <c r="MCO619" s="116"/>
      <c r="MCP619" s="116"/>
      <c r="MCQ619" s="116"/>
      <c r="MCR619" s="116"/>
      <c r="MCS619" s="116"/>
      <c r="MCT619" s="116"/>
      <c r="MCU619" s="116"/>
      <c r="MCV619" s="116"/>
      <c r="MCW619" s="116"/>
      <c r="MCX619" s="116"/>
      <c r="MCY619" s="116"/>
      <c r="MCZ619" s="116"/>
      <c r="MDA619" s="116"/>
      <c r="MDB619" s="116"/>
      <c r="MDC619" s="116"/>
      <c r="MDD619" s="116"/>
      <c r="MDE619" s="116"/>
      <c r="MDF619" s="116"/>
      <c r="MDG619" s="116"/>
      <c r="MDH619" s="116"/>
      <c r="MDI619" s="116"/>
      <c r="MDJ619" s="116"/>
      <c r="MDK619" s="116"/>
      <c r="MDL619" s="116"/>
      <c r="MDM619" s="116"/>
      <c r="MDN619" s="116"/>
      <c r="MDO619" s="116"/>
      <c r="MDP619" s="116"/>
      <c r="MDQ619" s="116"/>
      <c r="MDR619" s="116"/>
      <c r="MDS619" s="116"/>
      <c r="MDT619" s="116"/>
      <c r="MDU619" s="116"/>
      <c r="MDV619" s="116"/>
      <c r="MDW619" s="116"/>
      <c r="MDX619" s="116"/>
      <c r="MDY619" s="116"/>
      <c r="MDZ619" s="116"/>
      <c r="MEA619" s="116"/>
      <c r="MEB619" s="116"/>
      <c r="MEC619" s="116"/>
      <c r="MED619" s="116"/>
      <c r="MEE619" s="116"/>
      <c r="MEF619" s="116"/>
      <c r="MEG619" s="116"/>
      <c r="MEH619" s="116"/>
      <c r="MEI619" s="116"/>
      <c r="MEJ619" s="116"/>
      <c r="MEK619" s="116"/>
      <c r="MEL619" s="116"/>
      <c r="MEM619" s="116"/>
      <c r="MEN619" s="116"/>
      <c r="MEO619" s="116"/>
      <c r="MEP619" s="116"/>
      <c r="MEQ619" s="116"/>
      <c r="MER619" s="116"/>
      <c r="MES619" s="116"/>
      <c r="MET619" s="116"/>
      <c r="MEU619" s="116"/>
      <c r="MEV619" s="116"/>
      <c r="MEW619" s="116"/>
      <c r="MEX619" s="116"/>
      <c r="MEY619" s="116"/>
      <c r="MEZ619" s="116"/>
      <c r="MFA619" s="116"/>
      <c r="MFB619" s="116"/>
      <c r="MFC619" s="116"/>
      <c r="MFD619" s="116"/>
      <c r="MFE619" s="116"/>
      <c r="MFF619" s="116"/>
      <c r="MFG619" s="116"/>
      <c r="MFH619" s="116"/>
      <c r="MFI619" s="116"/>
      <c r="MFJ619" s="116"/>
      <c r="MFK619" s="116"/>
      <c r="MFL619" s="116"/>
      <c r="MFM619" s="116"/>
      <c r="MFN619" s="116"/>
      <c r="MFO619" s="116"/>
      <c r="MFP619" s="116"/>
      <c r="MFQ619" s="116"/>
      <c r="MFR619" s="116"/>
      <c r="MFS619" s="116"/>
      <c r="MFT619" s="116"/>
      <c r="MFU619" s="116"/>
      <c r="MFV619" s="116"/>
      <c r="MFW619" s="116"/>
      <c r="MFX619" s="116"/>
      <c r="MFY619" s="116"/>
      <c r="MFZ619" s="116"/>
      <c r="MGA619" s="116"/>
      <c r="MGB619" s="116"/>
      <c r="MGC619" s="116"/>
      <c r="MGD619" s="116"/>
      <c r="MGE619" s="116"/>
      <c r="MGF619" s="116"/>
      <c r="MGG619" s="116"/>
      <c r="MGH619" s="116"/>
      <c r="MGI619" s="116"/>
      <c r="MGJ619" s="116"/>
      <c r="MGK619" s="116"/>
      <c r="MGL619" s="116"/>
      <c r="MGM619" s="116"/>
      <c r="MGN619" s="116"/>
      <c r="MGO619" s="116"/>
      <c r="MGP619" s="116"/>
      <c r="MGQ619" s="116"/>
      <c r="MGR619" s="116"/>
      <c r="MGS619" s="116"/>
      <c r="MGT619" s="116"/>
      <c r="MGU619" s="116"/>
      <c r="MGV619" s="116"/>
      <c r="MGW619" s="116"/>
      <c r="MGX619" s="116"/>
      <c r="MGY619" s="116"/>
      <c r="MGZ619" s="116"/>
      <c r="MHA619" s="116"/>
      <c r="MHB619" s="116"/>
      <c r="MHC619" s="116"/>
      <c r="MHD619" s="116"/>
      <c r="MHE619" s="116"/>
      <c r="MHF619" s="116"/>
      <c r="MHG619" s="116"/>
      <c r="MHH619" s="116"/>
      <c r="MHI619" s="116"/>
      <c r="MHJ619" s="116"/>
      <c r="MHK619" s="116"/>
      <c r="MHL619" s="116"/>
      <c r="MHM619" s="116"/>
      <c r="MHN619" s="116"/>
      <c r="MHO619" s="116"/>
      <c r="MHP619" s="116"/>
      <c r="MHQ619" s="116"/>
      <c r="MHR619" s="116"/>
      <c r="MHS619" s="116"/>
      <c r="MHT619" s="116"/>
      <c r="MHU619" s="116"/>
      <c r="MHV619" s="116"/>
      <c r="MHW619" s="116"/>
      <c r="MHX619" s="116"/>
      <c r="MHY619" s="116"/>
      <c r="MHZ619" s="116"/>
      <c r="MIA619" s="116"/>
      <c r="MIB619" s="116"/>
      <c r="MIC619" s="116"/>
      <c r="MID619" s="116"/>
      <c r="MIE619" s="116"/>
      <c r="MIF619" s="116"/>
      <c r="MIG619" s="116"/>
      <c r="MIH619" s="116"/>
      <c r="MII619" s="116"/>
      <c r="MIJ619" s="116"/>
      <c r="MIK619" s="116"/>
      <c r="MIL619" s="116"/>
      <c r="MIM619" s="116"/>
      <c r="MIN619" s="116"/>
      <c r="MIO619" s="116"/>
      <c r="MIP619" s="116"/>
      <c r="MIQ619" s="116"/>
      <c r="MIR619" s="116"/>
      <c r="MIS619" s="116"/>
      <c r="MIT619" s="116"/>
      <c r="MIU619" s="116"/>
      <c r="MIV619" s="116"/>
      <c r="MIW619" s="116"/>
      <c r="MIX619" s="116"/>
      <c r="MIY619" s="116"/>
      <c r="MIZ619" s="116"/>
      <c r="MJA619" s="116"/>
      <c r="MJB619" s="116"/>
      <c r="MJC619" s="116"/>
      <c r="MJD619" s="116"/>
      <c r="MJE619" s="116"/>
      <c r="MJF619" s="116"/>
      <c r="MJG619" s="116"/>
      <c r="MJH619" s="116"/>
      <c r="MJI619" s="116"/>
      <c r="MJJ619" s="116"/>
      <c r="MJK619" s="116"/>
      <c r="MJL619" s="116"/>
      <c r="MJM619" s="116"/>
      <c r="MJN619" s="116"/>
      <c r="MJO619" s="116"/>
      <c r="MJP619" s="116"/>
      <c r="MJQ619" s="116"/>
      <c r="MJR619" s="116"/>
      <c r="MJS619" s="116"/>
      <c r="MJT619" s="116"/>
      <c r="MJU619" s="116"/>
      <c r="MJV619" s="116"/>
      <c r="MJW619" s="116"/>
      <c r="MJX619" s="116"/>
      <c r="MJY619" s="116"/>
      <c r="MJZ619" s="116"/>
      <c r="MKA619" s="116"/>
      <c r="MKB619" s="116"/>
      <c r="MKC619" s="116"/>
      <c r="MKD619" s="116"/>
      <c r="MKE619" s="116"/>
      <c r="MKF619" s="116"/>
      <c r="MKG619" s="116"/>
      <c r="MKH619" s="116"/>
      <c r="MKI619" s="116"/>
      <c r="MKJ619" s="116"/>
      <c r="MKK619" s="116"/>
      <c r="MKL619" s="116"/>
      <c r="MKM619" s="116"/>
      <c r="MKN619" s="116"/>
      <c r="MKO619" s="116"/>
      <c r="MKP619" s="116"/>
      <c r="MKQ619" s="116"/>
      <c r="MKR619" s="116"/>
      <c r="MKS619" s="116"/>
      <c r="MKT619" s="116"/>
      <c r="MKU619" s="116"/>
      <c r="MKV619" s="116"/>
      <c r="MKW619" s="116"/>
      <c r="MKX619" s="116"/>
      <c r="MKY619" s="116"/>
      <c r="MKZ619" s="116"/>
      <c r="MLA619" s="116"/>
      <c r="MLB619" s="116"/>
      <c r="MLC619" s="116"/>
      <c r="MLD619" s="116"/>
      <c r="MLE619" s="116"/>
      <c r="MLF619" s="116"/>
      <c r="MLG619" s="116"/>
      <c r="MLH619" s="116"/>
      <c r="MLI619" s="116"/>
      <c r="MLJ619" s="116"/>
      <c r="MLK619" s="116"/>
      <c r="MLL619" s="116"/>
      <c r="MLM619" s="116"/>
      <c r="MLN619" s="116"/>
      <c r="MLO619" s="116"/>
      <c r="MLP619" s="116"/>
      <c r="MLQ619" s="116"/>
      <c r="MLR619" s="116"/>
      <c r="MLS619" s="116"/>
      <c r="MLT619" s="116"/>
      <c r="MLU619" s="116"/>
      <c r="MLV619" s="116"/>
      <c r="MLW619" s="116"/>
      <c r="MLX619" s="116"/>
      <c r="MLY619" s="116"/>
      <c r="MLZ619" s="116"/>
      <c r="MMA619" s="116"/>
      <c r="MMB619" s="116"/>
      <c r="MMC619" s="116"/>
      <c r="MMD619" s="116"/>
      <c r="MME619" s="116"/>
      <c r="MMF619" s="116"/>
      <c r="MMG619" s="116"/>
      <c r="MMH619" s="116"/>
      <c r="MMI619" s="116"/>
      <c r="MMJ619" s="116"/>
      <c r="MMK619" s="116"/>
      <c r="MML619" s="116"/>
      <c r="MMM619" s="116"/>
      <c r="MMN619" s="116"/>
      <c r="MMO619" s="116"/>
      <c r="MMP619" s="116"/>
      <c r="MMQ619" s="116"/>
      <c r="MMR619" s="116"/>
      <c r="MMS619" s="116"/>
      <c r="MMT619" s="116"/>
      <c r="MMU619" s="116"/>
      <c r="MMV619" s="116"/>
      <c r="MMW619" s="116"/>
      <c r="MMX619" s="116"/>
      <c r="MMY619" s="116"/>
      <c r="MMZ619" s="116"/>
      <c r="MNA619" s="116"/>
      <c r="MNB619" s="116"/>
      <c r="MNC619" s="116"/>
      <c r="MND619" s="116"/>
      <c r="MNE619" s="116"/>
      <c r="MNF619" s="116"/>
      <c r="MNG619" s="116"/>
      <c r="MNH619" s="116"/>
      <c r="MNI619" s="116"/>
      <c r="MNJ619" s="116"/>
      <c r="MNK619" s="116"/>
      <c r="MNL619" s="116"/>
      <c r="MNM619" s="116"/>
      <c r="MNN619" s="116"/>
      <c r="MNO619" s="116"/>
      <c r="MNP619" s="116"/>
      <c r="MNQ619" s="116"/>
      <c r="MNR619" s="116"/>
      <c r="MNS619" s="116"/>
      <c r="MNT619" s="116"/>
      <c r="MNU619" s="116"/>
      <c r="MNV619" s="116"/>
      <c r="MNW619" s="116"/>
      <c r="MNX619" s="116"/>
      <c r="MNY619" s="116"/>
      <c r="MNZ619" s="116"/>
      <c r="MOA619" s="116"/>
      <c r="MOB619" s="116"/>
      <c r="MOC619" s="116"/>
      <c r="MOD619" s="116"/>
      <c r="MOE619" s="116"/>
      <c r="MOF619" s="116"/>
      <c r="MOG619" s="116"/>
      <c r="MOH619" s="116"/>
      <c r="MOI619" s="116"/>
      <c r="MOJ619" s="116"/>
      <c r="MOK619" s="116"/>
      <c r="MOL619" s="116"/>
      <c r="MOM619" s="116"/>
      <c r="MON619" s="116"/>
      <c r="MOO619" s="116"/>
      <c r="MOP619" s="116"/>
      <c r="MOQ619" s="116"/>
      <c r="MOR619" s="116"/>
      <c r="MOS619" s="116"/>
      <c r="MOT619" s="116"/>
      <c r="MOU619" s="116"/>
      <c r="MOV619" s="116"/>
      <c r="MOW619" s="116"/>
      <c r="MOX619" s="116"/>
      <c r="MOY619" s="116"/>
      <c r="MOZ619" s="116"/>
      <c r="MPA619" s="116"/>
      <c r="MPB619" s="116"/>
      <c r="MPC619" s="116"/>
      <c r="MPD619" s="116"/>
      <c r="MPE619" s="116"/>
      <c r="MPF619" s="116"/>
      <c r="MPG619" s="116"/>
      <c r="MPH619" s="116"/>
      <c r="MPI619" s="116"/>
      <c r="MPJ619" s="116"/>
      <c r="MPK619" s="116"/>
      <c r="MPL619" s="116"/>
      <c r="MPM619" s="116"/>
      <c r="MPN619" s="116"/>
      <c r="MPO619" s="116"/>
      <c r="MPP619" s="116"/>
      <c r="MPQ619" s="116"/>
      <c r="MPR619" s="116"/>
      <c r="MPS619" s="116"/>
      <c r="MPT619" s="116"/>
      <c r="MPU619" s="116"/>
      <c r="MPV619" s="116"/>
      <c r="MPW619" s="116"/>
      <c r="MPX619" s="116"/>
      <c r="MPY619" s="116"/>
      <c r="MPZ619" s="116"/>
      <c r="MQA619" s="116"/>
      <c r="MQB619" s="116"/>
      <c r="MQC619" s="116"/>
      <c r="MQD619" s="116"/>
      <c r="MQE619" s="116"/>
      <c r="MQF619" s="116"/>
      <c r="MQG619" s="116"/>
      <c r="MQH619" s="116"/>
      <c r="MQI619" s="116"/>
      <c r="MQJ619" s="116"/>
      <c r="MQK619" s="116"/>
      <c r="MQL619" s="116"/>
      <c r="MQM619" s="116"/>
      <c r="MQN619" s="116"/>
      <c r="MQO619" s="116"/>
      <c r="MQP619" s="116"/>
      <c r="MQQ619" s="116"/>
      <c r="MQR619" s="116"/>
      <c r="MQS619" s="116"/>
      <c r="MQT619" s="116"/>
      <c r="MQU619" s="116"/>
      <c r="MQV619" s="116"/>
      <c r="MQW619" s="116"/>
      <c r="MQX619" s="116"/>
      <c r="MQY619" s="116"/>
      <c r="MQZ619" s="116"/>
      <c r="MRA619" s="116"/>
      <c r="MRB619" s="116"/>
      <c r="MRC619" s="116"/>
      <c r="MRD619" s="116"/>
      <c r="MRE619" s="116"/>
      <c r="MRF619" s="116"/>
      <c r="MRG619" s="116"/>
      <c r="MRH619" s="116"/>
      <c r="MRI619" s="116"/>
      <c r="MRJ619" s="116"/>
      <c r="MRK619" s="116"/>
      <c r="MRL619" s="116"/>
      <c r="MRM619" s="116"/>
      <c r="MRN619" s="116"/>
      <c r="MRO619" s="116"/>
      <c r="MRP619" s="116"/>
      <c r="MRQ619" s="116"/>
      <c r="MRR619" s="116"/>
      <c r="MRS619" s="116"/>
      <c r="MRT619" s="116"/>
      <c r="MRU619" s="116"/>
      <c r="MRV619" s="116"/>
      <c r="MRW619" s="116"/>
      <c r="MRX619" s="116"/>
      <c r="MRY619" s="116"/>
      <c r="MRZ619" s="116"/>
      <c r="MSA619" s="116"/>
      <c r="MSB619" s="116"/>
      <c r="MSC619" s="116"/>
      <c r="MSD619" s="116"/>
      <c r="MSE619" s="116"/>
      <c r="MSF619" s="116"/>
      <c r="MSG619" s="116"/>
      <c r="MSH619" s="116"/>
      <c r="MSI619" s="116"/>
      <c r="MSJ619" s="116"/>
      <c r="MSK619" s="116"/>
      <c r="MSL619" s="116"/>
      <c r="MSM619" s="116"/>
      <c r="MSN619" s="116"/>
      <c r="MSO619" s="116"/>
      <c r="MSP619" s="116"/>
      <c r="MSQ619" s="116"/>
      <c r="MSR619" s="116"/>
      <c r="MSS619" s="116"/>
      <c r="MST619" s="116"/>
      <c r="MSU619" s="116"/>
      <c r="MSV619" s="116"/>
      <c r="MSW619" s="116"/>
      <c r="MSX619" s="116"/>
      <c r="MSY619" s="116"/>
      <c r="MSZ619" s="116"/>
      <c r="MTA619" s="116"/>
      <c r="MTB619" s="116"/>
      <c r="MTC619" s="116"/>
      <c r="MTD619" s="116"/>
      <c r="MTE619" s="116"/>
      <c r="MTF619" s="116"/>
      <c r="MTG619" s="116"/>
      <c r="MTH619" s="116"/>
      <c r="MTI619" s="116"/>
      <c r="MTJ619" s="116"/>
      <c r="MTK619" s="116"/>
      <c r="MTL619" s="116"/>
      <c r="MTM619" s="116"/>
      <c r="MTN619" s="116"/>
      <c r="MTO619" s="116"/>
      <c r="MTP619" s="116"/>
      <c r="MTQ619" s="116"/>
      <c r="MTR619" s="116"/>
      <c r="MTS619" s="116"/>
      <c r="MTT619" s="116"/>
      <c r="MTU619" s="116"/>
      <c r="MTV619" s="116"/>
      <c r="MTW619" s="116"/>
      <c r="MTX619" s="116"/>
      <c r="MTY619" s="116"/>
      <c r="MTZ619" s="116"/>
      <c r="MUA619" s="116"/>
      <c r="MUB619" s="116"/>
      <c r="MUC619" s="116"/>
      <c r="MUD619" s="116"/>
      <c r="MUE619" s="116"/>
      <c r="MUF619" s="116"/>
      <c r="MUG619" s="116"/>
      <c r="MUH619" s="116"/>
      <c r="MUI619" s="116"/>
      <c r="MUJ619" s="116"/>
      <c r="MUK619" s="116"/>
      <c r="MUL619" s="116"/>
      <c r="MUM619" s="116"/>
      <c r="MUN619" s="116"/>
      <c r="MUO619" s="116"/>
      <c r="MUP619" s="116"/>
      <c r="MUQ619" s="116"/>
      <c r="MUR619" s="116"/>
      <c r="MUS619" s="116"/>
      <c r="MUT619" s="116"/>
      <c r="MUU619" s="116"/>
      <c r="MUV619" s="116"/>
      <c r="MUW619" s="116"/>
      <c r="MUX619" s="116"/>
      <c r="MUY619" s="116"/>
      <c r="MUZ619" s="116"/>
      <c r="MVA619" s="116"/>
      <c r="MVB619" s="116"/>
      <c r="MVC619" s="116"/>
      <c r="MVD619" s="116"/>
      <c r="MVE619" s="116"/>
      <c r="MVF619" s="116"/>
      <c r="MVG619" s="116"/>
      <c r="MVH619" s="116"/>
      <c r="MVI619" s="116"/>
      <c r="MVJ619" s="116"/>
      <c r="MVK619" s="116"/>
      <c r="MVL619" s="116"/>
      <c r="MVM619" s="116"/>
      <c r="MVN619" s="116"/>
      <c r="MVO619" s="116"/>
      <c r="MVP619" s="116"/>
      <c r="MVQ619" s="116"/>
      <c r="MVR619" s="116"/>
      <c r="MVS619" s="116"/>
      <c r="MVT619" s="116"/>
      <c r="MVU619" s="116"/>
      <c r="MVV619" s="116"/>
      <c r="MVW619" s="116"/>
      <c r="MVX619" s="116"/>
      <c r="MVY619" s="116"/>
      <c r="MVZ619" s="116"/>
      <c r="MWA619" s="116"/>
      <c r="MWB619" s="116"/>
      <c r="MWC619" s="116"/>
      <c r="MWD619" s="116"/>
      <c r="MWE619" s="116"/>
      <c r="MWF619" s="116"/>
      <c r="MWG619" s="116"/>
      <c r="MWH619" s="116"/>
      <c r="MWI619" s="116"/>
      <c r="MWJ619" s="116"/>
      <c r="MWK619" s="116"/>
      <c r="MWL619" s="116"/>
      <c r="MWM619" s="116"/>
      <c r="MWN619" s="116"/>
      <c r="MWO619" s="116"/>
      <c r="MWP619" s="116"/>
      <c r="MWQ619" s="116"/>
      <c r="MWR619" s="116"/>
      <c r="MWS619" s="116"/>
      <c r="MWT619" s="116"/>
      <c r="MWU619" s="116"/>
      <c r="MWV619" s="116"/>
      <c r="MWW619" s="116"/>
      <c r="MWX619" s="116"/>
      <c r="MWY619" s="116"/>
      <c r="MWZ619" s="116"/>
      <c r="MXA619" s="116"/>
      <c r="MXB619" s="116"/>
      <c r="MXC619" s="116"/>
      <c r="MXD619" s="116"/>
      <c r="MXE619" s="116"/>
      <c r="MXF619" s="116"/>
      <c r="MXG619" s="116"/>
      <c r="MXH619" s="116"/>
      <c r="MXI619" s="116"/>
      <c r="MXJ619" s="116"/>
      <c r="MXK619" s="116"/>
      <c r="MXL619" s="116"/>
      <c r="MXM619" s="116"/>
      <c r="MXN619" s="116"/>
      <c r="MXO619" s="116"/>
      <c r="MXP619" s="116"/>
      <c r="MXQ619" s="116"/>
      <c r="MXR619" s="116"/>
      <c r="MXS619" s="116"/>
      <c r="MXT619" s="116"/>
      <c r="MXU619" s="116"/>
      <c r="MXV619" s="116"/>
      <c r="MXW619" s="116"/>
      <c r="MXX619" s="116"/>
      <c r="MXY619" s="116"/>
      <c r="MXZ619" s="116"/>
      <c r="MYA619" s="116"/>
      <c r="MYB619" s="116"/>
      <c r="MYC619" s="116"/>
      <c r="MYD619" s="116"/>
      <c r="MYE619" s="116"/>
      <c r="MYF619" s="116"/>
      <c r="MYG619" s="116"/>
      <c r="MYH619" s="116"/>
      <c r="MYI619" s="116"/>
      <c r="MYJ619" s="116"/>
      <c r="MYK619" s="116"/>
      <c r="MYL619" s="116"/>
      <c r="MYM619" s="116"/>
      <c r="MYN619" s="116"/>
      <c r="MYO619" s="116"/>
      <c r="MYP619" s="116"/>
      <c r="MYQ619" s="116"/>
      <c r="MYR619" s="116"/>
      <c r="MYS619" s="116"/>
      <c r="MYT619" s="116"/>
      <c r="MYU619" s="116"/>
      <c r="MYV619" s="116"/>
      <c r="MYW619" s="116"/>
      <c r="MYX619" s="116"/>
      <c r="MYY619" s="116"/>
      <c r="MYZ619" s="116"/>
      <c r="MZA619" s="116"/>
      <c r="MZB619" s="116"/>
      <c r="MZC619" s="116"/>
      <c r="MZD619" s="116"/>
      <c r="MZE619" s="116"/>
      <c r="MZF619" s="116"/>
      <c r="MZG619" s="116"/>
      <c r="MZH619" s="116"/>
      <c r="MZI619" s="116"/>
      <c r="MZJ619" s="116"/>
      <c r="MZK619" s="116"/>
      <c r="MZL619" s="116"/>
      <c r="MZM619" s="116"/>
      <c r="MZN619" s="116"/>
      <c r="MZO619" s="116"/>
      <c r="MZP619" s="116"/>
      <c r="MZQ619" s="116"/>
      <c r="MZR619" s="116"/>
      <c r="MZS619" s="116"/>
      <c r="MZT619" s="116"/>
      <c r="MZU619" s="116"/>
      <c r="MZV619" s="116"/>
      <c r="MZW619" s="116"/>
      <c r="MZX619" s="116"/>
      <c r="MZY619" s="116"/>
      <c r="MZZ619" s="116"/>
      <c r="NAA619" s="116"/>
      <c r="NAB619" s="116"/>
      <c r="NAC619" s="116"/>
      <c r="NAD619" s="116"/>
      <c r="NAE619" s="116"/>
      <c r="NAF619" s="116"/>
      <c r="NAG619" s="116"/>
      <c r="NAH619" s="116"/>
      <c r="NAI619" s="116"/>
      <c r="NAJ619" s="116"/>
      <c r="NAK619" s="116"/>
      <c r="NAL619" s="116"/>
      <c r="NAM619" s="116"/>
      <c r="NAN619" s="116"/>
      <c r="NAO619" s="116"/>
      <c r="NAP619" s="116"/>
      <c r="NAQ619" s="116"/>
      <c r="NAR619" s="116"/>
      <c r="NAS619" s="116"/>
      <c r="NAT619" s="116"/>
      <c r="NAU619" s="116"/>
      <c r="NAV619" s="116"/>
      <c r="NAW619" s="116"/>
      <c r="NAX619" s="116"/>
      <c r="NAY619" s="116"/>
      <c r="NAZ619" s="116"/>
      <c r="NBA619" s="116"/>
      <c r="NBB619" s="116"/>
      <c r="NBC619" s="116"/>
      <c r="NBD619" s="116"/>
      <c r="NBE619" s="116"/>
      <c r="NBF619" s="116"/>
      <c r="NBG619" s="116"/>
      <c r="NBH619" s="116"/>
      <c r="NBI619" s="116"/>
      <c r="NBJ619" s="116"/>
      <c r="NBK619" s="116"/>
      <c r="NBL619" s="116"/>
      <c r="NBM619" s="116"/>
      <c r="NBN619" s="116"/>
      <c r="NBO619" s="116"/>
      <c r="NBP619" s="116"/>
      <c r="NBQ619" s="116"/>
      <c r="NBR619" s="116"/>
      <c r="NBS619" s="116"/>
      <c r="NBT619" s="116"/>
      <c r="NBU619" s="116"/>
      <c r="NBV619" s="116"/>
      <c r="NBW619" s="116"/>
      <c r="NBX619" s="116"/>
      <c r="NBY619" s="116"/>
      <c r="NBZ619" s="116"/>
      <c r="NCA619" s="116"/>
      <c r="NCB619" s="116"/>
      <c r="NCC619" s="116"/>
      <c r="NCD619" s="116"/>
      <c r="NCE619" s="116"/>
      <c r="NCF619" s="116"/>
      <c r="NCG619" s="116"/>
      <c r="NCH619" s="116"/>
      <c r="NCI619" s="116"/>
      <c r="NCJ619" s="116"/>
      <c r="NCK619" s="116"/>
      <c r="NCL619" s="116"/>
      <c r="NCM619" s="116"/>
      <c r="NCN619" s="116"/>
      <c r="NCO619" s="116"/>
      <c r="NCP619" s="116"/>
      <c r="NCQ619" s="116"/>
      <c r="NCR619" s="116"/>
      <c r="NCS619" s="116"/>
      <c r="NCT619" s="116"/>
      <c r="NCU619" s="116"/>
      <c r="NCV619" s="116"/>
      <c r="NCW619" s="116"/>
      <c r="NCX619" s="116"/>
      <c r="NCY619" s="116"/>
      <c r="NCZ619" s="116"/>
      <c r="NDA619" s="116"/>
      <c r="NDB619" s="116"/>
      <c r="NDC619" s="116"/>
      <c r="NDD619" s="116"/>
      <c r="NDE619" s="116"/>
      <c r="NDF619" s="116"/>
      <c r="NDG619" s="116"/>
      <c r="NDH619" s="116"/>
      <c r="NDI619" s="116"/>
      <c r="NDJ619" s="116"/>
      <c r="NDK619" s="116"/>
      <c r="NDL619" s="116"/>
      <c r="NDM619" s="116"/>
      <c r="NDN619" s="116"/>
      <c r="NDO619" s="116"/>
      <c r="NDP619" s="116"/>
      <c r="NDQ619" s="116"/>
      <c r="NDR619" s="116"/>
      <c r="NDS619" s="116"/>
      <c r="NDT619" s="116"/>
      <c r="NDU619" s="116"/>
      <c r="NDV619" s="116"/>
      <c r="NDW619" s="116"/>
      <c r="NDX619" s="116"/>
      <c r="NDY619" s="116"/>
      <c r="NDZ619" s="116"/>
      <c r="NEA619" s="116"/>
      <c r="NEB619" s="116"/>
      <c r="NEC619" s="116"/>
      <c r="NED619" s="116"/>
      <c r="NEE619" s="116"/>
      <c r="NEF619" s="116"/>
      <c r="NEG619" s="116"/>
      <c r="NEH619" s="116"/>
      <c r="NEI619" s="116"/>
      <c r="NEJ619" s="116"/>
      <c r="NEK619" s="116"/>
      <c r="NEL619" s="116"/>
      <c r="NEM619" s="116"/>
      <c r="NEN619" s="116"/>
      <c r="NEO619" s="116"/>
      <c r="NEP619" s="116"/>
      <c r="NEQ619" s="116"/>
      <c r="NER619" s="116"/>
      <c r="NES619" s="116"/>
      <c r="NET619" s="116"/>
      <c r="NEU619" s="116"/>
      <c r="NEV619" s="116"/>
      <c r="NEW619" s="116"/>
      <c r="NEX619" s="116"/>
      <c r="NEY619" s="116"/>
      <c r="NEZ619" s="116"/>
      <c r="NFA619" s="116"/>
      <c r="NFB619" s="116"/>
      <c r="NFC619" s="116"/>
      <c r="NFD619" s="116"/>
      <c r="NFE619" s="116"/>
      <c r="NFF619" s="116"/>
      <c r="NFG619" s="116"/>
      <c r="NFH619" s="116"/>
      <c r="NFI619" s="116"/>
      <c r="NFJ619" s="116"/>
      <c r="NFK619" s="116"/>
      <c r="NFL619" s="116"/>
      <c r="NFM619" s="116"/>
      <c r="NFN619" s="116"/>
      <c r="NFO619" s="116"/>
      <c r="NFP619" s="116"/>
      <c r="NFQ619" s="116"/>
      <c r="NFR619" s="116"/>
      <c r="NFS619" s="116"/>
      <c r="NFT619" s="116"/>
      <c r="NFU619" s="116"/>
      <c r="NFV619" s="116"/>
      <c r="NFW619" s="116"/>
      <c r="NFX619" s="116"/>
      <c r="NFY619" s="116"/>
      <c r="NFZ619" s="116"/>
      <c r="NGA619" s="116"/>
      <c r="NGB619" s="116"/>
      <c r="NGC619" s="116"/>
      <c r="NGD619" s="116"/>
      <c r="NGE619" s="116"/>
      <c r="NGF619" s="116"/>
      <c r="NGG619" s="116"/>
      <c r="NGH619" s="116"/>
      <c r="NGI619" s="116"/>
      <c r="NGJ619" s="116"/>
      <c r="NGK619" s="116"/>
      <c r="NGL619" s="116"/>
      <c r="NGM619" s="116"/>
      <c r="NGN619" s="116"/>
      <c r="NGO619" s="116"/>
      <c r="NGP619" s="116"/>
      <c r="NGQ619" s="116"/>
      <c r="NGR619" s="116"/>
      <c r="NGS619" s="116"/>
      <c r="NGT619" s="116"/>
      <c r="NGU619" s="116"/>
      <c r="NGV619" s="116"/>
      <c r="NGW619" s="116"/>
      <c r="NGX619" s="116"/>
      <c r="NGY619" s="116"/>
      <c r="NGZ619" s="116"/>
      <c r="NHA619" s="116"/>
      <c r="NHB619" s="116"/>
      <c r="NHC619" s="116"/>
      <c r="NHD619" s="116"/>
      <c r="NHE619" s="116"/>
      <c r="NHF619" s="116"/>
      <c r="NHG619" s="116"/>
      <c r="NHH619" s="116"/>
      <c r="NHI619" s="116"/>
      <c r="NHJ619" s="116"/>
      <c r="NHK619" s="116"/>
      <c r="NHL619" s="116"/>
      <c r="NHM619" s="116"/>
      <c r="NHN619" s="116"/>
      <c r="NHO619" s="116"/>
      <c r="NHP619" s="116"/>
      <c r="NHQ619" s="116"/>
      <c r="NHR619" s="116"/>
      <c r="NHS619" s="116"/>
      <c r="NHT619" s="116"/>
      <c r="NHU619" s="116"/>
      <c r="NHV619" s="116"/>
      <c r="NHW619" s="116"/>
      <c r="NHX619" s="116"/>
      <c r="NHY619" s="116"/>
      <c r="NHZ619" s="116"/>
      <c r="NIA619" s="116"/>
      <c r="NIB619" s="116"/>
      <c r="NIC619" s="116"/>
      <c r="NID619" s="116"/>
      <c r="NIE619" s="116"/>
      <c r="NIF619" s="116"/>
      <c r="NIG619" s="116"/>
      <c r="NIH619" s="116"/>
      <c r="NII619" s="116"/>
      <c r="NIJ619" s="116"/>
      <c r="NIK619" s="116"/>
      <c r="NIL619" s="116"/>
      <c r="NIM619" s="116"/>
      <c r="NIN619" s="116"/>
      <c r="NIO619" s="116"/>
      <c r="NIP619" s="116"/>
      <c r="NIQ619" s="116"/>
      <c r="NIR619" s="116"/>
      <c r="NIS619" s="116"/>
      <c r="NIT619" s="116"/>
      <c r="NIU619" s="116"/>
      <c r="NIV619" s="116"/>
      <c r="NIW619" s="116"/>
      <c r="NIX619" s="116"/>
      <c r="NIY619" s="116"/>
      <c r="NIZ619" s="116"/>
      <c r="NJA619" s="116"/>
      <c r="NJB619" s="116"/>
      <c r="NJC619" s="116"/>
      <c r="NJD619" s="116"/>
      <c r="NJE619" s="116"/>
      <c r="NJF619" s="116"/>
      <c r="NJG619" s="116"/>
      <c r="NJH619" s="116"/>
      <c r="NJI619" s="116"/>
      <c r="NJJ619" s="116"/>
      <c r="NJK619" s="116"/>
      <c r="NJL619" s="116"/>
      <c r="NJM619" s="116"/>
      <c r="NJN619" s="116"/>
      <c r="NJO619" s="116"/>
      <c r="NJP619" s="116"/>
      <c r="NJQ619" s="116"/>
      <c r="NJR619" s="116"/>
      <c r="NJS619" s="116"/>
      <c r="NJT619" s="116"/>
      <c r="NJU619" s="116"/>
      <c r="NJV619" s="116"/>
      <c r="NJW619" s="116"/>
      <c r="NJX619" s="116"/>
      <c r="NJY619" s="116"/>
      <c r="NJZ619" s="116"/>
      <c r="NKA619" s="116"/>
      <c r="NKB619" s="116"/>
      <c r="NKC619" s="116"/>
      <c r="NKD619" s="116"/>
      <c r="NKE619" s="116"/>
      <c r="NKF619" s="116"/>
      <c r="NKG619" s="116"/>
      <c r="NKH619" s="116"/>
      <c r="NKI619" s="116"/>
      <c r="NKJ619" s="116"/>
      <c r="NKK619" s="116"/>
      <c r="NKL619" s="116"/>
      <c r="NKM619" s="116"/>
      <c r="NKN619" s="116"/>
      <c r="NKO619" s="116"/>
      <c r="NKP619" s="116"/>
      <c r="NKQ619" s="116"/>
      <c r="NKR619" s="116"/>
      <c r="NKS619" s="116"/>
      <c r="NKT619" s="116"/>
      <c r="NKU619" s="116"/>
      <c r="NKV619" s="116"/>
      <c r="NKW619" s="116"/>
      <c r="NKX619" s="116"/>
      <c r="NKY619" s="116"/>
      <c r="NKZ619" s="116"/>
      <c r="NLA619" s="116"/>
      <c r="NLB619" s="116"/>
      <c r="NLC619" s="116"/>
      <c r="NLD619" s="116"/>
      <c r="NLE619" s="116"/>
      <c r="NLF619" s="116"/>
      <c r="NLG619" s="116"/>
      <c r="NLH619" s="116"/>
      <c r="NLI619" s="116"/>
      <c r="NLJ619" s="116"/>
      <c r="NLK619" s="116"/>
      <c r="NLL619" s="116"/>
      <c r="NLM619" s="116"/>
      <c r="NLN619" s="116"/>
      <c r="NLO619" s="116"/>
      <c r="NLP619" s="116"/>
      <c r="NLQ619" s="116"/>
      <c r="NLR619" s="116"/>
      <c r="NLS619" s="116"/>
      <c r="NLT619" s="116"/>
      <c r="NLU619" s="116"/>
      <c r="NLV619" s="116"/>
      <c r="NLW619" s="116"/>
      <c r="NLX619" s="116"/>
      <c r="NLY619" s="116"/>
      <c r="NLZ619" s="116"/>
      <c r="NMA619" s="116"/>
      <c r="NMB619" s="116"/>
      <c r="NMC619" s="116"/>
      <c r="NMD619" s="116"/>
      <c r="NME619" s="116"/>
      <c r="NMF619" s="116"/>
      <c r="NMG619" s="116"/>
      <c r="NMH619" s="116"/>
      <c r="NMI619" s="116"/>
      <c r="NMJ619" s="116"/>
      <c r="NMK619" s="116"/>
      <c r="NML619" s="116"/>
      <c r="NMM619" s="116"/>
      <c r="NMN619" s="116"/>
      <c r="NMO619" s="116"/>
      <c r="NMP619" s="116"/>
      <c r="NMQ619" s="116"/>
      <c r="NMR619" s="116"/>
      <c r="NMS619" s="116"/>
      <c r="NMT619" s="116"/>
      <c r="NMU619" s="116"/>
      <c r="NMV619" s="116"/>
      <c r="NMW619" s="116"/>
      <c r="NMX619" s="116"/>
      <c r="NMY619" s="116"/>
      <c r="NMZ619" s="116"/>
      <c r="NNA619" s="116"/>
      <c r="NNB619" s="116"/>
      <c r="NNC619" s="116"/>
      <c r="NND619" s="116"/>
      <c r="NNE619" s="116"/>
      <c r="NNF619" s="116"/>
      <c r="NNG619" s="116"/>
      <c r="NNH619" s="116"/>
      <c r="NNI619" s="116"/>
      <c r="NNJ619" s="116"/>
      <c r="NNK619" s="116"/>
      <c r="NNL619" s="116"/>
      <c r="NNM619" s="116"/>
      <c r="NNN619" s="116"/>
      <c r="NNO619" s="116"/>
      <c r="NNP619" s="116"/>
      <c r="NNQ619" s="116"/>
      <c r="NNR619" s="116"/>
      <c r="NNS619" s="116"/>
      <c r="NNT619" s="116"/>
      <c r="NNU619" s="116"/>
      <c r="NNV619" s="116"/>
      <c r="NNW619" s="116"/>
      <c r="NNX619" s="116"/>
      <c r="NNY619" s="116"/>
      <c r="NNZ619" s="116"/>
      <c r="NOA619" s="116"/>
      <c r="NOB619" s="116"/>
      <c r="NOC619" s="116"/>
      <c r="NOD619" s="116"/>
      <c r="NOE619" s="116"/>
      <c r="NOF619" s="116"/>
      <c r="NOG619" s="116"/>
      <c r="NOH619" s="116"/>
      <c r="NOI619" s="116"/>
      <c r="NOJ619" s="116"/>
      <c r="NOK619" s="116"/>
      <c r="NOL619" s="116"/>
      <c r="NOM619" s="116"/>
      <c r="NON619" s="116"/>
      <c r="NOO619" s="116"/>
      <c r="NOP619" s="116"/>
      <c r="NOQ619" s="116"/>
      <c r="NOR619" s="116"/>
      <c r="NOS619" s="116"/>
      <c r="NOT619" s="116"/>
      <c r="NOU619" s="116"/>
      <c r="NOV619" s="116"/>
      <c r="NOW619" s="116"/>
      <c r="NOX619" s="116"/>
      <c r="NOY619" s="116"/>
      <c r="NOZ619" s="116"/>
      <c r="NPA619" s="116"/>
      <c r="NPB619" s="116"/>
      <c r="NPC619" s="116"/>
      <c r="NPD619" s="116"/>
      <c r="NPE619" s="116"/>
      <c r="NPF619" s="116"/>
      <c r="NPG619" s="116"/>
      <c r="NPH619" s="116"/>
      <c r="NPI619" s="116"/>
      <c r="NPJ619" s="116"/>
      <c r="NPK619" s="116"/>
      <c r="NPL619" s="116"/>
      <c r="NPM619" s="116"/>
      <c r="NPN619" s="116"/>
      <c r="NPO619" s="116"/>
      <c r="NPP619" s="116"/>
      <c r="NPQ619" s="116"/>
      <c r="NPR619" s="116"/>
      <c r="NPS619" s="116"/>
      <c r="NPT619" s="116"/>
      <c r="NPU619" s="116"/>
      <c r="NPV619" s="116"/>
      <c r="NPW619" s="116"/>
      <c r="NPX619" s="116"/>
      <c r="NPY619" s="116"/>
      <c r="NPZ619" s="116"/>
      <c r="NQA619" s="116"/>
      <c r="NQB619" s="116"/>
      <c r="NQC619" s="116"/>
      <c r="NQD619" s="116"/>
      <c r="NQE619" s="116"/>
      <c r="NQF619" s="116"/>
      <c r="NQG619" s="116"/>
      <c r="NQH619" s="116"/>
      <c r="NQI619" s="116"/>
      <c r="NQJ619" s="116"/>
      <c r="NQK619" s="116"/>
      <c r="NQL619" s="116"/>
      <c r="NQM619" s="116"/>
      <c r="NQN619" s="116"/>
      <c r="NQO619" s="116"/>
      <c r="NQP619" s="116"/>
      <c r="NQQ619" s="116"/>
      <c r="NQR619" s="116"/>
      <c r="NQS619" s="116"/>
      <c r="NQT619" s="116"/>
      <c r="NQU619" s="116"/>
      <c r="NQV619" s="116"/>
      <c r="NQW619" s="116"/>
      <c r="NQX619" s="116"/>
      <c r="NQY619" s="116"/>
      <c r="NQZ619" s="116"/>
      <c r="NRA619" s="116"/>
      <c r="NRB619" s="116"/>
      <c r="NRC619" s="116"/>
      <c r="NRD619" s="116"/>
      <c r="NRE619" s="116"/>
      <c r="NRF619" s="116"/>
      <c r="NRG619" s="116"/>
      <c r="NRH619" s="116"/>
      <c r="NRI619" s="116"/>
      <c r="NRJ619" s="116"/>
      <c r="NRK619" s="116"/>
      <c r="NRL619" s="116"/>
      <c r="NRM619" s="116"/>
      <c r="NRN619" s="116"/>
      <c r="NRO619" s="116"/>
      <c r="NRP619" s="116"/>
      <c r="NRQ619" s="116"/>
      <c r="NRR619" s="116"/>
      <c r="NRS619" s="116"/>
      <c r="NRT619" s="116"/>
      <c r="NRU619" s="116"/>
      <c r="NRV619" s="116"/>
      <c r="NRW619" s="116"/>
      <c r="NRX619" s="116"/>
      <c r="NRY619" s="116"/>
      <c r="NRZ619" s="116"/>
      <c r="NSA619" s="116"/>
      <c r="NSB619" s="116"/>
      <c r="NSC619" s="116"/>
      <c r="NSD619" s="116"/>
      <c r="NSE619" s="116"/>
      <c r="NSF619" s="116"/>
      <c r="NSG619" s="116"/>
      <c r="NSH619" s="116"/>
      <c r="NSI619" s="116"/>
      <c r="NSJ619" s="116"/>
      <c r="NSK619" s="116"/>
      <c r="NSL619" s="116"/>
      <c r="NSM619" s="116"/>
      <c r="NSN619" s="116"/>
      <c r="NSO619" s="116"/>
      <c r="NSP619" s="116"/>
      <c r="NSQ619" s="116"/>
      <c r="NSR619" s="116"/>
      <c r="NSS619" s="116"/>
      <c r="NST619" s="116"/>
      <c r="NSU619" s="116"/>
      <c r="NSV619" s="116"/>
      <c r="NSW619" s="116"/>
      <c r="NSX619" s="116"/>
      <c r="NSY619" s="116"/>
      <c r="NSZ619" s="116"/>
      <c r="NTA619" s="116"/>
      <c r="NTB619" s="116"/>
      <c r="NTC619" s="116"/>
      <c r="NTD619" s="116"/>
      <c r="NTE619" s="116"/>
      <c r="NTF619" s="116"/>
      <c r="NTG619" s="116"/>
      <c r="NTH619" s="116"/>
      <c r="NTI619" s="116"/>
      <c r="NTJ619" s="116"/>
      <c r="NTK619" s="116"/>
      <c r="NTL619" s="116"/>
      <c r="NTM619" s="116"/>
      <c r="NTN619" s="116"/>
      <c r="NTO619" s="116"/>
      <c r="NTP619" s="116"/>
      <c r="NTQ619" s="116"/>
      <c r="NTR619" s="116"/>
      <c r="NTS619" s="116"/>
      <c r="NTT619" s="116"/>
      <c r="NTU619" s="116"/>
      <c r="NTV619" s="116"/>
      <c r="NTW619" s="116"/>
      <c r="NTX619" s="116"/>
      <c r="NTY619" s="116"/>
      <c r="NTZ619" s="116"/>
      <c r="NUA619" s="116"/>
      <c r="NUB619" s="116"/>
      <c r="NUC619" s="116"/>
      <c r="NUD619" s="116"/>
      <c r="NUE619" s="116"/>
      <c r="NUF619" s="116"/>
      <c r="NUG619" s="116"/>
      <c r="NUH619" s="116"/>
      <c r="NUI619" s="116"/>
      <c r="NUJ619" s="116"/>
      <c r="NUK619" s="116"/>
      <c r="NUL619" s="116"/>
      <c r="NUM619" s="116"/>
      <c r="NUN619" s="116"/>
      <c r="NUO619" s="116"/>
      <c r="NUP619" s="116"/>
      <c r="NUQ619" s="116"/>
      <c r="NUR619" s="116"/>
      <c r="NUS619" s="116"/>
      <c r="NUT619" s="116"/>
      <c r="NUU619" s="116"/>
      <c r="NUV619" s="116"/>
      <c r="NUW619" s="116"/>
      <c r="NUX619" s="116"/>
      <c r="NUY619" s="116"/>
      <c r="NUZ619" s="116"/>
      <c r="NVA619" s="116"/>
      <c r="NVB619" s="116"/>
      <c r="NVC619" s="116"/>
      <c r="NVD619" s="116"/>
      <c r="NVE619" s="116"/>
      <c r="NVF619" s="116"/>
      <c r="NVG619" s="116"/>
      <c r="NVH619" s="116"/>
      <c r="NVI619" s="116"/>
      <c r="NVJ619" s="116"/>
      <c r="NVK619" s="116"/>
      <c r="NVL619" s="116"/>
      <c r="NVM619" s="116"/>
      <c r="NVN619" s="116"/>
      <c r="NVO619" s="116"/>
      <c r="NVP619" s="116"/>
      <c r="NVQ619" s="116"/>
      <c r="NVR619" s="116"/>
      <c r="NVS619" s="116"/>
      <c r="NVT619" s="116"/>
      <c r="NVU619" s="116"/>
      <c r="NVV619" s="116"/>
      <c r="NVW619" s="116"/>
      <c r="NVX619" s="116"/>
      <c r="NVY619" s="116"/>
      <c r="NVZ619" s="116"/>
      <c r="NWA619" s="116"/>
      <c r="NWB619" s="116"/>
      <c r="NWC619" s="116"/>
      <c r="NWD619" s="116"/>
      <c r="NWE619" s="116"/>
      <c r="NWF619" s="116"/>
      <c r="NWG619" s="116"/>
      <c r="NWH619" s="116"/>
      <c r="NWI619" s="116"/>
      <c r="NWJ619" s="116"/>
      <c r="NWK619" s="116"/>
      <c r="NWL619" s="116"/>
      <c r="NWM619" s="116"/>
      <c r="NWN619" s="116"/>
      <c r="NWO619" s="116"/>
      <c r="NWP619" s="116"/>
      <c r="NWQ619" s="116"/>
      <c r="NWR619" s="116"/>
      <c r="NWS619" s="116"/>
      <c r="NWT619" s="116"/>
      <c r="NWU619" s="116"/>
      <c r="NWV619" s="116"/>
      <c r="NWW619" s="116"/>
      <c r="NWX619" s="116"/>
      <c r="NWY619" s="116"/>
      <c r="NWZ619" s="116"/>
      <c r="NXA619" s="116"/>
      <c r="NXB619" s="116"/>
      <c r="NXC619" s="116"/>
      <c r="NXD619" s="116"/>
      <c r="NXE619" s="116"/>
      <c r="NXF619" s="116"/>
      <c r="NXG619" s="116"/>
      <c r="NXH619" s="116"/>
      <c r="NXI619" s="116"/>
      <c r="NXJ619" s="116"/>
      <c r="NXK619" s="116"/>
      <c r="NXL619" s="116"/>
      <c r="NXM619" s="116"/>
      <c r="NXN619" s="116"/>
      <c r="NXO619" s="116"/>
      <c r="NXP619" s="116"/>
      <c r="NXQ619" s="116"/>
      <c r="NXR619" s="116"/>
      <c r="NXS619" s="116"/>
      <c r="NXT619" s="116"/>
      <c r="NXU619" s="116"/>
      <c r="NXV619" s="116"/>
      <c r="NXW619" s="116"/>
      <c r="NXX619" s="116"/>
      <c r="NXY619" s="116"/>
      <c r="NXZ619" s="116"/>
      <c r="NYA619" s="116"/>
      <c r="NYB619" s="116"/>
      <c r="NYC619" s="116"/>
      <c r="NYD619" s="116"/>
      <c r="NYE619" s="116"/>
      <c r="NYF619" s="116"/>
      <c r="NYG619" s="116"/>
      <c r="NYH619" s="116"/>
      <c r="NYI619" s="116"/>
      <c r="NYJ619" s="116"/>
      <c r="NYK619" s="116"/>
      <c r="NYL619" s="116"/>
      <c r="NYM619" s="116"/>
      <c r="NYN619" s="116"/>
      <c r="NYO619" s="116"/>
      <c r="NYP619" s="116"/>
      <c r="NYQ619" s="116"/>
      <c r="NYR619" s="116"/>
      <c r="NYS619" s="116"/>
      <c r="NYT619" s="116"/>
      <c r="NYU619" s="116"/>
      <c r="NYV619" s="116"/>
      <c r="NYW619" s="116"/>
      <c r="NYX619" s="116"/>
      <c r="NYY619" s="116"/>
      <c r="NYZ619" s="116"/>
      <c r="NZA619" s="116"/>
      <c r="NZB619" s="116"/>
      <c r="NZC619" s="116"/>
      <c r="NZD619" s="116"/>
      <c r="NZE619" s="116"/>
      <c r="NZF619" s="116"/>
      <c r="NZG619" s="116"/>
      <c r="NZH619" s="116"/>
      <c r="NZI619" s="116"/>
      <c r="NZJ619" s="116"/>
      <c r="NZK619" s="116"/>
      <c r="NZL619" s="116"/>
      <c r="NZM619" s="116"/>
      <c r="NZN619" s="116"/>
      <c r="NZO619" s="116"/>
      <c r="NZP619" s="116"/>
      <c r="NZQ619" s="116"/>
      <c r="NZR619" s="116"/>
      <c r="NZS619" s="116"/>
      <c r="NZT619" s="116"/>
      <c r="NZU619" s="116"/>
      <c r="NZV619" s="116"/>
      <c r="NZW619" s="116"/>
      <c r="NZX619" s="116"/>
      <c r="NZY619" s="116"/>
      <c r="NZZ619" s="116"/>
      <c r="OAA619" s="116"/>
      <c r="OAB619" s="116"/>
      <c r="OAC619" s="116"/>
      <c r="OAD619" s="116"/>
      <c r="OAE619" s="116"/>
      <c r="OAF619" s="116"/>
      <c r="OAG619" s="116"/>
      <c r="OAH619" s="116"/>
      <c r="OAI619" s="116"/>
      <c r="OAJ619" s="116"/>
      <c r="OAK619" s="116"/>
      <c r="OAL619" s="116"/>
      <c r="OAM619" s="116"/>
      <c r="OAN619" s="116"/>
      <c r="OAO619" s="116"/>
      <c r="OAP619" s="116"/>
      <c r="OAQ619" s="116"/>
      <c r="OAR619" s="116"/>
      <c r="OAS619" s="116"/>
      <c r="OAT619" s="116"/>
      <c r="OAU619" s="116"/>
      <c r="OAV619" s="116"/>
      <c r="OAW619" s="116"/>
      <c r="OAX619" s="116"/>
      <c r="OAY619" s="116"/>
      <c r="OAZ619" s="116"/>
      <c r="OBA619" s="116"/>
      <c r="OBB619" s="116"/>
      <c r="OBC619" s="116"/>
      <c r="OBD619" s="116"/>
      <c r="OBE619" s="116"/>
      <c r="OBF619" s="116"/>
      <c r="OBG619" s="116"/>
      <c r="OBH619" s="116"/>
      <c r="OBI619" s="116"/>
      <c r="OBJ619" s="116"/>
      <c r="OBK619" s="116"/>
      <c r="OBL619" s="116"/>
      <c r="OBM619" s="116"/>
      <c r="OBN619" s="116"/>
      <c r="OBO619" s="116"/>
      <c r="OBP619" s="116"/>
      <c r="OBQ619" s="116"/>
      <c r="OBR619" s="116"/>
      <c r="OBS619" s="116"/>
      <c r="OBT619" s="116"/>
      <c r="OBU619" s="116"/>
      <c r="OBV619" s="116"/>
      <c r="OBW619" s="116"/>
      <c r="OBX619" s="116"/>
      <c r="OBY619" s="116"/>
      <c r="OBZ619" s="116"/>
      <c r="OCA619" s="116"/>
      <c r="OCB619" s="116"/>
      <c r="OCC619" s="116"/>
      <c r="OCD619" s="116"/>
      <c r="OCE619" s="116"/>
      <c r="OCF619" s="116"/>
      <c r="OCG619" s="116"/>
      <c r="OCH619" s="116"/>
      <c r="OCI619" s="116"/>
      <c r="OCJ619" s="116"/>
      <c r="OCK619" s="116"/>
      <c r="OCL619" s="116"/>
      <c r="OCM619" s="116"/>
      <c r="OCN619" s="116"/>
      <c r="OCO619" s="116"/>
      <c r="OCP619" s="116"/>
      <c r="OCQ619" s="116"/>
      <c r="OCR619" s="116"/>
      <c r="OCS619" s="116"/>
      <c r="OCT619" s="116"/>
      <c r="OCU619" s="116"/>
      <c r="OCV619" s="116"/>
      <c r="OCW619" s="116"/>
      <c r="OCX619" s="116"/>
      <c r="OCY619" s="116"/>
      <c r="OCZ619" s="116"/>
      <c r="ODA619" s="116"/>
      <c r="ODB619" s="116"/>
      <c r="ODC619" s="116"/>
      <c r="ODD619" s="116"/>
      <c r="ODE619" s="116"/>
      <c r="ODF619" s="116"/>
      <c r="ODG619" s="116"/>
      <c r="ODH619" s="116"/>
      <c r="ODI619" s="116"/>
      <c r="ODJ619" s="116"/>
      <c r="ODK619" s="116"/>
      <c r="ODL619" s="116"/>
      <c r="ODM619" s="116"/>
      <c r="ODN619" s="116"/>
      <c r="ODO619" s="116"/>
      <c r="ODP619" s="116"/>
      <c r="ODQ619" s="116"/>
      <c r="ODR619" s="116"/>
      <c r="ODS619" s="116"/>
      <c r="ODT619" s="116"/>
      <c r="ODU619" s="116"/>
      <c r="ODV619" s="116"/>
      <c r="ODW619" s="116"/>
      <c r="ODX619" s="116"/>
      <c r="ODY619" s="116"/>
      <c r="ODZ619" s="116"/>
      <c r="OEA619" s="116"/>
      <c r="OEB619" s="116"/>
      <c r="OEC619" s="116"/>
      <c r="OED619" s="116"/>
      <c r="OEE619" s="116"/>
      <c r="OEF619" s="116"/>
      <c r="OEG619" s="116"/>
      <c r="OEH619" s="116"/>
      <c r="OEI619" s="116"/>
      <c r="OEJ619" s="116"/>
      <c r="OEK619" s="116"/>
      <c r="OEL619" s="116"/>
      <c r="OEM619" s="116"/>
      <c r="OEN619" s="116"/>
      <c r="OEO619" s="116"/>
      <c r="OEP619" s="116"/>
      <c r="OEQ619" s="116"/>
      <c r="OER619" s="116"/>
      <c r="OES619" s="116"/>
      <c r="OET619" s="116"/>
      <c r="OEU619" s="116"/>
      <c r="OEV619" s="116"/>
      <c r="OEW619" s="116"/>
      <c r="OEX619" s="116"/>
      <c r="OEY619" s="116"/>
      <c r="OEZ619" s="116"/>
      <c r="OFA619" s="116"/>
      <c r="OFB619" s="116"/>
      <c r="OFC619" s="116"/>
      <c r="OFD619" s="116"/>
      <c r="OFE619" s="116"/>
      <c r="OFF619" s="116"/>
      <c r="OFG619" s="116"/>
      <c r="OFH619" s="116"/>
      <c r="OFI619" s="116"/>
      <c r="OFJ619" s="116"/>
      <c r="OFK619" s="116"/>
      <c r="OFL619" s="116"/>
      <c r="OFM619" s="116"/>
      <c r="OFN619" s="116"/>
      <c r="OFO619" s="116"/>
      <c r="OFP619" s="116"/>
      <c r="OFQ619" s="116"/>
      <c r="OFR619" s="116"/>
      <c r="OFS619" s="116"/>
      <c r="OFT619" s="116"/>
      <c r="OFU619" s="116"/>
      <c r="OFV619" s="116"/>
      <c r="OFW619" s="116"/>
      <c r="OFX619" s="116"/>
      <c r="OFY619" s="116"/>
      <c r="OFZ619" s="116"/>
      <c r="OGA619" s="116"/>
      <c r="OGB619" s="116"/>
      <c r="OGC619" s="116"/>
      <c r="OGD619" s="116"/>
      <c r="OGE619" s="116"/>
      <c r="OGF619" s="116"/>
      <c r="OGG619" s="116"/>
      <c r="OGH619" s="116"/>
      <c r="OGI619" s="116"/>
      <c r="OGJ619" s="116"/>
      <c r="OGK619" s="116"/>
      <c r="OGL619" s="116"/>
      <c r="OGM619" s="116"/>
      <c r="OGN619" s="116"/>
      <c r="OGO619" s="116"/>
      <c r="OGP619" s="116"/>
      <c r="OGQ619" s="116"/>
      <c r="OGR619" s="116"/>
      <c r="OGS619" s="116"/>
      <c r="OGT619" s="116"/>
      <c r="OGU619" s="116"/>
      <c r="OGV619" s="116"/>
      <c r="OGW619" s="116"/>
      <c r="OGX619" s="116"/>
      <c r="OGY619" s="116"/>
      <c r="OGZ619" s="116"/>
      <c r="OHA619" s="116"/>
      <c r="OHB619" s="116"/>
      <c r="OHC619" s="116"/>
      <c r="OHD619" s="116"/>
      <c r="OHE619" s="116"/>
      <c r="OHF619" s="116"/>
      <c r="OHG619" s="116"/>
      <c r="OHH619" s="116"/>
      <c r="OHI619" s="116"/>
      <c r="OHJ619" s="116"/>
      <c r="OHK619" s="116"/>
      <c r="OHL619" s="116"/>
      <c r="OHM619" s="116"/>
      <c r="OHN619" s="116"/>
      <c r="OHO619" s="116"/>
      <c r="OHP619" s="116"/>
      <c r="OHQ619" s="116"/>
      <c r="OHR619" s="116"/>
      <c r="OHS619" s="116"/>
      <c r="OHT619" s="116"/>
      <c r="OHU619" s="116"/>
      <c r="OHV619" s="116"/>
      <c r="OHW619" s="116"/>
      <c r="OHX619" s="116"/>
      <c r="OHY619" s="116"/>
      <c r="OHZ619" s="116"/>
      <c r="OIA619" s="116"/>
      <c r="OIB619" s="116"/>
      <c r="OIC619" s="116"/>
      <c r="OID619" s="116"/>
      <c r="OIE619" s="116"/>
      <c r="OIF619" s="116"/>
      <c r="OIG619" s="116"/>
      <c r="OIH619" s="116"/>
      <c r="OII619" s="116"/>
      <c r="OIJ619" s="116"/>
      <c r="OIK619" s="116"/>
      <c r="OIL619" s="116"/>
      <c r="OIM619" s="116"/>
      <c r="OIN619" s="116"/>
      <c r="OIO619" s="116"/>
      <c r="OIP619" s="116"/>
      <c r="OIQ619" s="116"/>
      <c r="OIR619" s="116"/>
      <c r="OIS619" s="116"/>
      <c r="OIT619" s="116"/>
      <c r="OIU619" s="116"/>
      <c r="OIV619" s="116"/>
      <c r="OIW619" s="116"/>
      <c r="OIX619" s="116"/>
      <c r="OIY619" s="116"/>
      <c r="OIZ619" s="116"/>
      <c r="OJA619" s="116"/>
      <c r="OJB619" s="116"/>
      <c r="OJC619" s="116"/>
      <c r="OJD619" s="116"/>
      <c r="OJE619" s="116"/>
      <c r="OJF619" s="116"/>
      <c r="OJG619" s="116"/>
      <c r="OJH619" s="116"/>
      <c r="OJI619" s="116"/>
      <c r="OJJ619" s="116"/>
      <c r="OJK619" s="116"/>
      <c r="OJL619" s="116"/>
      <c r="OJM619" s="116"/>
      <c r="OJN619" s="116"/>
      <c r="OJO619" s="116"/>
      <c r="OJP619" s="116"/>
      <c r="OJQ619" s="116"/>
      <c r="OJR619" s="116"/>
      <c r="OJS619" s="116"/>
      <c r="OJT619" s="116"/>
      <c r="OJU619" s="116"/>
      <c r="OJV619" s="116"/>
      <c r="OJW619" s="116"/>
      <c r="OJX619" s="116"/>
      <c r="OJY619" s="116"/>
      <c r="OJZ619" s="116"/>
      <c r="OKA619" s="116"/>
      <c r="OKB619" s="116"/>
      <c r="OKC619" s="116"/>
      <c r="OKD619" s="116"/>
      <c r="OKE619" s="116"/>
      <c r="OKF619" s="116"/>
      <c r="OKG619" s="116"/>
      <c r="OKH619" s="116"/>
      <c r="OKI619" s="116"/>
      <c r="OKJ619" s="116"/>
      <c r="OKK619" s="116"/>
      <c r="OKL619" s="116"/>
      <c r="OKM619" s="116"/>
      <c r="OKN619" s="116"/>
      <c r="OKO619" s="116"/>
      <c r="OKP619" s="116"/>
      <c r="OKQ619" s="116"/>
      <c r="OKR619" s="116"/>
      <c r="OKS619" s="116"/>
      <c r="OKT619" s="116"/>
      <c r="OKU619" s="116"/>
      <c r="OKV619" s="116"/>
      <c r="OKW619" s="116"/>
      <c r="OKX619" s="116"/>
      <c r="OKY619" s="116"/>
      <c r="OKZ619" s="116"/>
      <c r="OLA619" s="116"/>
      <c r="OLB619" s="116"/>
      <c r="OLC619" s="116"/>
      <c r="OLD619" s="116"/>
      <c r="OLE619" s="116"/>
      <c r="OLF619" s="116"/>
      <c r="OLG619" s="116"/>
      <c r="OLH619" s="116"/>
      <c r="OLI619" s="116"/>
      <c r="OLJ619" s="116"/>
      <c r="OLK619" s="116"/>
      <c r="OLL619" s="116"/>
      <c r="OLM619" s="116"/>
      <c r="OLN619" s="116"/>
      <c r="OLO619" s="116"/>
      <c r="OLP619" s="116"/>
      <c r="OLQ619" s="116"/>
      <c r="OLR619" s="116"/>
      <c r="OLS619" s="116"/>
      <c r="OLT619" s="116"/>
      <c r="OLU619" s="116"/>
      <c r="OLV619" s="116"/>
      <c r="OLW619" s="116"/>
      <c r="OLX619" s="116"/>
      <c r="OLY619" s="116"/>
      <c r="OLZ619" s="116"/>
      <c r="OMA619" s="116"/>
      <c r="OMB619" s="116"/>
      <c r="OMC619" s="116"/>
      <c r="OMD619" s="116"/>
      <c r="OME619" s="116"/>
      <c r="OMF619" s="116"/>
      <c r="OMG619" s="116"/>
      <c r="OMH619" s="116"/>
      <c r="OMI619" s="116"/>
      <c r="OMJ619" s="116"/>
      <c r="OMK619" s="116"/>
      <c r="OML619" s="116"/>
      <c r="OMM619" s="116"/>
      <c r="OMN619" s="116"/>
      <c r="OMO619" s="116"/>
      <c r="OMP619" s="116"/>
      <c r="OMQ619" s="116"/>
      <c r="OMR619" s="116"/>
      <c r="OMS619" s="116"/>
      <c r="OMT619" s="116"/>
      <c r="OMU619" s="116"/>
      <c r="OMV619" s="116"/>
      <c r="OMW619" s="116"/>
      <c r="OMX619" s="116"/>
      <c r="OMY619" s="116"/>
      <c r="OMZ619" s="116"/>
      <c r="ONA619" s="116"/>
      <c r="ONB619" s="116"/>
      <c r="ONC619" s="116"/>
      <c r="OND619" s="116"/>
      <c r="ONE619" s="116"/>
      <c r="ONF619" s="116"/>
      <c r="ONG619" s="116"/>
      <c r="ONH619" s="116"/>
      <c r="ONI619" s="116"/>
      <c r="ONJ619" s="116"/>
      <c r="ONK619" s="116"/>
      <c r="ONL619" s="116"/>
      <c r="ONM619" s="116"/>
      <c r="ONN619" s="116"/>
      <c r="ONO619" s="116"/>
      <c r="ONP619" s="116"/>
      <c r="ONQ619" s="116"/>
      <c r="ONR619" s="116"/>
      <c r="ONS619" s="116"/>
      <c r="ONT619" s="116"/>
      <c r="ONU619" s="116"/>
      <c r="ONV619" s="116"/>
      <c r="ONW619" s="116"/>
      <c r="ONX619" s="116"/>
      <c r="ONY619" s="116"/>
      <c r="ONZ619" s="116"/>
      <c r="OOA619" s="116"/>
      <c r="OOB619" s="116"/>
      <c r="OOC619" s="116"/>
      <c r="OOD619" s="116"/>
      <c r="OOE619" s="116"/>
      <c r="OOF619" s="116"/>
      <c r="OOG619" s="116"/>
      <c r="OOH619" s="116"/>
      <c r="OOI619" s="116"/>
      <c r="OOJ619" s="116"/>
      <c r="OOK619" s="116"/>
      <c r="OOL619" s="116"/>
      <c r="OOM619" s="116"/>
      <c r="OON619" s="116"/>
      <c r="OOO619" s="116"/>
      <c r="OOP619" s="116"/>
      <c r="OOQ619" s="116"/>
      <c r="OOR619" s="116"/>
      <c r="OOS619" s="116"/>
      <c r="OOT619" s="116"/>
      <c r="OOU619" s="116"/>
      <c r="OOV619" s="116"/>
      <c r="OOW619" s="116"/>
      <c r="OOX619" s="116"/>
      <c r="OOY619" s="116"/>
      <c r="OOZ619" s="116"/>
      <c r="OPA619" s="116"/>
      <c r="OPB619" s="116"/>
      <c r="OPC619" s="116"/>
      <c r="OPD619" s="116"/>
      <c r="OPE619" s="116"/>
      <c r="OPF619" s="116"/>
      <c r="OPG619" s="116"/>
      <c r="OPH619" s="116"/>
      <c r="OPI619" s="116"/>
      <c r="OPJ619" s="116"/>
      <c r="OPK619" s="116"/>
      <c r="OPL619" s="116"/>
      <c r="OPM619" s="116"/>
      <c r="OPN619" s="116"/>
      <c r="OPO619" s="116"/>
      <c r="OPP619" s="116"/>
      <c r="OPQ619" s="116"/>
      <c r="OPR619" s="116"/>
      <c r="OPS619" s="116"/>
      <c r="OPT619" s="116"/>
      <c r="OPU619" s="116"/>
      <c r="OPV619" s="116"/>
      <c r="OPW619" s="116"/>
      <c r="OPX619" s="116"/>
      <c r="OPY619" s="116"/>
      <c r="OPZ619" s="116"/>
      <c r="OQA619" s="116"/>
      <c r="OQB619" s="116"/>
      <c r="OQC619" s="116"/>
      <c r="OQD619" s="116"/>
      <c r="OQE619" s="116"/>
      <c r="OQF619" s="116"/>
      <c r="OQG619" s="116"/>
      <c r="OQH619" s="116"/>
      <c r="OQI619" s="116"/>
      <c r="OQJ619" s="116"/>
      <c r="OQK619" s="116"/>
      <c r="OQL619" s="116"/>
      <c r="OQM619" s="116"/>
      <c r="OQN619" s="116"/>
      <c r="OQO619" s="116"/>
      <c r="OQP619" s="116"/>
      <c r="OQQ619" s="116"/>
      <c r="OQR619" s="116"/>
      <c r="OQS619" s="116"/>
      <c r="OQT619" s="116"/>
      <c r="OQU619" s="116"/>
      <c r="OQV619" s="116"/>
      <c r="OQW619" s="116"/>
      <c r="OQX619" s="116"/>
      <c r="OQY619" s="116"/>
      <c r="OQZ619" s="116"/>
      <c r="ORA619" s="116"/>
      <c r="ORB619" s="116"/>
      <c r="ORC619" s="116"/>
      <c r="ORD619" s="116"/>
      <c r="ORE619" s="116"/>
      <c r="ORF619" s="116"/>
      <c r="ORG619" s="116"/>
      <c r="ORH619" s="116"/>
      <c r="ORI619" s="116"/>
      <c r="ORJ619" s="116"/>
      <c r="ORK619" s="116"/>
      <c r="ORL619" s="116"/>
      <c r="ORM619" s="116"/>
      <c r="ORN619" s="116"/>
      <c r="ORO619" s="116"/>
      <c r="ORP619" s="116"/>
      <c r="ORQ619" s="116"/>
      <c r="ORR619" s="116"/>
      <c r="ORS619" s="116"/>
      <c r="ORT619" s="116"/>
      <c r="ORU619" s="116"/>
      <c r="ORV619" s="116"/>
      <c r="ORW619" s="116"/>
      <c r="ORX619" s="116"/>
      <c r="ORY619" s="116"/>
      <c r="ORZ619" s="116"/>
      <c r="OSA619" s="116"/>
      <c r="OSB619" s="116"/>
      <c r="OSC619" s="116"/>
      <c r="OSD619" s="116"/>
      <c r="OSE619" s="116"/>
      <c r="OSF619" s="116"/>
      <c r="OSG619" s="116"/>
      <c r="OSH619" s="116"/>
      <c r="OSI619" s="116"/>
      <c r="OSJ619" s="116"/>
      <c r="OSK619" s="116"/>
      <c r="OSL619" s="116"/>
      <c r="OSM619" s="116"/>
      <c r="OSN619" s="116"/>
      <c r="OSO619" s="116"/>
      <c r="OSP619" s="116"/>
      <c r="OSQ619" s="116"/>
      <c r="OSR619" s="116"/>
      <c r="OSS619" s="116"/>
      <c r="OST619" s="116"/>
      <c r="OSU619" s="116"/>
      <c r="OSV619" s="116"/>
      <c r="OSW619" s="116"/>
      <c r="OSX619" s="116"/>
      <c r="OSY619" s="116"/>
      <c r="OSZ619" s="116"/>
      <c r="OTA619" s="116"/>
      <c r="OTB619" s="116"/>
      <c r="OTC619" s="116"/>
      <c r="OTD619" s="116"/>
      <c r="OTE619" s="116"/>
      <c r="OTF619" s="116"/>
      <c r="OTG619" s="116"/>
      <c r="OTH619" s="116"/>
      <c r="OTI619" s="116"/>
      <c r="OTJ619" s="116"/>
      <c r="OTK619" s="116"/>
      <c r="OTL619" s="116"/>
      <c r="OTM619" s="116"/>
      <c r="OTN619" s="116"/>
      <c r="OTO619" s="116"/>
      <c r="OTP619" s="116"/>
      <c r="OTQ619" s="116"/>
      <c r="OTR619" s="116"/>
      <c r="OTS619" s="116"/>
      <c r="OTT619" s="116"/>
      <c r="OTU619" s="116"/>
      <c r="OTV619" s="116"/>
      <c r="OTW619" s="116"/>
      <c r="OTX619" s="116"/>
      <c r="OTY619" s="116"/>
      <c r="OTZ619" s="116"/>
      <c r="OUA619" s="116"/>
      <c r="OUB619" s="116"/>
      <c r="OUC619" s="116"/>
      <c r="OUD619" s="116"/>
      <c r="OUE619" s="116"/>
      <c r="OUF619" s="116"/>
      <c r="OUG619" s="116"/>
      <c r="OUH619" s="116"/>
      <c r="OUI619" s="116"/>
      <c r="OUJ619" s="116"/>
      <c r="OUK619" s="116"/>
      <c r="OUL619" s="116"/>
      <c r="OUM619" s="116"/>
      <c r="OUN619" s="116"/>
      <c r="OUO619" s="116"/>
      <c r="OUP619" s="116"/>
      <c r="OUQ619" s="116"/>
      <c r="OUR619" s="116"/>
      <c r="OUS619" s="116"/>
      <c r="OUT619" s="116"/>
      <c r="OUU619" s="116"/>
      <c r="OUV619" s="116"/>
      <c r="OUW619" s="116"/>
      <c r="OUX619" s="116"/>
      <c r="OUY619" s="116"/>
      <c r="OUZ619" s="116"/>
      <c r="OVA619" s="116"/>
      <c r="OVB619" s="116"/>
      <c r="OVC619" s="116"/>
      <c r="OVD619" s="116"/>
      <c r="OVE619" s="116"/>
      <c r="OVF619" s="116"/>
      <c r="OVG619" s="116"/>
      <c r="OVH619" s="116"/>
      <c r="OVI619" s="116"/>
      <c r="OVJ619" s="116"/>
      <c r="OVK619" s="116"/>
      <c r="OVL619" s="116"/>
      <c r="OVM619" s="116"/>
      <c r="OVN619" s="116"/>
      <c r="OVO619" s="116"/>
      <c r="OVP619" s="116"/>
      <c r="OVQ619" s="116"/>
      <c r="OVR619" s="116"/>
      <c r="OVS619" s="116"/>
      <c r="OVT619" s="116"/>
      <c r="OVU619" s="116"/>
      <c r="OVV619" s="116"/>
      <c r="OVW619" s="116"/>
      <c r="OVX619" s="116"/>
      <c r="OVY619" s="116"/>
      <c r="OVZ619" s="116"/>
      <c r="OWA619" s="116"/>
      <c r="OWB619" s="116"/>
      <c r="OWC619" s="116"/>
      <c r="OWD619" s="116"/>
      <c r="OWE619" s="116"/>
      <c r="OWF619" s="116"/>
      <c r="OWG619" s="116"/>
      <c r="OWH619" s="116"/>
      <c r="OWI619" s="116"/>
      <c r="OWJ619" s="116"/>
      <c r="OWK619" s="116"/>
      <c r="OWL619" s="116"/>
      <c r="OWM619" s="116"/>
      <c r="OWN619" s="116"/>
      <c r="OWO619" s="116"/>
      <c r="OWP619" s="116"/>
      <c r="OWQ619" s="116"/>
      <c r="OWR619" s="116"/>
      <c r="OWS619" s="116"/>
      <c r="OWT619" s="116"/>
      <c r="OWU619" s="116"/>
      <c r="OWV619" s="116"/>
      <c r="OWW619" s="116"/>
      <c r="OWX619" s="116"/>
      <c r="OWY619" s="116"/>
      <c r="OWZ619" s="116"/>
      <c r="OXA619" s="116"/>
      <c r="OXB619" s="116"/>
      <c r="OXC619" s="116"/>
      <c r="OXD619" s="116"/>
      <c r="OXE619" s="116"/>
      <c r="OXF619" s="116"/>
      <c r="OXG619" s="116"/>
      <c r="OXH619" s="116"/>
      <c r="OXI619" s="116"/>
      <c r="OXJ619" s="116"/>
      <c r="OXK619" s="116"/>
      <c r="OXL619" s="116"/>
      <c r="OXM619" s="116"/>
      <c r="OXN619" s="116"/>
      <c r="OXO619" s="116"/>
      <c r="OXP619" s="116"/>
      <c r="OXQ619" s="116"/>
      <c r="OXR619" s="116"/>
      <c r="OXS619" s="116"/>
      <c r="OXT619" s="116"/>
      <c r="OXU619" s="116"/>
      <c r="OXV619" s="116"/>
      <c r="OXW619" s="116"/>
      <c r="OXX619" s="116"/>
      <c r="OXY619" s="116"/>
      <c r="OXZ619" s="116"/>
      <c r="OYA619" s="116"/>
      <c r="OYB619" s="116"/>
      <c r="OYC619" s="116"/>
      <c r="OYD619" s="116"/>
      <c r="OYE619" s="116"/>
      <c r="OYF619" s="116"/>
      <c r="OYG619" s="116"/>
      <c r="OYH619" s="116"/>
      <c r="OYI619" s="116"/>
      <c r="OYJ619" s="116"/>
      <c r="OYK619" s="116"/>
      <c r="OYL619" s="116"/>
      <c r="OYM619" s="116"/>
      <c r="OYN619" s="116"/>
      <c r="OYO619" s="116"/>
      <c r="OYP619" s="116"/>
      <c r="OYQ619" s="116"/>
      <c r="OYR619" s="116"/>
      <c r="OYS619" s="116"/>
      <c r="OYT619" s="116"/>
      <c r="OYU619" s="116"/>
      <c r="OYV619" s="116"/>
      <c r="OYW619" s="116"/>
      <c r="OYX619" s="116"/>
      <c r="OYY619" s="116"/>
      <c r="OYZ619" s="116"/>
      <c r="OZA619" s="116"/>
      <c r="OZB619" s="116"/>
      <c r="OZC619" s="116"/>
      <c r="OZD619" s="116"/>
      <c r="OZE619" s="116"/>
      <c r="OZF619" s="116"/>
      <c r="OZG619" s="116"/>
      <c r="OZH619" s="116"/>
      <c r="OZI619" s="116"/>
      <c r="OZJ619" s="116"/>
      <c r="OZK619" s="116"/>
      <c r="OZL619" s="116"/>
      <c r="OZM619" s="116"/>
      <c r="OZN619" s="116"/>
      <c r="OZO619" s="116"/>
      <c r="OZP619" s="116"/>
      <c r="OZQ619" s="116"/>
      <c r="OZR619" s="116"/>
      <c r="OZS619" s="116"/>
      <c r="OZT619" s="116"/>
      <c r="OZU619" s="116"/>
      <c r="OZV619" s="116"/>
      <c r="OZW619" s="116"/>
      <c r="OZX619" s="116"/>
      <c r="OZY619" s="116"/>
      <c r="OZZ619" s="116"/>
      <c r="PAA619" s="116"/>
      <c r="PAB619" s="116"/>
      <c r="PAC619" s="116"/>
      <c r="PAD619" s="116"/>
      <c r="PAE619" s="116"/>
      <c r="PAF619" s="116"/>
      <c r="PAG619" s="116"/>
      <c r="PAH619" s="116"/>
      <c r="PAI619" s="116"/>
      <c r="PAJ619" s="116"/>
      <c r="PAK619" s="116"/>
      <c r="PAL619" s="116"/>
      <c r="PAM619" s="116"/>
      <c r="PAN619" s="116"/>
      <c r="PAO619" s="116"/>
      <c r="PAP619" s="116"/>
      <c r="PAQ619" s="116"/>
      <c r="PAR619" s="116"/>
      <c r="PAS619" s="116"/>
      <c r="PAT619" s="116"/>
      <c r="PAU619" s="116"/>
      <c r="PAV619" s="116"/>
      <c r="PAW619" s="116"/>
      <c r="PAX619" s="116"/>
      <c r="PAY619" s="116"/>
      <c r="PAZ619" s="116"/>
      <c r="PBA619" s="116"/>
      <c r="PBB619" s="116"/>
      <c r="PBC619" s="116"/>
      <c r="PBD619" s="116"/>
      <c r="PBE619" s="116"/>
      <c r="PBF619" s="116"/>
      <c r="PBG619" s="116"/>
      <c r="PBH619" s="116"/>
      <c r="PBI619" s="116"/>
      <c r="PBJ619" s="116"/>
      <c r="PBK619" s="116"/>
      <c r="PBL619" s="116"/>
      <c r="PBM619" s="116"/>
      <c r="PBN619" s="116"/>
      <c r="PBO619" s="116"/>
      <c r="PBP619" s="116"/>
      <c r="PBQ619" s="116"/>
      <c r="PBR619" s="116"/>
      <c r="PBS619" s="116"/>
      <c r="PBT619" s="116"/>
      <c r="PBU619" s="116"/>
      <c r="PBV619" s="116"/>
      <c r="PBW619" s="116"/>
      <c r="PBX619" s="116"/>
      <c r="PBY619" s="116"/>
      <c r="PBZ619" s="116"/>
      <c r="PCA619" s="116"/>
      <c r="PCB619" s="116"/>
      <c r="PCC619" s="116"/>
      <c r="PCD619" s="116"/>
      <c r="PCE619" s="116"/>
      <c r="PCF619" s="116"/>
      <c r="PCG619" s="116"/>
      <c r="PCH619" s="116"/>
      <c r="PCI619" s="116"/>
      <c r="PCJ619" s="116"/>
      <c r="PCK619" s="116"/>
      <c r="PCL619" s="116"/>
      <c r="PCM619" s="116"/>
      <c r="PCN619" s="116"/>
      <c r="PCO619" s="116"/>
      <c r="PCP619" s="116"/>
      <c r="PCQ619" s="116"/>
      <c r="PCR619" s="116"/>
      <c r="PCS619" s="116"/>
      <c r="PCT619" s="116"/>
      <c r="PCU619" s="116"/>
      <c r="PCV619" s="116"/>
      <c r="PCW619" s="116"/>
      <c r="PCX619" s="116"/>
      <c r="PCY619" s="116"/>
      <c r="PCZ619" s="116"/>
      <c r="PDA619" s="116"/>
      <c r="PDB619" s="116"/>
      <c r="PDC619" s="116"/>
      <c r="PDD619" s="116"/>
      <c r="PDE619" s="116"/>
      <c r="PDF619" s="116"/>
      <c r="PDG619" s="116"/>
      <c r="PDH619" s="116"/>
      <c r="PDI619" s="116"/>
      <c r="PDJ619" s="116"/>
      <c r="PDK619" s="116"/>
      <c r="PDL619" s="116"/>
      <c r="PDM619" s="116"/>
      <c r="PDN619" s="116"/>
      <c r="PDO619" s="116"/>
      <c r="PDP619" s="116"/>
      <c r="PDQ619" s="116"/>
      <c r="PDR619" s="116"/>
      <c r="PDS619" s="116"/>
      <c r="PDT619" s="116"/>
      <c r="PDU619" s="116"/>
      <c r="PDV619" s="116"/>
      <c r="PDW619" s="116"/>
      <c r="PDX619" s="116"/>
      <c r="PDY619" s="116"/>
      <c r="PDZ619" s="116"/>
      <c r="PEA619" s="116"/>
      <c r="PEB619" s="116"/>
      <c r="PEC619" s="116"/>
      <c r="PED619" s="116"/>
      <c r="PEE619" s="116"/>
      <c r="PEF619" s="116"/>
      <c r="PEG619" s="116"/>
      <c r="PEH619" s="116"/>
      <c r="PEI619" s="116"/>
      <c r="PEJ619" s="116"/>
      <c r="PEK619" s="116"/>
      <c r="PEL619" s="116"/>
      <c r="PEM619" s="116"/>
      <c r="PEN619" s="116"/>
      <c r="PEO619" s="116"/>
      <c r="PEP619" s="116"/>
      <c r="PEQ619" s="116"/>
      <c r="PER619" s="116"/>
      <c r="PES619" s="116"/>
      <c r="PET619" s="116"/>
      <c r="PEU619" s="116"/>
      <c r="PEV619" s="116"/>
      <c r="PEW619" s="116"/>
      <c r="PEX619" s="116"/>
      <c r="PEY619" s="116"/>
      <c r="PEZ619" s="116"/>
      <c r="PFA619" s="116"/>
      <c r="PFB619" s="116"/>
      <c r="PFC619" s="116"/>
      <c r="PFD619" s="116"/>
      <c r="PFE619" s="116"/>
      <c r="PFF619" s="116"/>
      <c r="PFG619" s="116"/>
      <c r="PFH619" s="116"/>
      <c r="PFI619" s="116"/>
      <c r="PFJ619" s="116"/>
      <c r="PFK619" s="116"/>
      <c r="PFL619" s="116"/>
      <c r="PFM619" s="116"/>
      <c r="PFN619" s="116"/>
      <c r="PFO619" s="116"/>
      <c r="PFP619" s="116"/>
      <c r="PFQ619" s="116"/>
      <c r="PFR619" s="116"/>
      <c r="PFS619" s="116"/>
      <c r="PFT619" s="116"/>
      <c r="PFU619" s="116"/>
      <c r="PFV619" s="116"/>
      <c r="PFW619" s="116"/>
      <c r="PFX619" s="116"/>
      <c r="PFY619" s="116"/>
      <c r="PFZ619" s="116"/>
      <c r="PGA619" s="116"/>
      <c r="PGB619" s="116"/>
      <c r="PGC619" s="116"/>
      <c r="PGD619" s="116"/>
      <c r="PGE619" s="116"/>
      <c r="PGF619" s="116"/>
      <c r="PGG619" s="116"/>
      <c r="PGH619" s="116"/>
      <c r="PGI619" s="116"/>
      <c r="PGJ619" s="116"/>
      <c r="PGK619" s="116"/>
      <c r="PGL619" s="116"/>
      <c r="PGM619" s="116"/>
      <c r="PGN619" s="116"/>
      <c r="PGO619" s="116"/>
      <c r="PGP619" s="116"/>
      <c r="PGQ619" s="116"/>
      <c r="PGR619" s="116"/>
      <c r="PGS619" s="116"/>
      <c r="PGT619" s="116"/>
      <c r="PGU619" s="116"/>
      <c r="PGV619" s="116"/>
      <c r="PGW619" s="116"/>
      <c r="PGX619" s="116"/>
      <c r="PGY619" s="116"/>
      <c r="PGZ619" s="116"/>
      <c r="PHA619" s="116"/>
      <c r="PHB619" s="116"/>
      <c r="PHC619" s="116"/>
      <c r="PHD619" s="116"/>
      <c r="PHE619" s="116"/>
      <c r="PHF619" s="116"/>
      <c r="PHG619" s="116"/>
      <c r="PHH619" s="116"/>
      <c r="PHI619" s="116"/>
      <c r="PHJ619" s="116"/>
      <c r="PHK619" s="116"/>
      <c r="PHL619" s="116"/>
      <c r="PHM619" s="116"/>
      <c r="PHN619" s="116"/>
      <c r="PHO619" s="116"/>
      <c r="PHP619" s="116"/>
      <c r="PHQ619" s="116"/>
      <c r="PHR619" s="116"/>
      <c r="PHS619" s="116"/>
      <c r="PHT619" s="116"/>
      <c r="PHU619" s="116"/>
      <c r="PHV619" s="116"/>
      <c r="PHW619" s="116"/>
      <c r="PHX619" s="116"/>
      <c r="PHY619" s="116"/>
      <c r="PHZ619" s="116"/>
      <c r="PIA619" s="116"/>
      <c r="PIB619" s="116"/>
      <c r="PIC619" s="116"/>
      <c r="PID619" s="116"/>
      <c r="PIE619" s="116"/>
      <c r="PIF619" s="116"/>
      <c r="PIG619" s="116"/>
      <c r="PIH619" s="116"/>
      <c r="PII619" s="116"/>
      <c r="PIJ619" s="116"/>
      <c r="PIK619" s="116"/>
      <c r="PIL619" s="116"/>
      <c r="PIM619" s="116"/>
      <c r="PIN619" s="116"/>
      <c r="PIO619" s="116"/>
      <c r="PIP619" s="116"/>
      <c r="PIQ619" s="116"/>
      <c r="PIR619" s="116"/>
      <c r="PIS619" s="116"/>
      <c r="PIT619" s="116"/>
      <c r="PIU619" s="116"/>
      <c r="PIV619" s="116"/>
      <c r="PIW619" s="116"/>
      <c r="PIX619" s="116"/>
      <c r="PIY619" s="116"/>
      <c r="PIZ619" s="116"/>
      <c r="PJA619" s="116"/>
      <c r="PJB619" s="116"/>
      <c r="PJC619" s="116"/>
      <c r="PJD619" s="116"/>
      <c r="PJE619" s="116"/>
      <c r="PJF619" s="116"/>
      <c r="PJG619" s="116"/>
      <c r="PJH619" s="116"/>
      <c r="PJI619" s="116"/>
      <c r="PJJ619" s="116"/>
      <c r="PJK619" s="116"/>
      <c r="PJL619" s="116"/>
      <c r="PJM619" s="116"/>
      <c r="PJN619" s="116"/>
      <c r="PJO619" s="116"/>
      <c r="PJP619" s="116"/>
      <c r="PJQ619" s="116"/>
      <c r="PJR619" s="116"/>
      <c r="PJS619" s="116"/>
      <c r="PJT619" s="116"/>
      <c r="PJU619" s="116"/>
      <c r="PJV619" s="116"/>
      <c r="PJW619" s="116"/>
      <c r="PJX619" s="116"/>
      <c r="PJY619" s="116"/>
      <c r="PJZ619" s="116"/>
      <c r="PKA619" s="116"/>
      <c r="PKB619" s="116"/>
      <c r="PKC619" s="116"/>
      <c r="PKD619" s="116"/>
      <c r="PKE619" s="116"/>
      <c r="PKF619" s="116"/>
      <c r="PKG619" s="116"/>
      <c r="PKH619" s="116"/>
      <c r="PKI619" s="116"/>
      <c r="PKJ619" s="116"/>
      <c r="PKK619" s="116"/>
      <c r="PKL619" s="116"/>
      <c r="PKM619" s="116"/>
      <c r="PKN619" s="116"/>
      <c r="PKO619" s="116"/>
      <c r="PKP619" s="116"/>
      <c r="PKQ619" s="116"/>
      <c r="PKR619" s="116"/>
      <c r="PKS619" s="116"/>
      <c r="PKT619" s="116"/>
      <c r="PKU619" s="116"/>
      <c r="PKV619" s="116"/>
      <c r="PKW619" s="116"/>
      <c r="PKX619" s="116"/>
      <c r="PKY619" s="116"/>
      <c r="PKZ619" s="116"/>
      <c r="PLA619" s="116"/>
      <c r="PLB619" s="116"/>
      <c r="PLC619" s="116"/>
      <c r="PLD619" s="116"/>
      <c r="PLE619" s="116"/>
      <c r="PLF619" s="116"/>
      <c r="PLG619" s="116"/>
      <c r="PLH619" s="116"/>
      <c r="PLI619" s="116"/>
      <c r="PLJ619" s="116"/>
      <c r="PLK619" s="116"/>
      <c r="PLL619" s="116"/>
      <c r="PLM619" s="116"/>
      <c r="PLN619" s="116"/>
      <c r="PLO619" s="116"/>
      <c r="PLP619" s="116"/>
      <c r="PLQ619" s="116"/>
      <c r="PLR619" s="116"/>
      <c r="PLS619" s="116"/>
      <c r="PLT619" s="116"/>
      <c r="PLU619" s="116"/>
      <c r="PLV619" s="116"/>
      <c r="PLW619" s="116"/>
      <c r="PLX619" s="116"/>
      <c r="PLY619" s="116"/>
      <c r="PLZ619" s="116"/>
      <c r="PMA619" s="116"/>
      <c r="PMB619" s="116"/>
      <c r="PMC619" s="116"/>
      <c r="PMD619" s="116"/>
      <c r="PME619" s="116"/>
      <c r="PMF619" s="116"/>
      <c r="PMG619" s="116"/>
      <c r="PMH619" s="116"/>
      <c r="PMI619" s="116"/>
      <c r="PMJ619" s="116"/>
      <c r="PMK619" s="116"/>
      <c r="PML619" s="116"/>
      <c r="PMM619" s="116"/>
      <c r="PMN619" s="116"/>
      <c r="PMO619" s="116"/>
      <c r="PMP619" s="116"/>
      <c r="PMQ619" s="116"/>
      <c r="PMR619" s="116"/>
      <c r="PMS619" s="116"/>
      <c r="PMT619" s="116"/>
      <c r="PMU619" s="116"/>
      <c r="PMV619" s="116"/>
      <c r="PMW619" s="116"/>
      <c r="PMX619" s="116"/>
      <c r="PMY619" s="116"/>
      <c r="PMZ619" s="116"/>
      <c r="PNA619" s="116"/>
      <c r="PNB619" s="116"/>
      <c r="PNC619" s="116"/>
      <c r="PND619" s="116"/>
      <c r="PNE619" s="116"/>
      <c r="PNF619" s="116"/>
      <c r="PNG619" s="116"/>
      <c r="PNH619" s="116"/>
      <c r="PNI619" s="116"/>
      <c r="PNJ619" s="116"/>
      <c r="PNK619" s="116"/>
      <c r="PNL619" s="116"/>
      <c r="PNM619" s="116"/>
      <c r="PNN619" s="116"/>
      <c r="PNO619" s="116"/>
      <c r="PNP619" s="116"/>
      <c r="PNQ619" s="116"/>
      <c r="PNR619" s="116"/>
      <c r="PNS619" s="116"/>
      <c r="PNT619" s="116"/>
      <c r="PNU619" s="116"/>
      <c r="PNV619" s="116"/>
      <c r="PNW619" s="116"/>
      <c r="PNX619" s="116"/>
      <c r="PNY619" s="116"/>
      <c r="PNZ619" s="116"/>
      <c r="POA619" s="116"/>
      <c r="POB619" s="116"/>
      <c r="POC619" s="116"/>
      <c r="POD619" s="116"/>
      <c r="POE619" s="116"/>
      <c r="POF619" s="116"/>
      <c r="POG619" s="116"/>
      <c r="POH619" s="116"/>
      <c r="POI619" s="116"/>
      <c r="POJ619" s="116"/>
      <c r="POK619" s="116"/>
      <c r="POL619" s="116"/>
      <c r="POM619" s="116"/>
      <c r="PON619" s="116"/>
      <c r="POO619" s="116"/>
      <c r="POP619" s="116"/>
      <c r="POQ619" s="116"/>
      <c r="POR619" s="116"/>
      <c r="POS619" s="116"/>
      <c r="POT619" s="116"/>
      <c r="POU619" s="116"/>
      <c r="POV619" s="116"/>
      <c r="POW619" s="116"/>
      <c r="POX619" s="116"/>
      <c r="POY619" s="116"/>
      <c r="POZ619" s="116"/>
      <c r="PPA619" s="116"/>
      <c r="PPB619" s="116"/>
      <c r="PPC619" s="116"/>
      <c r="PPD619" s="116"/>
      <c r="PPE619" s="116"/>
      <c r="PPF619" s="116"/>
      <c r="PPG619" s="116"/>
      <c r="PPH619" s="116"/>
      <c r="PPI619" s="116"/>
      <c r="PPJ619" s="116"/>
      <c r="PPK619" s="116"/>
      <c r="PPL619" s="116"/>
      <c r="PPM619" s="116"/>
      <c r="PPN619" s="116"/>
      <c r="PPO619" s="116"/>
      <c r="PPP619" s="116"/>
      <c r="PPQ619" s="116"/>
      <c r="PPR619" s="116"/>
      <c r="PPS619" s="116"/>
      <c r="PPT619" s="116"/>
      <c r="PPU619" s="116"/>
      <c r="PPV619" s="116"/>
      <c r="PPW619" s="116"/>
      <c r="PPX619" s="116"/>
      <c r="PPY619" s="116"/>
      <c r="PPZ619" s="116"/>
      <c r="PQA619" s="116"/>
      <c r="PQB619" s="116"/>
      <c r="PQC619" s="116"/>
      <c r="PQD619" s="116"/>
      <c r="PQE619" s="116"/>
      <c r="PQF619" s="116"/>
      <c r="PQG619" s="116"/>
      <c r="PQH619" s="116"/>
      <c r="PQI619" s="116"/>
      <c r="PQJ619" s="116"/>
      <c r="PQK619" s="116"/>
      <c r="PQL619" s="116"/>
      <c r="PQM619" s="116"/>
      <c r="PQN619" s="116"/>
      <c r="PQO619" s="116"/>
      <c r="PQP619" s="116"/>
      <c r="PQQ619" s="116"/>
      <c r="PQR619" s="116"/>
      <c r="PQS619" s="116"/>
      <c r="PQT619" s="116"/>
      <c r="PQU619" s="116"/>
      <c r="PQV619" s="116"/>
      <c r="PQW619" s="116"/>
      <c r="PQX619" s="116"/>
      <c r="PQY619" s="116"/>
      <c r="PQZ619" s="116"/>
      <c r="PRA619" s="116"/>
      <c r="PRB619" s="116"/>
      <c r="PRC619" s="116"/>
      <c r="PRD619" s="116"/>
      <c r="PRE619" s="116"/>
      <c r="PRF619" s="116"/>
      <c r="PRG619" s="116"/>
      <c r="PRH619" s="116"/>
      <c r="PRI619" s="116"/>
      <c r="PRJ619" s="116"/>
      <c r="PRK619" s="116"/>
      <c r="PRL619" s="116"/>
      <c r="PRM619" s="116"/>
      <c r="PRN619" s="116"/>
      <c r="PRO619" s="116"/>
      <c r="PRP619" s="116"/>
      <c r="PRQ619" s="116"/>
      <c r="PRR619" s="116"/>
      <c r="PRS619" s="116"/>
      <c r="PRT619" s="116"/>
      <c r="PRU619" s="116"/>
      <c r="PRV619" s="116"/>
      <c r="PRW619" s="116"/>
      <c r="PRX619" s="116"/>
      <c r="PRY619" s="116"/>
      <c r="PRZ619" s="116"/>
      <c r="PSA619" s="116"/>
      <c r="PSB619" s="116"/>
      <c r="PSC619" s="116"/>
      <c r="PSD619" s="116"/>
      <c r="PSE619" s="116"/>
      <c r="PSF619" s="116"/>
      <c r="PSG619" s="116"/>
      <c r="PSH619" s="116"/>
      <c r="PSI619" s="116"/>
      <c r="PSJ619" s="116"/>
      <c r="PSK619" s="116"/>
      <c r="PSL619" s="116"/>
      <c r="PSM619" s="116"/>
      <c r="PSN619" s="116"/>
      <c r="PSO619" s="116"/>
      <c r="PSP619" s="116"/>
      <c r="PSQ619" s="116"/>
      <c r="PSR619" s="116"/>
      <c r="PSS619" s="116"/>
      <c r="PST619" s="116"/>
      <c r="PSU619" s="116"/>
      <c r="PSV619" s="116"/>
      <c r="PSW619" s="116"/>
      <c r="PSX619" s="116"/>
      <c r="PSY619" s="116"/>
      <c r="PSZ619" s="116"/>
      <c r="PTA619" s="116"/>
      <c r="PTB619" s="116"/>
      <c r="PTC619" s="116"/>
      <c r="PTD619" s="116"/>
      <c r="PTE619" s="116"/>
      <c r="PTF619" s="116"/>
      <c r="PTG619" s="116"/>
      <c r="PTH619" s="116"/>
      <c r="PTI619" s="116"/>
      <c r="PTJ619" s="116"/>
      <c r="PTK619" s="116"/>
      <c r="PTL619" s="116"/>
      <c r="PTM619" s="116"/>
      <c r="PTN619" s="116"/>
      <c r="PTO619" s="116"/>
      <c r="PTP619" s="116"/>
      <c r="PTQ619" s="116"/>
      <c r="PTR619" s="116"/>
      <c r="PTS619" s="116"/>
      <c r="PTT619" s="116"/>
      <c r="PTU619" s="116"/>
      <c r="PTV619" s="116"/>
      <c r="PTW619" s="116"/>
      <c r="PTX619" s="116"/>
      <c r="PTY619" s="116"/>
      <c r="PTZ619" s="116"/>
      <c r="PUA619" s="116"/>
      <c r="PUB619" s="116"/>
      <c r="PUC619" s="116"/>
      <c r="PUD619" s="116"/>
      <c r="PUE619" s="116"/>
      <c r="PUF619" s="116"/>
      <c r="PUG619" s="116"/>
      <c r="PUH619" s="116"/>
      <c r="PUI619" s="116"/>
      <c r="PUJ619" s="116"/>
      <c r="PUK619" s="116"/>
      <c r="PUL619" s="116"/>
      <c r="PUM619" s="116"/>
      <c r="PUN619" s="116"/>
      <c r="PUO619" s="116"/>
      <c r="PUP619" s="116"/>
      <c r="PUQ619" s="116"/>
      <c r="PUR619" s="116"/>
      <c r="PUS619" s="116"/>
      <c r="PUT619" s="116"/>
      <c r="PUU619" s="116"/>
      <c r="PUV619" s="116"/>
      <c r="PUW619" s="116"/>
      <c r="PUX619" s="116"/>
      <c r="PUY619" s="116"/>
      <c r="PUZ619" s="116"/>
      <c r="PVA619" s="116"/>
      <c r="PVB619" s="116"/>
      <c r="PVC619" s="116"/>
      <c r="PVD619" s="116"/>
      <c r="PVE619" s="116"/>
      <c r="PVF619" s="116"/>
      <c r="PVG619" s="116"/>
      <c r="PVH619" s="116"/>
      <c r="PVI619" s="116"/>
      <c r="PVJ619" s="116"/>
      <c r="PVK619" s="116"/>
      <c r="PVL619" s="116"/>
      <c r="PVM619" s="116"/>
      <c r="PVN619" s="116"/>
      <c r="PVO619" s="116"/>
      <c r="PVP619" s="116"/>
      <c r="PVQ619" s="116"/>
      <c r="PVR619" s="116"/>
      <c r="PVS619" s="116"/>
      <c r="PVT619" s="116"/>
      <c r="PVU619" s="116"/>
      <c r="PVV619" s="116"/>
      <c r="PVW619" s="116"/>
      <c r="PVX619" s="116"/>
      <c r="PVY619" s="116"/>
      <c r="PVZ619" s="116"/>
      <c r="PWA619" s="116"/>
      <c r="PWB619" s="116"/>
      <c r="PWC619" s="116"/>
      <c r="PWD619" s="116"/>
      <c r="PWE619" s="116"/>
      <c r="PWF619" s="116"/>
      <c r="PWG619" s="116"/>
      <c r="PWH619" s="116"/>
      <c r="PWI619" s="116"/>
      <c r="PWJ619" s="116"/>
      <c r="PWK619" s="116"/>
      <c r="PWL619" s="116"/>
      <c r="PWM619" s="116"/>
      <c r="PWN619" s="116"/>
      <c r="PWO619" s="116"/>
      <c r="PWP619" s="116"/>
      <c r="PWQ619" s="116"/>
      <c r="PWR619" s="116"/>
      <c r="PWS619" s="116"/>
      <c r="PWT619" s="116"/>
      <c r="PWU619" s="116"/>
      <c r="PWV619" s="116"/>
      <c r="PWW619" s="116"/>
      <c r="PWX619" s="116"/>
      <c r="PWY619" s="116"/>
      <c r="PWZ619" s="116"/>
      <c r="PXA619" s="116"/>
      <c r="PXB619" s="116"/>
      <c r="PXC619" s="116"/>
      <c r="PXD619" s="116"/>
      <c r="PXE619" s="116"/>
      <c r="PXF619" s="116"/>
      <c r="PXG619" s="116"/>
      <c r="PXH619" s="116"/>
      <c r="PXI619" s="116"/>
      <c r="PXJ619" s="116"/>
      <c r="PXK619" s="116"/>
      <c r="PXL619" s="116"/>
      <c r="PXM619" s="116"/>
      <c r="PXN619" s="116"/>
      <c r="PXO619" s="116"/>
      <c r="PXP619" s="116"/>
      <c r="PXQ619" s="116"/>
      <c r="PXR619" s="116"/>
      <c r="PXS619" s="116"/>
      <c r="PXT619" s="116"/>
      <c r="PXU619" s="116"/>
      <c r="PXV619" s="116"/>
      <c r="PXW619" s="116"/>
      <c r="PXX619" s="116"/>
      <c r="PXY619" s="116"/>
      <c r="PXZ619" s="116"/>
      <c r="PYA619" s="116"/>
      <c r="PYB619" s="116"/>
      <c r="PYC619" s="116"/>
      <c r="PYD619" s="116"/>
      <c r="PYE619" s="116"/>
      <c r="PYF619" s="116"/>
      <c r="PYG619" s="116"/>
      <c r="PYH619" s="116"/>
      <c r="PYI619" s="116"/>
      <c r="PYJ619" s="116"/>
      <c r="PYK619" s="116"/>
      <c r="PYL619" s="116"/>
      <c r="PYM619" s="116"/>
      <c r="PYN619" s="116"/>
      <c r="PYO619" s="116"/>
      <c r="PYP619" s="116"/>
      <c r="PYQ619" s="116"/>
      <c r="PYR619" s="116"/>
      <c r="PYS619" s="116"/>
      <c r="PYT619" s="116"/>
      <c r="PYU619" s="116"/>
      <c r="PYV619" s="116"/>
      <c r="PYW619" s="116"/>
      <c r="PYX619" s="116"/>
      <c r="PYY619" s="116"/>
      <c r="PYZ619" s="116"/>
      <c r="PZA619" s="116"/>
      <c r="PZB619" s="116"/>
      <c r="PZC619" s="116"/>
      <c r="PZD619" s="116"/>
      <c r="PZE619" s="116"/>
      <c r="PZF619" s="116"/>
      <c r="PZG619" s="116"/>
      <c r="PZH619" s="116"/>
      <c r="PZI619" s="116"/>
      <c r="PZJ619" s="116"/>
      <c r="PZK619" s="116"/>
      <c r="PZL619" s="116"/>
      <c r="PZM619" s="116"/>
      <c r="PZN619" s="116"/>
      <c r="PZO619" s="116"/>
      <c r="PZP619" s="116"/>
      <c r="PZQ619" s="116"/>
      <c r="PZR619" s="116"/>
      <c r="PZS619" s="116"/>
      <c r="PZT619" s="116"/>
      <c r="PZU619" s="116"/>
      <c r="PZV619" s="116"/>
      <c r="PZW619" s="116"/>
      <c r="PZX619" s="116"/>
      <c r="PZY619" s="116"/>
      <c r="PZZ619" s="116"/>
      <c r="QAA619" s="116"/>
      <c r="QAB619" s="116"/>
      <c r="QAC619" s="116"/>
      <c r="QAD619" s="116"/>
      <c r="QAE619" s="116"/>
      <c r="QAF619" s="116"/>
      <c r="QAG619" s="116"/>
      <c r="QAH619" s="116"/>
      <c r="QAI619" s="116"/>
      <c r="QAJ619" s="116"/>
      <c r="QAK619" s="116"/>
      <c r="QAL619" s="116"/>
      <c r="QAM619" s="116"/>
      <c r="QAN619" s="116"/>
      <c r="QAO619" s="116"/>
      <c r="QAP619" s="116"/>
      <c r="QAQ619" s="116"/>
      <c r="QAR619" s="116"/>
      <c r="QAS619" s="116"/>
      <c r="QAT619" s="116"/>
      <c r="QAU619" s="116"/>
      <c r="QAV619" s="116"/>
      <c r="QAW619" s="116"/>
      <c r="QAX619" s="116"/>
      <c r="QAY619" s="116"/>
      <c r="QAZ619" s="116"/>
      <c r="QBA619" s="116"/>
      <c r="QBB619" s="116"/>
      <c r="QBC619" s="116"/>
      <c r="QBD619" s="116"/>
      <c r="QBE619" s="116"/>
      <c r="QBF619" s="116"/>
      <c r="QBG619" s="116"/>
      <c r="QBH619" s="116"/>
      <c r="QBI619" s="116"/>
      <c r="QBJ619" s="116"/>
      <c r="QBK619" s="116"/>
      <c r="QBL619" s="116"/>
      <c r="QBM619" s="116"/>
      <c r="QBN619" s="116"/>
      <c r="QBO619" s="116"/>
      <c r="QBP619" s="116"/>
      <c r="QBQ619" s="116"/>
      <c r="QBR619" s="116"/>
      <c r="QBS619" s="116"/>
      <c r="QBT619" s="116"/>
      <c r="QBU619" s="116"/>
      <c r="QBV619" s="116"/>
      <c r="QBW619" s="116"/>
      <c r="QBX619" s="116"/>
      <c r="QBY619" s="116"/>
      <c r="QBZ619" s="116"/>
      <c r="QCA619" s="116"/>
      <c r="QCB619" s="116"/>
      <c r="QCC619" s="116"/>
      <c r="QCD619" s="116"/>
      <c r="QCE619" s="116"/>
      <c r="QCF619" s="116"/>
      <c r="QCG619" s="116"/>
      <c r="QCH619" s="116"/>
      <c r="QCI619" s="116"/>
      <c r="QCJ619" s="116"/>
      <c r="QCK619" s="116"/>
      <c r="QCL619" s="116"/>
      <c r="QCM619" s="116"/>
      <c r="QCN619" s="116"/>
      <c r="QCO619" s="116"/>
      <c r="QCP619" s="116"/>
      <c r="QCQ619" s="116"/>
      <c r="QCR619" s="116"/>
      <c r="QCS619" s="116"/>
      <c r="QCT619" s="116"/>
      <c r="QCU619" s="116"/>
      <c r="QCV619" s="116"/>
      <c r="QCW619" s="116"/>
      <c r="QCX619" s="116"/>
      <c r="QCY619" s="116"/>
      <c r="QCZ619" s="116"/>
      <c r="QDA619" s="116"/>
      <c r="QDB619" s="116"/>
      <c r="QDC619" s="116"/>
      <c r="QDD619" s="116"/>
      <c r="QDE619" s="116"/>
      <c r="QDF619" s="116"/>
      <c r="QDG619" s="116"/>
      <c r="QDH619" s="116"/>
      <c r="QDI619" s="116"/>
      <c r="QDJ619" s="116"/>
      <c r="QDK619" s="116"/>
      <c r="QDL619" s="116"/>
      <c r="QDM619" s="116"/>
      <c r="QDN619" s="116"/>
      <c r="QDO619" s="116"/>
      <c r="QDP619" s="116"/>
      <c r="QDQ619" s="116"/>
      <c r="QDR619" s="116"/>
      <c r="QDS619" s="116"/>
      <c r="QDT619" s="116"/>
      <c r="QDU619" s="116"/>
      <c r="QDV619" s="116"/>
      <c r="QDW619" s="116"/>
      <c r="QDX619" s="116"/>
      <c r="QDY619" s="116"/>
      <c r="QDZ619" s="116"/>
      <c r="QEA619" s="116"/>
      <c r="QEB619" s="116"/>
      <c r="QEC619" s="116"/>
      <c r="QED619" s="116"/>
      <c r="QEE619" s="116"/>
      <c r="QEF619" s="116"/>
      <c r="QEG619" s="116"/>
      <c r="QEH619" s="116"/>
      <c r="QEI619" s="116"/>
      <c r="QEJ619" s="116"/>
      <c r="QEK619" s="116"/>
      <c r="QEL619" s="116"/>
      <c r="QEM619" s="116"/>
      <c r="QEN619" s="116"/>
      <c r="QEO619" s="116"/>
      <c r="QEP619" s="116"/>
      <c r="QEQ619" s="116"/>
      <c r="QER619" s="116"/>
      <c r="QES619" s="116"/>
      <c r="QET619" s="116"/>
      <c r="QEU619" s="116"/>
      <c r="QEV619" s="116"/>
      <c r="QEW619" s="116"/>
      <c r="QEX619" s="116"/>
      <c r="QEY619" s="116"/>
      <c r="QEZ619" s="116"/>
      <c r="QFA619" s="116"/>
      <c r="QFB619" s="116"/>
      <c r="QFC619" s="116"/>
      <c r="QFD619" s="116"/>
      <c r="QFE619" s="116"/>
      <c r="QFF619" s="116"/>
      <c r="QFG619" s="116"/>
      <c r="QFH619" s="116"/>
      <c r="QFI619" s="116"/>
      <c r="QFJ619" s="116"/>
      <c r="QFK619" s="116"/>
      <c r="QFL619" s="116"/>
      <c r="QFM619" s="116"/>
      <c r="QFN619" s="116"/>
      <c r="QFO619" s="116"/>
      <c r="QFP619" s="116"/>
      <c r="QFQ619" s="116"/>
      <c r="QFR619" s="116"/>
      <c r="QFS619" s="116"/>
      <c r="QFT619" s="116"/>
      <c r="QFU619" s="116"/>
      <c r="QFV619" s="116"/>
      <c r="QFW619" s="116"/>
      <c r="QFX619" s="116"/>
      <c r="QFY619" s="116"/>
      <c r="QFZ619" s="116"/>
      <c r="QGA619" s="116"/>
      <c r="QGB619" s="116"/>
      <c r="QGC619" s="116"/>
      <c r="QGD619" s="116"/>
      <c r="QGE619" s="116"/>
      <c r="QGF619" s="116"/>
      <c r="QGG619" s="116"/>
      <c r="QGH619" s="116"/>
      <c r="QGI619" s="116"/>
      <c r="QGJ619" s="116"/>
      <c r="QGK619" s="116"/>
      <c r="QGL619" s="116"/>
      <c r="QGM619" s="116"/>
      <c r="QGN619" s="116"/>
      <c r="QGO619" s="116"/>
      <c r="QGP619" s="116"/>
      <c r="QGQ619" s="116"/>
      <c r="QGR619" s="116"/>
      <c r="QGS619" s="116"/>
      <c r="QGT619" s="116"/>
      <c r="QGU619" s="116"/>
      <c r="QGV619" s="116"/>
      <c r="QGW619" s="116"/>
      <c r="QGX619" s="116"/>
      <c r="QGY619" s="116"/>
      <c r="QGZ619" s="116"/>
      <c r="QHA619" s="116"/>
      <c r="QHB619" s="116"/>
      <c r="QHC619" s="116"/>
      <c r="QHD619" s="116"/>
      <c r="QHE619" s="116"/>
      <c r="QHF619" s="116"/>
      <c r="QHG619" s="116"/>
      <c r="QHH619" s="116"/>
      <c r="QHI619" s="116"/>
      <c r="QHJ619" s="116"/>
      <c r="QHK619" s="116"/>
      <c r="QHL619" s="116"/>
      <c r="QHM619" s="116"/>
      <c r="QHN619" s="116"/>
      <c r="QHO619" s="116"/>
      <c r="QHP619" s="116"/>
      <c r="QHQ619" s="116"/>
      <c r="QHR619" s="116"/>
      <c r="QHS619" s="116"/>
      <c r="QHT619" s="116"/>
      <c r="QHU619" s="116"/>
      <c r="QHV619" s="116"/>
      <c r="QHW619" s="116"/>
      <c r="QHX619" s="116"/>
      <c r="QHY619" s="116"/>
      <c r="QHZ619" s="116"/>
      <c r="QIA619" s="116"/>
      <c r="QIB619" s="116"/>
      <c r="QIC619" s="116"/>
      <c r="QID619" s="116"/>
      <c r="QIE619" s="116"/>
      <c r="QIF619" s="116"/>
      <c r="QIG619" s="116"/>
      <c r="QIH619" s="116"/>
      <c r="QII619" s="116"/>
      <c r="QIJ619" s="116"/>
      <c r="QIK619" s="116"/>
      <c r="QIL619" s="116"/>
      <c r="QIM619" s="116"/>
      <c r="QIN619" s="116"/>
      <c r="QIO619" s="116"/>
      <c r="QIP619" s="116"/>
      <c r="QIQ619" s="116"/>
      <c r="QIR619" s="116"/>
      <c r="QIS619" s="116"/>
      <c r="QIT619" s="116"/>
      <c r="QIU619" s="116"/>
      <c r="QIV619" s="116"/>
      <c r="QIW619" s="116"/>
      <c r="QIX619" s="116"/>
      <c r="QIY619" s="116"/>
      <c r="QIZ619" s="116"/>
      <c r="QJA619" s="116"/>
      <c r="QJB619" s="116"/>
      <c r="QJC619" s="116"/>
      <c r="QJD619" s="116"/>
      <c r="QJE619" s="116"/>
      <c r="QJF619" s="116"/>
      <c r="QJG619" s="116"/>
      <c r="QJH619" s="116"/>
      <c r="QJI619" s="116"/>
      <c r="QJJ619" s="116"/>
      <c r="QJK619" s="116"/>
      <c r="QJL619" s="116"/>
      <c r="QJM619" s="116"/>
      <c r="QJN619" s="116"/>
      <c r="QJO619" s="116"/>
      <c r="QJP619" s="116"/>
      <c r="QJQ619" s="116"/>
      <c r="QJR619" s="116"/>
      <c r="QJS619" s="116"/>
      <c r="QJT619" s="116"/>
      <c r="QJU619" s="116"/>
      <c r="QJV619" s="116"/>
      <c r="QJW619" s="116"/>
      <c r="QJX619" s="116"/>
      <c r="QJY619" s="116"/>
      <c r="QJZ619" s="116"/>
      <c r="QKA619" s="116"/>
      <c r="QKB619" s="116"/>
      <c r="QKC619" s="116"/>
      <c r="QKD619" s="116"/>
      <c r="QKE619" s="116"/>
      <c r="QKF619" s="116"/>
      <c r="QKG619" s="116"/>
      <c r="QKH619" s="116"/>
      <c r="QKI619" s="116"/>
      <c r="QKJ619" s="116"/>
      <c r="QKK619" s="116"/>
      <c r="QKL619" s="116"/>
      <c r="QKM619" s="116"/>
      <c r="QKN619" s="116"/>
      <c r="QKO619" s="116"/>
      <c r="QKP619" s="116"/>
      <c r="QKQ619" s="116"/>
      <c r="QKR619" s="116"/>
      <c r="QKS619" s="116"/>
      <c r="QKT619" s="116"/>
      <c r="QKU619" s="116"/>
      <c r="QKV619" s="116"/>
      <c r="QKW619" s="116"/>
      <c r="QKX619" s="116"/>
      <c r="QKY619" s="116"/>
      <c r="QKZ619" s="116"/>
      <c r="QLA619" s="116"/>
      <c r="QLB619" s="116"/>
      <c r="QLC619" s="116"/>
      <c r="QLD619" s="116"/>
      <c r="QLE619" s="116"/>
      <c r="QLF619" s="116"/>
      <c r="QLG619" s="116"/>
      <c r="QLH619" s="116"/>
      <c r="QLI619" s="116"/>
      <c r="QLJ619" s="116"/>
      <c r="QLK619" s="116"/>
      <c r="QLL619" s="116"/>
      <c r="QLM619" s="116"/>
      <c r="QLN619" s="116"/>
      <c r="QLO619" s="116"/>
      <c r="QLP619" s="116"/>
      <c r="QLQ619" s="116"/>
      <c r="QLR619" s="116"/>
      <c r="QLS619" s="116"/>
      <c r="QLT619" s="116"/>
      <c r="QLU619" s="116"/>
      <c r="QLV619" s="116"/>
      <c r="QLW619" s="116"/>
      <c r="QLX619" s="116"/>
      <c r="QLY619" s="116"/>
      <c r="QLZ619" s="116"/>
      <c r="QMA619" s="116"/>
      <c r="QMB619" s="116"/>
      <c r="QMC619" s="116"/>
      <c r="QMD619" s="116"/>
      <c r="QME619" s="116"/>
      <c r="QMF619" s="116"/>
      <c r="QMG619" s="116"/>
      <c r="QMH619" s="116"/>
      <c r="QMI619" s="116"/>
      <c r="QMJ619" s="116"/>
      <c r="QMK619" s="116"/>
      <c r="QML619" s="116"/>
      <c r="QMM619" s="116"/>
      <c r="QMN619" s="116"/>
      <c r="QMO619" s="116"/>
      <c r="QMP619" s="116"/>
      <c r="QMQ619" s="116"/>
      <c r="QMR619" s="116"/>
      <c r="QMS619" s="116"/>
      <c r="QMT619" s="116"/>
      <c r="QMU619" s="116"/>
      <c r="QMV619" s="116"/>
      <c r="QMW619" s="116"/>
      <c r="QMX619" s="116"/>
      <c r="QMY619" s="116"/>
      <c r="QMZ619" s="116"/>
      <c r="QNA619" s="116"/>
      <c r="QNB619" s="116"/>
      <c r="QNC619" s="116"/>
      <c r="QND619" s="116"/>
      <c r="QNE619" s="116"/>
      <c r="QNF619" s="116"/>
      <c r="QNG619" s="116"/>
      <c r="QNH619" s="116"/>
      <c r="QNI619" s="116"/>
      <c r="QNJ619" s="116"/>
      <c r="QNK619" s="116"/>
      <c r="QNL619" s="116"/>
      <c r="QNM619" s="116"/>
      <c r="QNN619" s="116"/>
      <c r="QNO619" s="116"/>
      <c r="QNP619" s="116"/>
      <c r="QNQ619" s="116"/>
      <c r="QNR619" s="116"/>
      <c r="QNS619" s="116"/>
      <c r="QNT619" s="116"/>
      <c r="QNU619" s="116"/>
      <c r="QNV619" s="116"/>
      <c r="QNW619" s="116"/>
      <c r="QNX619" s="116"/>
      <c r="QNY619" s="116"/>
      <c r="QNZ619" s="116"/>
      <c r="QOA619" s="116"/>
      <c r="QOB619" s="116"/>
      <c r="QOC619" s="116"/>
      <c r="QOD619" s="116"/>
      <c r="QOE619" s="116"/>
      <c r="QOF619" s="116"/>
      <c r="QOG619" s="116"/>
      <c r="QOH619" s="116"/>
      <c r="QOI619" s="116"/>
      <c r="QOJ619" s="116"/>
      <c r="QOK619" s="116"/>
      <c r="QOL619" s="116"/>
      <c r="QOM619" s="116"/>
      <c r="QON619" s="116"/>
      <c r="QOO619" s="116"/>
      <c r="QOP619" s="116"/>
      <c r="QOQ619" s="116"/>
      <c r="QOR619" s="116"/>
      <c r="QOS619" s="116"/>
      <c r="QOT619" s="116"/>
      <c r="QOU619" s="116"/>
      <c r="QOV619" s="116"/>
      <c r="QOW619" s="116"/>
      <c r="QOX619" s="116"/>
      <c r="QOY619" s="116"/>
      <c r="QOZ619" s="116"/>
      <c r="QPA619" s="116"/>
      <c r="QPB619" s="116"/>
      <c r="QPC619" s="116"/>
      <c r="QPD619" s="116"/>
      <c r="QPE619" s="116"/>
      <c r="QPF619" s="116"/>
      <c r="QPG619" s="116"/>
      <c r="QPH619" s="116"/>
      <c r="QPI619" s="116"/>
      <c r="QPJ619" s="116"/>
      <c r="QPK619" s="116"/>
      <c r="QPL619" s="116"/>
      <c r="QPM619" s="116"/>
      <c r="QPN619" s="116"/>
      <c r="QPO619" s="116"/>
      <c r="QPP619" s="116"/>
      <c r="QPQ619" s="116"/>
      <c r="QPR619" s="116"/>
      <c r="QPS619" s="116"/>
      <c r="QPT619" s="116"/>
      <c r="QPU619" s="116"/>
      <c r="QPV619" s="116"/>
      <c r="QPW619" s="116"/>
      <c r="QPX619" s="116"/>
      <c r="QPY619" s="116"/>
      <c r="QPZ619" s="116"/>
      <c r="QQA619" s="116"/>
      <c r="QQB619" s="116"/>
      <c r="QQC619" s="116"/>
      <c r="QQD619" s="116"/>
      <c r="QQE619" s="116"/>
      <c r="QQF619" s="116"/>
      <c r="QQG619" s="116"/>
      <c r="QQH619" s="116"/>
      <c r="QQI619" s="116"/>
      <c r="QQJ619" s="116"/>
      <c r="QQK619" s="116"/>
      <c r="QQL619" s="116"/>
      <c r="QQM619" s="116"/>
      <c r="QQN619" s="116"/>
      <c r="QQO619" s="116"/>
      <c r="QQP619" s="116"/>
      <c r="QQQ619" s="116"/>
      <c r="QQR619" s="116"/>
      <c r="QQS619" s="116"/>
      <c r="QQT619" s="116"/>
      <c r="QQU619" s="116"/>
      <c r="QQV619" s="116"/>
      <c r="QQW619" s="116"/>
      <c r="QQX619" s="116"/>
      <c r="QQY619" s="116"/>
      <c r="QQZ619" s="116"/>
      <c r="QRA619" s="116"/>
      <c r="QRB619" s="116"/>
      <c r="QRC619" s="116"/>
      <c r="QRD619" s="116"/>
      <c r="QRE619" s="116"/>
      <c r="QRF619" s="116"/>
      <c r="QRG619" s="116"/>
      <c r="QRH619" s="116"/>
      <c r="QRI619" s="116"/>
      <c r="QRJ619" s="116"/>
      <c r="QRK619" s="116"/>
      <c r="QRL619" s="116"/>
      <c r="QRM619" s="116"/>
      <c r="QRN619" s="116"/>
      <c r="QRO619" s="116"/>
      <c r="QRP619" s="116"/>
      <c r="QRQ619" s="116"/>
      <c r="QRR619" s="116"/>
      <c r="QRS619" s="116"/>
      <c r="QRT619" s="116"/>
      <c r="QRU619" s="116"/>
      <c r="QRV619" s="116"/>
      <c r="QRW619" s="116"/>
      <c r="QRX619" s="116"/>
      <c r="QRY619" s="116"/>
      <c r="QRZ619" s="116"/>
      <c r="QSA619" s="116"/>
      <c r="QSB619" s="116"/>
      <c r="QSC619" s="116"/>
      <c r="QSD619" s="116"/>
      <c r="QSE619" s="116"/>
      <c r="QSF619" s="116"/>
      <c r="QSG619" s="116"/>
      <c r="QSH619" s="116"/>
      <c r="QSI619" s="116"/>
      <c r="QSJ619" s="116"/>
      <c r="QSK619" s="116"/>
      <c r="QSL619" s="116"/>
      <c r="QSM619" s="116"/>
      <c r="QSN619" s="116"/>
      <c r="QSO619" s="116"/>
      <c r="QSP619" s="116"/>
      <c r="QSQ619" s="116"/>
      <c r="QSR619" s="116"/>
      <c r="QSS619" s="116"/>
      <c r="QST619" s="116"/>
      <c r="QSU619" s="116"/>
      <c r="QSV619" s="116"/>
      <c r="QSW619" s="116"/>
      <c r="QSX619" s="116"/>
      <c r="QSY619" s="116"/>
      <c r="QSZ619" s="116"/>
      <c r="QTA619" s="116"/>
      <c r="QTB619" s="116"/>
      <c r="QTC619" s="116"/>
      <c r="QTD619" s="116"/>
      <c r="QTE619" s="116"/>
      <c r="QTF619" s="116"/>
      <c r="QTG619" s="116"/>
      <c r="QTH619" s="116"/>
      <c r="QTI619" s="116"/>
      <c r="QTJ619" s="116"/>
      <c r="QTK619" s="116"/>
      <c r="QTL619" s="116"/>
      <c r="QTM619" s="116"/>
      <c r="QTN619" s="116"/>
      <c r="QTO619" s="116"/>
      <c r="QTP619" s="116"/>
      <c r="QTQ619" s="116"/>
      <c r="QTR619" s="116"/>
      <c r="QTS619" s="116"/>
      <c r="QTT619" s="116"/>
      <c r="QTU619" s="116"/>
      <c r="QTV619" s="116"/>
      <c r="QTW619" s="116"/>
      <c r="QTX619" s="116"/>
      <c r="QTY619" s="116"/>
      <c r="QTZ619" s="116"/>
      <c r="QUA619" s="116"/>
      <c r="QUB619" s="116"/>
      <c r="QUC619" s="116"/>
      <c r="QUD619" s="116"/>
      <c r="QUE619" s="116"/>
      <c r="QUF619" s="116"/>
      <c r="QUG619" s="116"/>
      <c r="QUH619" s="116"/>
      <c r="QUI619" s="116"/>
      <c r="QUJ619" s="116"/>
      <c r="QUK619" s="116"/>
      <c r="QUL619" s="116"/>
      <c r="QUM619" s="116"/>
      <c r="QUN619" s="116"/>
      <c r="QUO619" s="116"/>
      <c r="QUP619" s="116"/>
      <c r="QUQ619" s="116"/>
      <c r="QUR619" s="116"/>
      <c r="QUS619" s="116"/>
      <c r="QUT619" s="116"/>
      <c r="QUU619" s="116"/>
      <c r="QUV619" s="116"/>
      <c r="QUW619" s="116"/>
      <c r="QUX619" s="116"/>
      <c r="QUY619" s="116"/>
      <c r="QUZ619" s="116"/>
      <c r="QVA619" s="116"/>
      <c r="QVB619" s="116"/>
      <c r="QVC619" s="116"/>
      <c r="QVD619" s="116"/>
      <c r="QVE619" s="116"/>
      <c r="QVF619" s="116"/>
      <c r="QVG619" s="116"/>
      <c r="QVH619" s="116"/>
      <c r="QVI619" s="116"/>
      <c r="QVJ619" s="116"/>
      <c r="QVK619" s="116"/>
      <c r="QVL619" s="116"/>
      <c r="QVM619" s="116"/>
      <c r="QVN619" s="116"/>
      <c r="QVO619" s="116"/>
      <c r="QVP619" s="116"/>
      <c r="QVQ619" s="116"/>
      <c r="QVR619" s="116"/>
      <c r="QVS619" s="116"/>
      <c r="QVT619" s="116"/>
      <c r="QVU619" s="116"/>
      <c r="QVV619" s="116"/>
      <c r="QVW619" s="116"/>
      <c r="QVX619" s="116"/>
      <c r="QVY619" s="116"/>
      <c r="QVZ619" s="116"/>
      <c r="QWA619" s="116"/>
      <c r="QWB619" s="116"/>
      <c r="QWC619" s="116"/>
      <c r="QWD619" s="116"/>
      <c r="QWE619" s="116"/>
      <c r="QWF619" s="116"/>
      <c r="QWG619" s="116"/>
      <c r="QWH619" s="116"/>
      <c r="QWI619" s="116"/>
      <c r="QWJ619" s="116"/>
      <c r="QWK619" s="116"/>
      <c r="QWL619" s="116"/>
      <c r="QWM619" s="116"/>
      <c r="QWN619" s="116"/>
      <c r="QWO619" s="116"/>
      <c r="QWP619" s="116"/>
      <c r="QWQ619" s="116"/>
      <c r="QWR619" s="116"/>
      <c r="QWS619" s="116"/>
      <c r="QWT619" s="116"/>
      <c r="QWU619" s="116"/>
      <c r="QWV619" s="116"/>
      <c r="QWW619" s="116"/>
      <c r="QWX619" s="116"/>
      <c r="QWY619" s="116"/>
      <c r="QWZ619" s="116"/>
      <c r="QXA619" s="116"/>
      <c r="QXB619" s="116"/>
      <c r="QXC619" s="116"/>
      <c r="QXD619" s="116"/>
      <c r="QXE619" s="116"/>
      <c r="QXF619" s="116"/>
      <c r="QXG619" s="116"/>
      <c r="QXH619" s="116"/>
      <c r="QXI619" s="116"/>
      <c r="QXJ619" s="116"/>
      <c r="QXK619" s="116"/>
      <c r="QXL619" s="116"/>
      <c r="QXM619" s="116"/>
      <c r="QXN619" s="116"/>
      <c r="QXO619" s="116"/>
      <c r="QXP619" s="116"/>
      <c r="QXQ619" s="116"/>
      <c r="QXR619" s="116"/>
      <c r="QXS619" s="116"/>
      <c r="QXT619" s="116"/>
      <c r="QXU619" s="116"/>
      <c r="QXV619" s="116"/>
      <c r="QXW619" s="116"/>
      <c r="QXX619" s="116"/>
      <c r="QXY619" s="116"/>
      <c r="QXZ619" s="116"/>
      <c r="QYA619" s="116"/>
      <c r="QYB619" s="116"/>
      <c r="QYC619" s="116"/>
      <c r="QYD619" s="116"/>
      <c r="QYE619" s="116"/>
      <c r="QYF619" s="116"/>
      <c r="QYG619" s="116"/>
      <c r="QYH619" s="116"/>
      <c r="QYI619" s="116"/>
      <c r="QYJ619" s="116"/>
      <c r="QYK619" s="116"/>
      <c r="QYL619" s="116"/>
      <c r="QYM619" s="116"/>
      <c r="QYN619" s="116"/>
      <c r="QYO619" s="116"/>
      <c r="QYP619" s="116"/>
      <c r="QYQ619" s="116"/>
      <c r="QYR619" s="116"/>
      <c r="QYS619" s="116"/>
      <c r="QYT619" s="116"/>
      <c r="QYU619" s="116"/>
      <c r="QYV619" s="116"/>
      <c r="QYW619" s="116"/>
      <c r="QYX619" s="116"/>
      <c r="QYY619" s="116"/>
      <c r="QYZ619" s="116"/>
      <c r="QZA619" s="116"/>
      <c r="QZB619" s="116"/>
      <c r="QZC619" s="116"/>
      <c r="QZD619" s="116"/>
      <c r="QZE619" s="116"/>
      <c r="QZF619" s="116"/>
      <c r="QZG619" s="116"/>
      <c r="QZH619" s="116"/>
      <c r="QZI619" s="116"/>
      <c r="QZJ619" s="116"/>
      <c r="QZK619" s="116"/>
      <c r="QZL619" s="116"/>
      <c r="QZM619" s="116"/>
      <c r="QZN619" s="116"/>
      <c r="QZO619" s="116"/>
      <c r="QZP619" s="116"/>
      <c r="QZQ619" s="116"/>
      <c r="QZR619" s="116"/>
      <c r="QZS619" s="116"/>
      <c r="QZT619" s="116"/>
      <c r="QZU619" s="116"/>
      <c r="QZV619" s="116"/>
      <c r="QZW619" s="116"/>
      <c r="QZX619" s="116"/>
      <c r="QZY619" s="116"/>
      <c r="QZZ619" s="116"/>
      <c r="RAA619" s="116"/>
      <c r="RAB619" s="116"/>
      <c r="RAC619" s="116"/>
      <c r="RAD619" s="116"/>
      <c r="RAE619" s="116"/>
      <c r="RAF619" s="116"/>
      <c r="RAG619" s="116"/>
      <c r="RAH619" s="116"/>
      <c r="RAI619" s="116"/>
      <c r="RAJ619" s="116"/>
      <c r="RAK619" s="116"/>
      <c r="RAL619" s="116"/>
      <c r="RAM619" s="116"/>
      <c r="RAN619" s="116"/>
      <c r="RAO619" s="116"/>
      <c r="RAP619" s="116"/>
      <c r="RAQ619" s="116"/>
      <c r="RAR619" s="116"/>
      <c r="RAS619" s="116"/>
      <c r="RAT619" s="116"/>
      <c r="RAU619" s="116"/>
      <c r="RAV619" s="116"/>
      <c r="RAW619" s="116"/>
      <c r="RAX619" s="116"/>
      <c r="RAY619" s="116"/>
      <c r="RAZ619" s="116"/>
      <c r="RBA619" s="116"/>
      <c r="RBB619" s="116"/>
      <c r="RBC619" s="116"/>
      <c r="RBD619" s="116"/>
      <c r="RBE619" s="116"/>
      <c r="RBF619" s="116"/>
      <c r="RBG619" s="116"/>
      <c r="RBH619" s="116"/>
      <c r="RBI619" s="116"/>
      <c r="RBJ619" s="116"/>
      <c r="RBK619" s="116"/>
      <c r="RBL619" s="116"/>
      <c r="RBM619" s="116"/>
      <c r="RBN619" s="116"/>
      <c r="RBO619" s="116"/>
      <c r="RBP619" s="116"/>
      <c r="RBQ619" s="116"/>
      <c r="RBR619" s="116"/>
      <c r="RBS619" s="116"/>
      <c r="RBT619" s="116"/>
      <c r="RBU619" s="116"/>
      <c r="RBV619" s="116"/>
      <c r="RBW619" s="116"/>
      <c r="RBX619" s="116"/>
      <c r="RBY619" s="116"/>
      <c r="RBZ619" s="116"/>
      <c r="RCA619" s="116"/>
      <c r="RCB619" s="116"/>
      <c r="RCC619" s="116"/>
      <c r="RCD619" s="116"/>
      <c r="RCE619" s="116"/>
      <c r="RCF619" s="116"/>
      <c r="RCG619" s="116"/>
      <c r="RCH619" s="116"/>
      <c r="RCI619" s="116"/>
      <c r="RCJ619" s="116"/>
      <c r="RCK619" s="116"/>
      <c r="RCL619" s="116"/>
      <c r="RCM619" s="116"/>
      <c r="RCN619" s="116"/>
      <c r="RCO619" s="116"/>
      <c r="RCP619" s="116"/>
      <c r="RCQ619" s="116"/>
      <c r="RCR619" s="116"/>
      <c r="RCS619" s="116"/>
      <c r="RCT619" s="116"/>
      <c r="RCU619" s="116"/>
      <c r="RCV619" s="116"/>
      <c r="RCW619" s="116"/>
      <c r="RCX619" s="116"/>
      <c r="RCY619" s="116"/>
      <c r="RCZ619" s="116"/>
      <c r="RDA619" s="116"/>
      <c r="RDB619" s="116"/>
      <c r="RDC619" s="116"/>
      <c r="RDD619" s="116"/>
      <c r="RDE619" s="116"/>
      <c r="RDF619" s="116"/>
      <c r="RDG619" s="116"/>
      <c r="RDH619" s="116"/>
      <c r="RDI619" s="116"/>
      <c r="RDJ619" s="116"/>
      <c r="RDK619" s="116"/>
      <c r="RDL619" s="116"/>
      <c r="RDM619" s="116"/>
      <c r="RDN619" s="116"/>
      <c r="RDO619" s="116"/>
      <c r="RDP619" s="116"/>
      <c r="RDQ619" s="116"/>
      <c r="RDR619" s="116"/>
      <c r="RDS619" s="116"/>
      <c r="RDT619" s="116"/>
      <c r="RDU619" s="116"/>
      <c r="RDV619" s="116"/>
      <c r="RDW619" s="116"/>
      <c r="RDX619" s="116"/>
      <c r="RDY619" s="116"/>
      <c r="RDZ619" s="116"/>
      <c r="REA619" s="116"/>
      <c r="REB619" s="116"/>
      <c r="REC619" s="116"/>
      <c r="RED619" s="116"/>
      <c r="REE619" s="116"/>
      <c r="REF619" s="116"/>
      <c r="REG619" s="116"/>
      <c r="REH619" s="116"/>
      <c r="REI619" s="116"/>
      <c r="REJ619" s="116"/>
      <c r="REK619" s="116"/>
      <c r="REL619" s="116"/>
      <c r="REM619" s="116"/>
      <c r="REN619" s="116"/>
      <c r="REO619" s="116"/>
      <c r="REP619" s="116"/>
      <c r="REQ619" s="116"/>
      <c r="RER619" s="116"/>
      <c r="RES619" s="116"/>
      <c r="RET619" s="116"/>
      <c r="REU619" s="116"/>
      <c r="REV619" s="116"/>
      <c r="REW619" s="116"/>
      <c r="REX619" s="116"/>
      <c r="REY619" s="116"/>
      <c r="REZ619" s="116"/>
      <c r="RFA619" s="116"/>
      <c r="RFB619" s="116"/>
      <c r="RFC619" s="116"/>
      <c r="RFD619" s="116"/>
      <c r="RFE619" s="116"/>
      <c r="RFF619" s="116"/>
      <c r="RFG619" s="116"/>
      <c r="RFH619" s="116"/>
      <c r="RFI619" s="116"/>
      <c r="RFJ619" s="116"/>
      <c r="RFK619" s="116"/>
      <c r="RFL619" s="116"/>
      <c r="RFM619" s="116"/>
      <c r="RFN619" s="116"/>
      <c r="RFO619" s="116"/>
      <c r="RFP619" s="116"/>
      <c r="RFQ619" s="116"/>
      <c r="RFR619" s="116"/>
      <c r="RFS619" s="116"/>
      <c r="RFT619" s="116"/>
      <c r="RFU619" s="116"/>
      <c r="RFV619" s="116"/>
      <c r="RFW619" s="116"/>
      <c r="RFX619" s="116"/>
      <c r="RFY619" s="116"/>
      <c r="RFZ619" s="116"/>
      <c r="RGA619" s="116"/>
      <c r="RGB619" s="116"/>
      <c r="RGC619" s="116"/>
      <c r="RGD619" s="116"/>
      <c r="RGE619" s="116"/>
      <c r="RGF619" s="116"/>
      <c r="RGG619" s="116"/>
      <c r="RGH619" s="116"/>
      <c r="RGI619" s="116"/>
      <c r="RGJ619" s="116"/>
      <c r="RGK619" s="116"/>
      <c r="RGL619" s="116"/>
      <c r="RGM619" s="116"/>
      <c r="RGN619" s="116"/>
      <c r="RGO619" s="116"/>
      <c r="RGP619" s="116"/>
      <c r="RGQ619" s="116"/>
      <c r="RGR619" s="116"/>
      <c r="RGS619" s="116"/>
      <c r="RGT619" s="116"/>
      <c r="RGU619" s="116"/>
      <c r="RGV619" s="116"/>
      <c r="RGW619" s="116"/>
      <c r="RGX619" s="116"/>
      <c r="RGY619" s="116"/>
      <c r="RGZ619" s="116"/>
      <c r="RHA619" s="116"/>
      <c r="RHB619" s="116"/>
      <c r="RHC619" s="116"/>
      <c r="RHD619" s="116"/>
      <c r="RHE619" s="116"/>
      <c r="RHF619" s="116"/>
      <c r="RHG619" s="116"/>
      <c r="RHH619" s="116"/>
      <c r="RHI619" s="116"/>
      <c r="RHJ619" s="116"/>
      <c r="RHK619" s="116"/>
      <c r="RHL619" s="116"/>
      <c r="RHM619" s="116"/>
      <c r="RHN619" s="116"/>
      <c r="RHO619" s="116"/>
      <c r="RHP619" s="116"/>
      <c r="RHQ619" s="116"/>
      <c r="RHR619" s="116"/>
      <c r="RHS619" s="116"/>
      <c r="RHT619" s="116"/>
      <c r="RHU619" s="116"/>
      <c r="RHV619" s="116"/>
      <c r="RHW619" s="116"/>
      <c r="RHX619" s="116"/>
      <c r="RHY619" s="116"/>
      <c r="RHZ619" s="116"/>
      <c r="RIA619" s="116"/>
      <c r="RIB619" s="116"/>
      <c r="RIC619" s="116"/>
      <c r="RID619" s="116"/>
      <c r="RIE619" s="116"/>
      <c r="RIF619" s="116"/>
      <c r="RIG619" s="116"/>
      <c r="RIH619" s="116"/>
      <c r="RII619" s="116"/>
      <c r="RIJ619" s="116"/>
      <c r="RIK619" s="116"/>
      <c r="RIL619" s="116"/>
      <c r="RIM619" s="116"/>
      <c r="RIN619" s="116"/>
      <c r="RIO619" s="116"/>
      <c r="RIP619" s="116"/>
      <c r="RIQ619" s="116"/>
      <c r="RIR619" s="116"/>
      <c r="RIS619" s="116"/>
      <c r="RIT619" s="116"/>
      <c r="RIU619" s="116"/>
      <c r="RIV619" s="116"/>
      <c r="RIW619" s="116"/>
      <c r="RIX619" s="116"/>
      <c r="RIY619" s="116"/>
      <c r="RIZ619" s="116"/>
      <c r="RJA619" s="116"/>
      <c r="RJB619" s="116"/>
      <c r="RJC619" s="116"/>
      <c r="RJD619" s="116"/>
      <c r="RJE619" s="116"/>
      <c r="RJF619" s="116"/>
      <c r="RJG619" s="116"/>
      <c r="RJH619" s="116"/>
      <c r="RJI619" s="116"/>
      <c r="RJJ619" s="116"/>
      <c r="RJK619" s="116"/>
      <c r="RJL619" s="116"/>
      <c r="RJM619" s="116"/>
      <c r="RJN619" s="116"/>
      <c r="RJO619" s="116"/>
      <c r="RJP619" s="116"/>
      <c r="RJQ619" s="116"/>
      <c r="RJR619" s="116"/>
      <c r="RJS619" s="116"/>
      <c r="RJT619" s="116"/>
      <c r="RJU619" s="116"/>
      <c r="RJV619" s="116"/>
      <c r="RJW619" s="116"/>
      <c r="RJX619" s="116"/>
      <c r="RJY619" s="116"/>
      <c r="RJZ619" s="116"/>
      <c r="RKA619" s="116"/>
      <c r="RKB619" s="116"/>
      <c r="RKC619" s="116"/>
      <c r="RKD619" s="116"/>
      <c r="RKE619" s="116"/>
      <c r="RKF619" s="116"/>
      <c r="RKG619" s="116"/>
      <c r="RKH619" s="116"/>
      <c r="RKI619" s="116"/>
      <c r="RKJ619" s="116"/>
      <c r="RKK619" s="116"/>
      <c r="RKL619" s="116"/>
      <c r="RKM619" s="116"/>
      <c r="RKN619" s="116"/>
      <c r="RKO619" s="116"/>
      <c r="RKP619" s="116"/>
      <c r="RKQ619" s="116"/>
      <c r="RKR619" s="116"/>
      <c r="RKS619" s="116"/>
      <c r="RKT619" s="116"/>
      <c r="RKU619" s="116"/>
      <c r="RKV619" s="116"/>
      <c r="RKW619" s="116"/>
      <c r="RKX619" s="116"/>
      <c r="RKY619" s="116"/>
      <c r="RKZ619" s="116"/>
      <c r="RLA619" s="116"/>
      <c r="RLB619" s="116"/>
      <c r="RLC619" s="116"/>
      <c r="RLD619" s="116"/>
      <c r="RLE619" s="116"/>
      <c r="RLF619" s="116"/>
      <c r="RLG619" s="116"/>
      <c r="RLH619" s="116"/>
      <c r="RLI619" s="116"/>
      <c r="RLJ619" s="116"/>
      <c r="RLK619" s="116"/>
      <c r="RLL619" s="116"/>
      <c r="RLM619" s="116"/>
      <c r="RLN619" s="116"/>
      <c r="RLO619" s="116"/>
      <c r="RLP619" s="116"/>
      <c r="RLQ619" s="116"/>
      <c r="RLR619" s="116"/>
      <c r="RLS619" s="116"/>
      <c r="RLT619" s="116"/>
      <c r="RLU619" s="116"/>
      <c r="RLV619" s="116"/>
      <c r="RLW619" s="116"/>
      <c r="RLX619" s="116"/>
      <c r="RLY619" s="116"/>
      <c r="RLZ619" s="116"/>
      <c r="RMA619" s="116"/>
      <c r="RMB619" s="116"/>
      <c r="RMC619" s="116"/>
      <c r="RMD619" s="116"/>
      <c r="RME619" s="116"/>
      <c r="RMF619" s="116"/>
      <c r="RMG619" s="116"/>
      <c r="RMH619" s="116"/>
      <c r="RMI619" s="116"/>
      <c r="RMJ619" s="116"/>
      <c r="RMK619" s="116"/>
      <c r="RML619" s="116"/>
      <c r="RMM619" s="116"/>
      <c r="RMN619" s="116"/>
      <c r="RMO619" s="116"/>
      <c r="RMP619" s="116"/>
      <c r="RMQ619" s="116"/>
      <c r="RMR619" s="116"/>
      <c r="RMS619" s="116"/>
      <c r="RMT619" s="116"/>
      <c r="RMU619" s="116"/>
      <c r="RMV619" s="116"/>
      <c r="RMW619" s="116"/>
      <c r="RMX619" s="116"/>
      <c r="RMY619" s="116"/>
      <c r="RMZ619" s="116"/>
      <c r="RNA619" s="116"/>
      <c r="RNB619" s="116"/>
      <c r="RNC619" s="116"/>
      <c r="RND619" s="116"/>
      <c r="RNE619" s="116"/>
      <c r="RNF619" s="116"/>
      <c r="RNG619" s="116"/>
      <c r="RNH619" s="116"/>
      <c r="RNI619" s="116"/>
      <c r="RNJ619" s="116"/>
      <c r="RNK619" s="116"/>
      <c r="RNL619" s="116"/>
      <c r="RNM619" s="116"/>
      <c r="RNN619" s="116"/>
      <c r="RNO619" s="116"/>
      <c r="RNP619" s="116"/>
      <c r="RNQ619" s="116"/>
      <c r="RNR619" s="116"/>
      <c r="RNS619" s="116"/>
      <c r="RNT619" s="116"/>
      <c r="RNU619" s="116"/>
      <c r="RNV619" s="116"/>
      <c r="RNW619" s="116"/>
      <c r="RNX619" s="116"/>
      <c r="RNY619" s="116"/>
      <c r="RNZ619" s="116"/>
      <c r="ROA619" s="116"/>
      <c r="ROB619" s="116"/>
      <c r="ROC619" s="116"/>
      <c r="ROD619" s="116"/>
      <c r="ROE619" s="116"/>
      <c r="ROF619" s="116"/>
      <c r="ROG619" s="116"/>
      <c r="ROH619" s="116"/>
      <c r="ROI619" s="116"/>
      <c r="ROJ619" s="116"/>
      <c r="ROK619" s="116"/>
      <c r="ROL619" s="116"/>
      <c r="ROM619" s="116"/>
      <c r="RON619" s="116"/>
      <c r="ROO619" s="116"/>
      <c r="ROP619" s="116"/>
      <c r="ROQ619" s="116"/>
      <c r="ROR619" s="116"/>
      <c r="ROS619" s="116"/>
      <c r="ROT619" s="116"/>
      <c r="ROU619" s="116"/>
      <c r="ROV619" s="116"/>
      <c r="ROW619" s="116"/>
      <c r="ROX619" s="116"/>
      <c r="ROY619" s="116"/>
      <c r="ROZ619" s="116"/>
      <c r="RPA619" s="116"/>
      <c r="RPB619" s="116"/>
      <c r="RPC619" s="116"/>
      <c r="RPD619" s="116"/>
      <c r="RPE619" s="116"/>
      <c r="RPF619" s="116"/>
      <c r="RPG619" s="116"/>
      <c r="RPH619" s="116"/>
      <c r="RPI619" s="116"/>
      <c r="RPJ619" s="116"/>
      <c r="RPK619" s="116"/>
      <c r="RPL619" s="116"/>
      <c r="RPM619" s="116"/>
      <c r="RPN619" s="116"/>
      <c r="RPO619" s="116"/>
      <c r="RPP619" s="116"/>
      <c r="RPQ619" s="116"/>
      <c r="RPR619" s="116"/>
      <c r="RPS619" s="116"/>
      <c r="RPT619" s="116"/>
      <c r="RPU619" s="116"/>
      <c r="RPV619" s="116"/>
      <c r="RPW619" s="116"/>
      <c r="RPX619" s="116"/>
      <c r="RPY619" s="116"/>
      <c r="RPZ619" s="116"/>
      <c r="RQA619" s="116"/>
      <c r="RQB619" s="116"/>
      <c r="RQC619" s="116"/>
      <c r="RQD619" s="116"/>
      <c r="RQE619" s="116"/>
      <c r="RQF619" s="116"/>
      <c r="RQG619" s="116"/>
      <c r="RQH619" s="116"/>
      <c r="RQI619" s="116"/>
      <c r="RQJ619" s="116"/>
      <c r="RQK619" s="116"/>
      <c r="RQL619" s="116"/>
      <c r="RQM619" s="116"/>
      <c r="RQN619" s="116"/>
      <c r="RQO619" s="116"/>
      <c r="RQP619" s="116"/>
      <c r="RQQ619" s="116"/>
      <c r="RQR619" s="116"/>
      <c r="RQS619" s="116"/>
      <c r="RQT619" s="116"/>
      <c r="RQU619" s="116"/>
      <c r="RQV619" s="116"/>
      <c r="RQW619" s="116"/>
      <c r="RQX619" s="116"/>
      <c r="RQY619" s="116"/>
      <c r="RQZ619" s="116"/>
      <c r="RRA619" s="116"/>
      <c r="RRB619" s="116"/>
      <c r="RRC619" s="116"/>
      <c r="RRD619" s="116"/>
      <c r="RRE619" s="116"/>
      <c r="RRF619" s="116"/>
      <c r="RRG619" s="116"/>
      <c r="RRH619" s="116"/>
      <c r="RRI619" s="116"/>
      <c r="RRJ619" s="116"/>
      <c r="RRK619" s="116"/>
      <c r="RRL619" s="116"/>
      <c r="RRM619" s="116"/>
      <c r="RRN619" s="116"/>
      <c r="RRO619" s="116"/>
      <c r="RRP619" s="116"/>
      <c r="RRQ619" s="116"/>
      <c r="RRR619" s="116"/>
      <c r="RRS619" s="116"/>
      <c r="RRT619" s="116"/>
      <c r="RRU619" s="116"/>
      <c r="RRV619" s="116"/>
      <c r="RRW619" s="116"/>
      <c r="RRX619" s="116"/>
      <c r="RRY619" s="116"/>
      <c r="RRZ619" s="116"/>
      <c r="RSA619" s="116"/>
      <c r="RSB619" s="116"/>
      <c r="RSC619" s="116"/>
      <c r="RSD619" s="116"/>
      <c r="RSE619" s="116"/>
      <c r="RSF619" s="116"/>
      <c r="RSG619" s="116"/>
      <c r="RSH619" s="116"/>
      <c r="RSI619" s="116"/>
      <c r="RSJ619" s="116"/>
      <c r="RSK619" s="116"/>
      <c r="RSL619" s="116"/>
      <c r="RSM619" s="116"/>
      <c r="RSN619" s="116"/>
      <c r="RSO619" s="116"/>
      <c r="RSP619" s="116"/>
      <c r="RSQ619" s="116"/>
      <c r="RSR619" s="116"/>
      <c r="RSS619" s="116"/>
      <c r="RST619" s="116"/>
      <c r="RSU619" s="116"/>
      <c r="RSV619" s="116"/>
      <c r="RSW619" s="116"/>
      <c r="RSX619" s="116"/>
      <c r="RSY619" s="116"/>
      <c r="RSZ619" s="116"/>
      <c r="RTA619" s="116"/>
      <c r="RTB619" s="116"/>
      <c r="RTC619" s="116"/>
      <c r="RTD619" s="116"/>
      <c r="RTE619" s="116"/>
      <c r="RTF619" s="116"/>
      <c r="RTG619" s="116"/>
      <c r="RTH619" s="116"/>
      <c r="RTI619" s="116"/>
      <c r="RTJ619" s="116"/>
      <c r="RTK619" s="116"/>
      <c r="RTL619" s="116"/>
      <c r="RTM619" s="116"/>
      <c r="RTN619" s="116"/>
      <c r="RTO619" s="116"/>
      <c r="RTP619" s="116"/>
      <c r="RTQ619" s="116"/>
      <c r="RTR619" s="116"/>
      <c r="RTS619" s="116"/>
      <c r="RTT619" s="116"/>
      <c r="RTU619" s="116"/>
      <c r="RTV619" s="116"/>
      <c r="RTW619" s="116"/>
      <c r="RTX619" s="116"/>
      <c r="RTY619" s="116"/>
      <c r="RTZ619" s="116"/>
      <c r="RUA619" s="116"/>
      <c r="RUB619" s="116"/>
      <c r="RUC619" s="116"/>
      <c r="RUD619" s="116"/>
      <c r="RUE619" s="116"/>
      <c r="RUF619" s="116"/>
      <c r="RUG619" s="116"/>
      <c r="RUH619" s="116"/>
      <c r="RUI619" s="116"/>
      <c r="RUJ619" s="116"/>
      <c r="RUK619" s="116"/>
      <c r="RUL619" s="116"/>
      <c r="RUM619" s="116"/>
      <c r="RUN619" s="116"/>
      <c r="RUO619" s="116"/>
      <c r="RUP619" s="116"/>
      <c r="RUQ619" s="116"/>
      <c r="RUR619" s="116"/>
      <c r="RUS619" s="116"/>
      <c r="RUT619" s="116"/>
      <c r="RUU619" s="116"/>
      <c r="RUV619" s="116"/>
      <c r="RUW619" s="116"/>
      <c r="RUX619" s="116"/>
      <c r="RUY619" s="116"/>
      <c r="RUZ619" s="116"/>
      <c r="RVA619" s="116"/>
      <c r="RVB619" s="116"/>
      <c r="RVC619" s="116"/>
      <c r="RVD619" s="116"/>
      <c r="RVE619" s="116"/>
      <c r="RVF619" s="116"/>
      <c r="RVG619" s="116"/>
      <c r="RVH619" s="116"/>
      <c r="RVI619" s="116"/>
      <c r="RVJ619" s="116"/>
      <c r="RVK619" s="116"/>
      <c r="RVL619" s="116"/>
      <c r="RVM619" s="116"/>
      <c r="RVN619" s="116"/>
      <c r="RVO619" s="116"/>
      <c r="RVP619" s="116"/>
      <c r="RVQ619" s="116"/>
      <c r="RVR619" s="116"/>
      <c r="RVS619" s="116"/>
      <c r="RVT619" s="116"/>
      <c r="RVU619" s="116"/>
      <c r="RVV619" s="116"/>
      <c r="RVW619" s="116"/>
      <c r="RVX619" s="116"/>
      <c r="RVY619" s="116"/>
      <c r="RVZ619" s="116"/>
      <c r="RWA619" s="116"/>
      <c r="RWB619" s="116"/>
      <c r="RWC619" s="116"/>
      <c r="RWD619" s="116"/>
      <c r="RWE619" s="116"/>
      <c r="RWF619" s="116"/>
      <c r="RWG619" s="116"/>
      <c r="RWH619" s="116"/>
      <c r="RWI619" s="116"/>
      <c r="RWJ619" s="116"/>
      <c r="RWK619" s="116"/>
      <c r="RWL619" s="116"/>
      <c r="RWM619" s="116"/>
      <c r="RWN619" s="116"/>
      <c r="RWO619" s="116"/>
      <c r="RWP619" s="116"/>
      <c r="RWQ619" s="116"/>
      <c r="RWR619" s="116"/>
      <c r="RWS619" s="116"/>
      <c r="RWT619" s="116"/>
      <c r="RWU619" s="116"/>
      <c r="RWV619" s="116"/>
      <c r="RWW619" s="116"/>
      <c r="RWX619" s="116"/>
      <c r="RWY619" s="116"/>
      <c r="RWZ619" s="116"/>
      <c r="RXA619" s="116"/>
      <c r="RXB619" s="116"/>
      <c r="RXC619" s="116"/>
      <c r="RXD619" s="116"/>
      <c r="RXE619" s="116"/>
      <c r="RXF619" s="116"/>
      <c r="RXG619" s="116"/>
      <c r="RXH619" s="116"/>
      <c r="RXI619" s="116"/>
      <c r="RXJ619" s="116"/>
      <c r="RXK619" s="116"/>
      <c r="RXL619" s="116"/>
      <c r="RXM619" s="116"/>
      <c r="RXN619" s="116"/>
      <c r="RXO619" s="116"/>
      <c r="RXP619" s="116"/>
      <c r="RXQ619" s="116"/>
      <c r="RXR619" s="116"/>
      <c r="RXS619" s="116"/>
      <c r="RXT619" s="116"/>
      <c r="RXU619" s="116"/>
      <c r="RXV619" s="116"/>
      <c r="RXW619" s="116"/>
      <c r="RXX619" s="116"/>
      <c r="RXY619" s="116"/>
      <c r="RXZ619" s="116"/>
      <c r="RYA619" s="116"/>
      <c r="RYB619" s="116"/>
      <c r="RYC619" s="116"/>
      <c r="RYD619" s="116"/>
      <c r="RYE619" s="116"/>
      <c r="RYF619" s="116"/>
      <c r="RYG619" s="116"/>
      <c r="RYH619" s="116"/>
      <c r="RYI619" s="116"/>
      <c r="RYJ619" s="116"/>
      <c r="RYK619" s="116"/>
      <c r="RYL619" s="116"/>
      <c r="RYM619" s="116"/>
      <c r="RYN619" s="116"/>
      <c r="RYO619" s="116"/>
      <c r="RYP619" s="116"/>
      <c r="RYQ619" s="116"/>
      <c r="RYR619" s="116"/>
      <c r="RYS619" s="116"/>
      <c r="RYT619" s="116"/>
      <c r="RYU619" s="116"/>
      <c r="RYV619" s="116"/>
      <c r="RYW619" s="116"/>
      <c r="RYX619" s="116"/>
      <c r="RYY619" s="116"/>
      <c r="RYZ619" s="116"/>
      <c r="RZA619" s="116"/>
      <c r="RZB619" s="116"/>
      <c r="RZC619" s="116"/>
      <c r="RZD619" s="116"/>
      <c r="RZE619" s="116"/>
      <c r="RZF619" s="116"/>
      <c r="RZG619" s="116"/>
      <c r="RZH619" s="116"/>
      <c r="RZI619" s="116"/>
      <c r="RZJ619" s="116"/>
      <c r="RZK619" s="116"/>
      <c r="RZL619" s="116"/>
      <c r="RZM619" s="116"/>
      <c r="RZN619" s="116"/>
      <c r="RZO619" s="116"/>
      <c r="RZP619" s="116"/>
      <c r="RZQ619" s="116"/>
      <c r="RZR619" s="116"/>
      <c r="RZS619" s="116"/>
      <c r="RZT619" s="116"/>
      <c r="RZU619" s="116"/>
      <c r="RZV619" s="116"/>
      <c r="RZW619" s="116"/>
      <c r="RZX619" s="116"/>
      <c r="RZY619" s="116"/>
      <c r="RZZ619" s="116"/>
      <c r="SAA619" s="116"/>
      <c r="SAB619" s="116"/>
      <c r="SAC619" s="116"/>
      <c r="SAD619" s="116"/>
      <c r="SAE619" s="116"/>
      <c r="SAF619" s="116"/>
      <c r="SAG619" s="116"/>
      <c r="SAH619" s="116"/>
      <c r="SAI619" s="116"/>
      <c r="SAJ619" s="116"/>
      <c r="SAK619" s="116"/>
      <c r="SAL619" s="116"/>
      <c r="SAM619" s="116"/>
      <c r="SAN619" s="116"/>
      <c r="SAO619" s="116"/>
      <c r="SAP619" s="116"/>
      <c r="SAQ619" s="116"/>
      <c r="SAR619" s="116"/>
      <c r="SAS619" s="116"/>
      <c r="SAT619" s="116"/>
      <c r="SAU619" s="116"/>
      <c r="SAV619" s="116"/>
      <c r="SAW619" s="116"/>
      <c r="SAX619" s="116"/>
      <c r="SAY619" s="116"/>
      <c r="SAZ619" s="116"/>
      <c r="SBA619" s="116"/>
      <c r="SBB619" s="116"/>
      <c r="SBC619" s="116"/>
      <c r="SBD619" s="116"/>
      <c r="SBE619" s="116"/>
      <c r="SBF619" s="116"/>
      <c r="SBG619" s="116"/>
      <c r="SBH619" s="116"/>
      <c r="SBI619" s="116"/>
      <c r="SBJ619" s="116"/>
      <c r="SBK619" s="116"/>
      <c r="SBL619" s="116"/>
      <c r="SBM619" s="116"/>
      <c r="SBN619" s="116"/>
      <c r="SBO619" s="116"/>
      <c r="SBP619" s="116"/>
      <c r="SBQ619" s="116"/>
      <c r="SBR619" s="116"/>
      <c r="SBS619" s="116"/>
      <c r="SBT619" s="116"/>
      <c r="SBU619" s="116"/>
      <c r="SBV619" s="116"/>
      <c r="SBW619" s="116"/>
      <c r="SBX619" s="116"/>
      <c r="SBY619" s="116"/>
      <c r="SBZ619" s="116"/>
      <c r="SCA619" s="116"/>
      <c r="SCB619" s="116"/>
      <c r="SCC619" s="116"/>
      <c r="SCD619" s="116"/>
      <c r="SCE619" s="116"/>
      <c r="SCF619" s="116"/>
      <c r="SCG619" s="116"/>
      <c r="SCH619" s="116"/>
      <c r="SCI619" s="116"/>
      <c r="SCJ619" s="116"/>
      <c r="SCK619" s="116"/>
      <c r="SCL619" s="116"/>
      <c r="SCM619" s="116"/>
      <c r="SCN619" s="116"/>
      <c r="SCO619" s="116"/>
      <c r="SCP619" s="116"/>
      <c r="SCQ619" s="116"/>
      <c r="SCR619" s="116"/>
      <c r="SCS619" s="116"/>
      <c r="SCT619" s="116"/>
      <c r="SCU619" s="116"/>
      <c r="SCV619" s="116"/>
      <c r="SCW619" s="116"/>
      <c r="SCX619" s="116"/>
      <c r="SCY619" s="116"/>
      <c r="SCZ619" s="116"/>
      <c r="SDA619" s="116"/>
      <c r="SDB619" s="116"/>
      <c r="SDC619" s="116"/>
      <c r="SDD619" s="116"/>
      <c r="SDE619" s="116"/>
      <c r="SDF619" s="116"/>
      <c r="SDG619" s="116"/>
      <c r="SDH619" s="116"/>
      <c r="SDI619" s="116"/>
      <c r="SDJ619" s="116"/>
      <c r="SDK619" s="116"/>
      <c r="SDL619" s="116"/>
      <c r="SDM619" s="116"/>
      <c r="SDN619" s="116"/>
      <c r="SDO619" s="116"/>
      <c r="SDP619" s="116"/>
      <c r="SDQ619" s="116"/>
      <c r="SDR619" s="116"/>
      <c r="SDS619" s="116"/>
      <c r="SDT619" s="116"/>
      <c r="SDU619" s="116"/>
      <c r="SDV619" s="116"/>
      <c r="SDW619" s="116"/>
      <c r="SDX619" s="116"/>
      <c r="SDY619" s="116"/>
      <c r="SDZ619" s="116"/>
      <c r="SEA619" s="116"/>
      <c r="SEB619" s="116"/>
      <c r="SEC619" s="116"/>
      <c r="SED619" s="116"/>
      <c r="SEE619" s="116"/>
      <c r="SEF619" s="116"/>
      <c r="SEG619" s="116"/>
      <c r="SEH619" s="116"/>
      <c r="SEI619" s="116"/>
      <c r="SEJ619" s="116"/>
      <c r="SEK619" s="116"/>
      <c r="SEL619" s="116"/>
      <c r="SEM619" s="116"/>
      <c r="SEN619" s="116"/>
      <c r="SEO619" s="116"/>
      <c r="SEP619" s="116"/>
      <c r="SEQ619" s="116"/>
      <c r="SER619" s="116"/>
      <c r="SES619" s="116"/>
      <c r="SET619" s="116"/>
      <c r="SEU619" s="116"/>
      <c r="SEV619" s="116"/>
      <c r="SEW619" s="116"/>
      <c r="SEX619" s="116"/>
      <c r="SEY619" s="116"/>
      <c r="SEZ619" s="116"/>
      <c r="SFA619" s="116"/>
      <c r="SFB619" s="116"/>
      <c r="SFC619" s="116"/>
      <c r="SFD619" s="116"/>
      <c r="SFE619" s="116"/>
      <c r="SFF619" s="116"/>
      <c r="SFG619" s="116"/>
      <c r="SFH619" s="116"/>
      <c r="SFI619" s="116"/>
      <c r="SFJ619" s="116"/>
      <c r="SFK619" s="116"/>
      <c r="SFL619" s="116"/>
      <c r="SFM619" s="116"/>
      <c r="SFN619" s="116"/>
      <c r="SFO619" s="116"/>
      <c r="SFP619" s="116"/>
      <c r="SFQ619" s="116"/>
      <c r="SFR619" s="116"/>
      <c r="SFS619" s="116"/>
      <c r="SFT619" s="116"/>
      <c r="SFU619" s="116"/>
      <c r="SFV619" s="116"/>
      <c r="SFW619" s="116"/>
      <c r="SFX619" s="116"/>
      <c r="SFY619" s="116"/>
      <c r="SFZ619" s="116"/>
      <c r="SGA619" s="116"/>
      <c r="SGB619" s="116"/>
      <c r="SGC619" s="116"/>
      <c r="SGD619" s="116"/>
      <c r="SGE619" s="116"/>
      <c r="SGF619" s="116"/>
      <c r="SGG619" s="116"/>
      <c r="SGH619" s="116"/>
      <c r="SGI619" s="116"/>
      <c r="SGJ619" s="116"/>
      <c r="SGK619" s="116"/>
      <c r="SGL619" s="116"/>
      <c r="SGM619" s="116"/>
      <c r="SGN619" s="116"/>
      <c r="SGO619" s="116"/>
      <c r="SGP619" s="116"/>
      <c r="SGQ619" s="116"/>
      <c r="SGR619" s="116"/>
      <c r="SGS619" s="116"/>
      <c r="SGT619" s="116"/>
      <c r="SGU619" s="116"/>
      <c r="SGV619" s="116"/>
      <c r="SGW619" s="116"/>
      <c r="SGX619" s="116"/>
      <c r="SGY619" s="116"/>
      <c r="SGZ619" s="116"/>
      <c r="SHA619" s="116"/>
      <c r="SHB619" s="116"/>
      <c r="SHC619" s="116"/>
      <c r="SHD619" s="116"/>
      <c r="SHE619" s="116"/>
      <c r="SHF619" s="116"/>
      <c r="SHG619" s="116"/>
      <c r="SHH619" s="116"/>
      <c r="SHI619" s="116"/>
      <c r="SHJ619" s="116"/>
      <c r="SHK619" s="116"/>
      <c r="SHL619" s="116"/>
      <c r="SHM619" s="116"/>
      <c r="SHN619" s="116"/>
      <c r="SHO619" s="116"/>
      <c r="SHP619" s="116"/>
      <c r="SHQ619" s="116"/>
      <c r="SHR619" s="116"/>
      <c r="SHS619" s="116"/>
      <c r="SHT619" s="116"/>
      <c r="SHU619" s="116"/>
      <c r="SHV619" s="116"/>
      <c r="SHW619" s="116"/>
      <c r="SHX619" s="116"/>
      <c r="SHY619" s="116"/>
      <c r="SHZ619" s="116"/>
      <c r="SIA619" s="116"/>
      <c r="SIB619" s="116"/>
      <c r="SIC619" s="116"/>
      <c r="SID619" s="116"/>
      <c r="SIE619" s="116"/>
      <c r="SIF619" s="116"/>
      <c r="SIG619" s="116"/>
      <c r="SIH619" s="116"/>
      <c r="SII619" s="116"/>
      <c r="SIJ619" s="116"/>
      <c r="SIK619" s="116"/>
      <c r="SIL619" s="116"/>
      <c r="SIM619" s="116"/>
      <c r="SIN619" s="116"/>
      <c r="SIO619" s="116"/>
      <c r="SIP619" s="116"/>
      <c r="SIQ619" s="116"/>
      <c r="SIR619" s="116"/>
      <c r="SIS619" s="116"/>
      <c r="SIT619" s="116"/>
      <c r="SIU619" s="116"/>
      <c r="SIV619" s="116"/>
      <c r="SIW619" s="116"/>
      <c r="SIX619" s="116"/>
      <c r="SIY619" s="116"/>
      <c r="SIZ619" s="116"/>
      <c r="SJA619" s="116"/>
      <c r="SJB619" s="116"/>
      <c r="SJC619" s="116"/>
      <c r="SJD619" s="116"/>
      <c r="SJE619" s="116"/>
      <c r="SJF619" s="116"/>
      <c r="SJG619" s="116"/>
      <c r="SJH619" s="116"/>
      <c r="SJI619" s="116"/>
      <c r="SJJ619" s="116"/>
      <c r="SJK619" s="116"/>
      <c r="SJL619" s="116"/>
      <c r="SJM619" s="116"/>
      <c r="SJN619" s="116"/>
      <c r="SJO619" s="116"/>
      <c r="SJP619" s="116"/>
      <c r="SJQ619" s="116"/>
      <c r="SJR619" s="116"/>
      <c r="SJS619" s="116"/>
      <c r="SJT619" s="116"/>
      <c r="SJU619" s="116"/>
      <c r="SJV619" s="116"/>
      <c r="SJW619" s="116"/>
      <c r="SJX619" s="116"/>
      <c r="SJY619" s="116"/>
      <c r="SJZ619" s="116"/>
      <c r="SKA619" s="116"/>
      <c r="SKB619" s="116"/>
      <c r="SKC619" s="116"/>
      <c r="SKD619" s="116"/>
      <c r="SKE619" s="116"/>
      <c r="SKF619" s="116"/>
      <c r="SKG619" s="116"/>
      <c r="SKH619" s="116"/>
      <c r="SKI619" s="116"/>
      <c r="SKJ619" s="116"/>
      <c r="SKK619" s="116"/>
      <c r="SKL619" s="116"/>
      <c r="SKM619" s="116"/>
      <c r="SKN619" s="116"/>
      <c r="SKO619" s="116"/>
      <c r="SKP619" s="116"/>
      <c r="SKQ619" s="116"/>
      <c r="SKR619" s="116"/>
      <c r="SKS619" s="116"/>
      <c r="SKT619" s="116"/>
      <c r="SKU619" s="116"/>
      <c r="SKV619" s="116"/>
      <c r="SKW619" s="116"/>
      <c r="SKX619" s="116"/>
      <c r="SKY619" s="116"/>
      <c r="SKZ619" s="116"/>
      <c r="SLA619" s="116"/>
      <c r="SLB619" s="116"/>
      <c r="SLC619" s="116"/>
      <c r="SLD619" s="116"/>
      <c r="SLE619" s="116"/>
      <c r="SLF619" s="116"/>
      <c r="SLG619" s="116"/>
      <c r="SLH619" s="116"/>
      <c r="SLI619" s="116"/>
      <c r="SLJ619" s="116"/>
      <c r="SLK619" s="116"/>
      <c r="SLL619" s="116"/>
      <c r="SLM619" s="116"/>
      <c r="SLN619" s="116"/>
      <c r="SLO619" s="116"/>
      <c r="SLP619" s="116"/>
      <c r="SLQ619" s="116"/>
      <c r="SLR619" s="116"/>
      <c r="SLS619" s="116"/>
      <c r="SLT619" s="116"/>
      <c r="SLU619" s="116"/>
      <c r="SLV619" s="116"/>
      <c r="SLW619" s="116"/>
      <c r="SLX619" s="116"/>
      <c r="SLY619" s="116"/>
      <c r="SLZ619" s="116"/>
      <c r="SMA619" s="116"/>
      <c r="SMB619" s="116"/>
      <c r="SMC619" s="116"/>
      <c r="SMD619" s="116"/>
      <c r="SME619" s="116"/>
      <c r="SMF619" s="116"/>
      <c r="SMG619" s="116"/>
      <c r="SMH619" s="116"/>
      <c r="SMI619" s="116"/>
      <c r="SMJ619" s="116"/>
      <c r="SMK619" s="116"/>
      <c r="SML619" s="116"/>
      <c r="SMM619" s="116"/>
      <c r="SMN619" s="116"/>
      <c r="SMO619" s="116"/>
      <c r="SMP619" s="116"/>
      <c r="SMQ619" s="116"/>
      <c r="SMR619" s="116"/>
      <c r="SMS619" s="116"/>
      <c r="SMT619" s="116"/>
      <c r="SMU619" s="116"/>
      <c r="SMV619" s="116"/>
      <c r="SMW619" s="116"/>
      <c r="SMX619" s="116"/>
      <c r="SMY619" s="116"/>
      <c r="SMZ619" s="116"/>
      <c r="SNA619" s="116"/>
      <c r="SNB619" s="116"/>
      <c r="SNC619" s="116"/>
      <c r="SND619" s="116"/>
      <c r="SNE619" s="116"/>
      <c r="SNF619" s="116"/>
      <c r="SNG619" s="116"/>
      <c r="SNH619" s="116"/>
      <c r="SNI619" s="116"/>
      <c r="SNJ619" s="116"/>
      <c r="SNK619" s="116"/>
      <c r="SNL619" s="116"/>
      <c r="SNM619" s="116"/>
      <c r="SNN619" s="116"/>
      <c r="SNO619" s="116"/>
      <c r="SNP619" s="116"/>
      <c r="SNQ619" s="116"/>
      <c r="SNR619" s="116"/>
      <c r="SNS619" s="116"/>
      <c r="SNT619" s="116"/>
      <c r="SNU619" s="116"/>
      <c r="SNV619" s="116"/>
      <c r="SNW619" s="116"/>
      <c r="SNX619" s="116"/>
      <c r="SNY619" s="116"/>
      <c r="SNZ619" s="116"/>
      <c r="SOA619" s="116"/>
      <c r="SOB619" s="116"/>
      <c r="SOC619" s="116"/>
      <c r="SOD619" s="116"/>
      <c r="SOE619" s="116"/>
      <c r="SOF619" s="116"/>
      <c r="SOG619" s="116"/>
      <c r="SOH619" s="116"/>
      <c r="SOI619" s="116"/>
      <c r="SOJ619" s="116"/>
      <c r="SOK619" s="116"/>
      <c r="SOL619" s="116"/>
      <c r="SOM619" s="116"/>
      <c r="SON619" s="116"/>
      <c r="SOO619" s="116"/>
      <c r="SOP619" s="116"/>
      <c r="SOQ619" s="116"/>
      <c r="SOR619" s="116"/>
      <c r="SOS619" s="116"/>
      <c r="SOT619" s="116"/>
      <c r="SOU619" s="116"/>
      <c r="SOV619" s="116"/>
      <c r="SOW619" s="116"/>
      <c r="SOX619" s="116"/>
      <c r="SOY619" s="116"/>
      <c r="SOZ619" s="116"/>
      <c r="SPA619" s="116"/>
      <c r="SPB619" s="116"/>
      <c r="SPC619" s="116"/>
      <c r="SPD619" s="116"/>
      <c r="SPE619" s="116"/>
      <c r="SPF619" s="116"/>
      <c r="SPG619" s="116"/>
      <c r="SPH619" s="116"/>
      <c r="SPI619" s="116"/>
      <c r="SPJ619" s="116"/>
      <c r="SPK619" s="116"/>
      <c r="SPL619" s="116"/>
      <c r="SPM619" s="116"/>
      <c r="SPN619" s="116"/>
      <c r="SPO619" s="116"/>
      <c r="SPP619" s="116"/>
      <c r="SPQ619" s="116"/>
      <c r="SPR619" s="116"/>
      <c r="SPS619" s="116"/>
      <c r="SPT619" s="116"/>
      <c r="SPU619" s="116"/>
      <c r="SPV619" s="116"/>
      <c r="SPW619" s="116"/>
      <c r="SPX619" s="116"/>
      <c r="SPY619" s="116"/>
      <c r="SPZ619" s="116"/>
      <c r="SQA619" s="116"/>
      <c r="SQB619" s="116"/>
      <c r="SQC619" s="116"/>
      <c r="SQD619" s="116"/>
      <c r="SQE619" s="116"/>
      <c r="SQF619" s="116"/>
      <c r="SQG619" s="116"/>
      <c r="SQH619" s="116"/>
      <c r="SQI619" s="116"/>
      <c r="SQJ619" s="116"/>
      <c r="SQK619" s="116"/>
      <c r="SQL619" s="116"/>
      <c r="SQM619" s="116"/>
      <c r="SQN619" s="116"/>
      <c r="SQO619" s="116"/>
      <c r="SQP619" s="116"/>
      <c r="SQQ619" s="116"/>
      <c r="SQR619" s="116"/>
      <c r="SQS619" s="116"/>
      <c r="SQT619" s="116"/>
      <c r="SQU619" s="116"/>
      <c r="SQV619" s="116"/>
      <c r="SQW619" s="116"/>
      <c r="SQX619" s="116"/>
      <c r="SQY619" s="116"/>
      <c r="SQZ619" s="116"/>
      <c r="SRA619" s="116"/>
      <c r="SRB619" s="116"/>
      <c r="SRC619" s="116"/>
      <c r="SRD619" s="116"/>
      <c r="SRE619" s="116"/>
      <c r="SRF619" s="116"/>
      <c r="SRG619" s="116"/>
      <c r="SRH619" s="116"/>
      <c r="SRI619" s="116"/>
      <c r="SRJ619" s="116"/>
      <c r="SRK619" s="116"/>
      <c r="SRL619" s="116"/>
      <c r="SRM619" s="116"/>
      <c r="SRN619" s="116"/>
      <c r="SRO619" s="116"/>
      <c r="SRP619" s="116"/>
      <c r="SRQ619" s="116"/>
      <c r="SRR619" s="116"/>
      <c r="SRS619" s="116"/>
      <c r="SRT619" s="116"/>
      <c r="SRU619" s="116"/>
      <c r="SRV619" s="116"/>
      <c r="SRW619" s="116"/>
      <c r="SRX619" s="116"/>
      <c r="SRY619" s="116"/>
      <c r="SRZ619" s="116"/>
      <c r="SSA619" s="116"/>
      <c r="SSB619" s="116"/>
      <c r="SSC619" s="116"/>
      <c r="SSD619" s="116"/>
      <c r="SSE619" s="116"/>
      <c r="SSF619" s="116"/>
      <c r="SSG619" s="116"/>
      <c r="SSH619" s="116"/>
      <c r="SSI619" s="116"/>
      <c r="SSJ619" s="116"/>
      <c r="SSK619" s="116"/>
      <c r="SSL619" s="116"/>
      <c r="SSM619" s="116"/>
      <c r="SSN619" s="116"/>
      <c r="SSO619" s="116"/>
      <c r="SSP619" s="116"/>
      <c r="SSQ619" s="116"/>
      <c r="SSR619" s="116"/>
      <c r="SSS619" s="116"/>
      <c r="SST619" s="116"/>
      <c r="SSU619" s="116"/>
      <c r="SSV619" s="116"/>
      <c r="SSW619" s="116"/>
      <c r="SSX619" s="116"/>
      <c r="SSY619" s="116"/>
      <c r="SSZ619" s="116"/>
      <c r="STA619" s="116"/>
      <c r="STB619" s="116"/>
      <c r="STC619" s="116"/>
      <c r="STD619" s="116"/>
      <c r="STE619" s="116"/>
      <c r="STF619" s="116"/>
      <c r="STG619" s="116"/>
      <c r="STH619" s="116"/>
      <c r="STI619" s="116"/>
      <c r="STJ619" s="116"/>
      <c r="STK619" s="116"/>
      <c r="STL619" s="116"/>
      <c r="STM619" s="116"/>
      <c r="STN619" s="116"/>
      <c r="STO619" s="116"/>
      <c r="STP619" s="116"/>
      <c r="STQ619" s="116"/>
      <c r="STR619" s="116"/>
      <c r="STS619" s="116"/>
      <c r="STT619" s="116"/>
      <c r="STU619" s="116"/>
      <c r="STV619" s="116"/>
      <c r="STW619" s="116"/>
      <c r="STX619" s="116"/>
      <c r="STY619" s="116"/>
      <c r="STZ619" s="116"/>
      <c r="SUA619" s="116"/>
      <c r="SUB619" s="116"/>
      <c r="SUC619" s="116"/>
      <c r="SUD619" s="116"/>
      <c r="SUE619" s="116"/>
      <c r="SUF619" s="116"/>
      <c r="SUG619" s="116"/>
      <c r="SUH619" s="116"/>
      <c r="SUI619" s="116"/>
      <c r="SUJ619" s="116"/>
      <c r="SUK619" s="116"/>
      <c r="SUL619" s="116"/>
      <c r="SUM619" s="116"/>
      <c r="SUN619" s="116"/>
      <c r="SUO619" s="116"/>
      <c r="SUP619" s="116"/>
      <c r="SUQ619" s="116"/>
      <c r="SUR619" s="116"/>
      <c r="SUS619" s="116"/>
      <c r="SUT619" s="116"/>
      <c r="SUU619" s="116"/>
      <c r="SUV619" s="116"/>
      <c r="SUW619" s="116"/>
      <c r="SUX619" s="116"/>
      <c r="SUY619" s="116"/>
      <c r="SUZ619" s="116"/>
      <c r="SVA619" s="116"/>
      <c r="SVB619" s="116"/>
      <c r="SVC619" s="116"/>
      <c r="SVD619" s="116"/>
      <c r="SVE619" s="116"/>
      <c r="SVF619" s="116"/>
      <c r="SVG619" s="116"/>
      <c r="SVH619" s="116"/>
      <c r="SVI619" s="116"/>
      <c r="SVJ619" s="116"/>
      <c r="SVK619" s="116"/>
      <c r="SVL619" s="116"/>
      <c r="SVM619" s="116"/>
      <c r="SVN619" s="116"/>
      <c r="SVO619" s="116"/>
      <c r="SVP619" s="116"/>
      <c r="SVQ619" s="116"/>
      <c r="SVR619" s="116"/>
      <c r="SVS619" s="116"/>
      <c r="SVT619" s="116"/>
      <c r="SVU619" s="116"/>
      <c r="SVV619" s="116"/>
      <c r="SVW619" s="116"/>
      <c r="SVX619" s="116"/>
      <c r="SVY619" s="116"/>
      <c r="SVZ619" s="116"/>
      <c r="SWA619" s="116"/>
      <c r="SWB619" s="116"/>
      <c r="SWC619" s="116"/>
      <c r="SWD619" s="116"/>
      <c r="SWE619" s="116"/>
      <c r="SWF619" s="116"/>
      <c r="SWG619" s="116"/>
      <c r="SWH619" s="116"/>
      <c r="SWI619" s="116"/>
      <c r="SWJ619" s="116"/>
      <c r="SWK619" s="116"/>
      <c r="SWL619" s="116"/>
      <c r="SWM619" s="116"/>
      <c r="SWN619" s="116"/>
      <c r="SWO619" s="116"/>
      <c r="SWP619" s="116"/>
      <c r="SWQ619" s="116"/>
      <c r="SWR619" s="116"/>
      <c r="SWS619" s="116"/>
      <c r="SWT619" s="116"/>
      <c r="SWU619" s="116"/>
      <c r="SWV619" s="116"/>
      <c r="SWW619" s="116"/>
      <c r="SWX619" s="116"/>
      <c r="SWY619" s="116"/>
      <c r="SWZ619" s="116"/>
      <c r="SXA619" s="116"/>
      <c r="SXB619" s="116"/>
      <c r="SXC619" s="116"/>
      <c r="SXD619" s="116"/>
      <c r="SXE619" s="116"/>
      <c r="SXF619" s="116"/>
      <c r="SXG619" s="116"/>
      <c r="SXH619" s="116"/>
      <c r="SXI619" s="116"/>
      <c r="SXJ619" s="116"/>
      <c r="SXK619" s="116"/>
      <c r="SXL619" s="116"/>
      <c r="SXM619" s="116"/>
      <c r="SXN619" s="116"/>
      <c r="SXO619" s="116"/>
      <c r="SXP619" s="116"/>
      <c r="SXQ619" s="116"/>
      <c r="SXR619" s="116"/>
      <c r="SXS619" s="116"/>
      <c r="SXT619" s="116"/>
      <c r="SXU619" s="116"/>
      <c r="SXV619" s="116"/>
      <c r="SXW619" s="116"/>
      <c r="SXX619" s="116"/>
      <c r="SXY619" s="116"/>
      <c r="SXZ619" s="116"/>
      <c r="SYA619" s="116"/>
      <c r="SYB619" s="116"/>
      <c r="SYC619" s="116"/>
      <c r="SYD619" s="116"/>
      <c r="SYE619" s="116"/>
      <c r="SYF619" s="116"/>
      <c r="SYG619" s="116"/>
      <c r="SYH619" s="116"/>
      <c r="SYI619" s="116"/>
      <c r="SYJ619" s="116"/>
      <c r="SYK619" s="116"/>
      <c r="SYL619" s="116"/>
      <c r="SYM619" s="116"/>
      <c r="SYN619" s="116"/>
      <c r="SYO619" s="116"/>
      <c r="SYP619" s="116"/>
      <c r="SYQ619" s="116"/>
      <c r="SYR619" s="116"/>
      <c r="SYS619" s="116"/>
      <c r="SYT619" s="116"/>
      <c r="SYU619" s="116"/>
      <c r="SYV619" s="116"/>
      <c r="SYW619" s="116"/>
      <c r="SYX619" s="116"/>
      <c r="SYY619" s="116"/>
      <c r="SYZ619" s="116"/>
      <c r="SZA619" s="116"/>
      <c r="SZB619" s="116"/>
      <c r="SZC619" s="116"/>
      <c r="SZD619" s="116"/>
      <c r="SZE619" s="116"/>
      <c r="SZF619" s="116"/>
      <c r="SZG619" s="116"/>
      <c r="SZH619" s="116"/>
      <c r="SZI619" s="116"/>
      <c r="SZJ619" s="116"/>
      <c r="SZK619" s="116"/>
      <c r="SZL619" s="116"/>
      <c r="SZM619" s="116"/>
      <c r="SZN619" s="116"/>
      <c r="SZO619" s="116"/>
      <c r="SZP619" s="116"/>
      <c r="SZQ619" s="116"/>
      <c r="SZR619" s="116"/>
      <c r="SZS619" s="116"/>
      <c r="SZT619" s="116"/>
      <c r="SZU619" s="116"/>
      <c r="SZV619" s="116"/>
      <c r="SZW619" s="116"/>
      <c r="SZX619" s="116"/>
      <c r="SZY619" s="116"/>
      <c r="SZZ619" s="116"/>
      <c r="TAA619" s="116"/>
      <c r="TAB619" s="116"/>
      <c r="TAC619" s="116"/>
      <c r="TAD619" s="116"/>
      <c r="TAE619" s="116"/>
      <c r="TAF619" s="116"/>
      <c r="TAG619" s="116"/>
      <c r="TAH619" s="116"/>
      <c r="TAI619" s="116"/>
      <c r="TAJ619" s="116"/>
      <c r="TAK619" s="116"/>
      <c r="TAL619" s="116"/>
      <c r="TAM619" s="116"/>
      <c r="TAN619" s="116"/>
      <c r="TAO619" s="116"/>
      <c r="TAP619" s="116"/>
      <c r="TAQ619" s="116"/>
      <c r="TAR619" s="116"/>
      <c r="TAS619" s="116"/>
      <c r="TAT619" s="116"/>
      <c r="TAU619" s="116"/>
      <c r="TAV619" s="116"/>
      <c r="TAW619" s="116"/>
      <c r="TAX619" s="116"/>
      <c r="TAY619" s="116"/>
      <c r="TAZ619" s="116"/>
      <c r="TBA619" s="116"/>
      <c r="TBB619" s="116"/>
      <c r="TBC619" s="116"/>
      <c r="TBD619" s="116"/>
      <c r="TBE619" s="116"/>
      <c r="TBF619" s="116"/>
      <c r="TBG619" s="116"/>
      <c r="TBH619" s="116"/>
      <c r="TBI619" s="116"/>
      <c r="TBJ619" s="116"/>
      <c r="TBK619" s="116"/>
      <c r="TBL619" s="116"/>
      <c r="TBM619" s="116"/>
      <c r="TBN619" s="116"/>
      <c r="TBO619" s="116"/>
      <c r="TBP619" s="116"/>
      <c r="TBQ619" s="116"/>
      <c r="TBR619" s="116"/>
      <c r="TBS619" s="116"/>
      <c r="TBT619" s="116"/>
      <c r="TBU619" s="116"/>
      <c r="TBV619" s="116"/>
      <c r="TBW619" s="116"/>
      <c r="TBX619" s="116"/>
      <c r="TBY619" s="116"/>
      <c r="TBZ619" s="116"/>
      <c r="TCA619" s="116"/>
      <c r="TCB619" s="116"/>
      <c r="TCC619" s="116"/>
      <c r="TCD619" s="116"/>
      <c r="TCE619" s="116"/>
      <c r="TCF619" s="116"/>
      <c r="TCG619" s="116"/>
      <c r="TCH619" s="116"/>
      <c r="TCI619" s="116"/>
      <c r="TCJ619" s="116"/>
      <c r="TCK619" s="116"/>
      <c r="TCL619" s="116"/>
      <c r="TCM619" s="116"/>
      <c r="TCN619" s="116"/>
      <c r="TCO619" s="116"/>
      <c r="TCP619" s="116"/>
      <c r="TCQ619" s="116"/>
      <c r="TCR619" s="116"/>
      <c r="TCS619" s="116"/>
      <c r="TCT619" s="116"/>
      <c r="TCU619" s="116"/>
      <c r="TCV619" s="116"/>
      <c r="TCW619" s="116"/>
      <c r="TCX619" s="116"/>
      <c r="TCY619" s="116"/>
      <c r="TCZ619" s="116"/>
      <c r="TDA619" s="116"/>
      <c r="TDB619" s="116"/>
      <c r="TDC619" s="116"/>
      <c r="TDD619" s="116"/>
      <c r="TDE619" s="116"/>
      <c r="TDF619" s="116"/>
      <c r="TDG619" s="116"/>
      <c r="TDH619" s="116"/>
      <c r="TDI619" s="116"/>
      <c r="TDJ619" s="116"/>
      <c r="TDK619" s="116"/>
      <c r="TDL619" s="116"/>
      <c r="TDM619" s="116"/>
      <c r="TDN619" s="116"/>
      <c r="TDO619" s="116"/>
      <c r="TDP619" s="116"/>
      <c r="TDQ619" s="116"/>
      <c r="TDR619" s="116"/>
      <c r="TDS619" s="116"/>
      <c r="TDT619" s="116"/>
      <c r="TDU619" s="116"/>
      <c r="TDV619" s="116"/>
      <c r="TDW619" s="116"/>
      <c r="TDX619" s="116"/>
      <c r="TDY619" s="116"/>
      <c r="TDZ619" s="116"/>
      <c r="TEA619" s="116"/>
      <c r="TEB619" s="116"/>
      <c r="TEC619" s="116"/>
      <c r="TED619" s="116"/>
      <c r="TEE619" s="116"/>
      <c r="TEF619" s="116"/>
      <c r="TEG619" s="116"/>
      <c r="TEH619" s="116"/>
      <c r="TEI619" s="116"/>
      <c r="TEJ619" s="116"/>
      <c r="TEK619" s="116"/>
      <c r="TEL619" s="116"/>
      <c r="TEM619" s="116"/>
      <c r="TEN619" s="116"/>
      <c r="TEO619" s="116"/>
      <c r="TEP619" s="116"/>
      <c r="TEQ619" s="116"/>
      <c r="TER619" s="116"/>
      <c r="TES619" s="116"/>
      <c r="TET619" s="116"/>
      <c r="TEU619" s="116"/>
      <c r="TEV619" s="116"/>
      <c r="TEW619" s="116"/>
      <c r="TEX619" s="116"/>
      <c r="TEY619" s="116"/>
      <c r="TEZ619" s="116"/>
      <c r="TFA619" s="116"/>
      <c r="TFB619" s="116"/>
      <c r="TFC619" s="116"/>
      <c r="TFD619" s="116"/>
      <c r="TFE619" s="116"/>
      <c r="TFF619" s="116"/>
      <c r="TFG619" s="116"/>
      <c r="TFH619" s="116"/>
      <c r="TFI619" s="116"/>
      <c r="TFJ619" s="116"/>
      <c r="TFK619" s="116"/>
      <c r="TFL619" s="116"/>
      <c r="TFM619" s="116"/>
      <c r="TFN619" s="116"/>
      <c r="TFO619" s="116"/>
      <c r="TFP619" s="116"/>
      <c r="TFQ619" s="116"/>
      <c r="TFR619" s="116"/>
      <c r="TFS619" s="116"/>
      <c r="TFT619" s="116"/>
      <c r="TFU619" s="116"/>
      <c r="TFV619" s="116"/>
      <c r="TFW619" s="116"/>
      <c r="TFX619" s="116"/>
      <c r="TFY619" s="116"/>
      <c r="TFZ619" s="116"/>
      <c r="TGA619" s="116"/>
      <c r="TGB619" s="116"/>
      <c r="TGC619" s="116"/>
      <c r="TGD619" s="116"/>
      <c r="TGE619" s="116"/>
      <c r="TGF619" s="116"/>
      <c r="TGG619" s="116"/>
      <c r="TGH619" s="116"/>
      <c r="TGI619" s="116"/>
      <c r="TGJ619" s="116"/>
      <c r="TGK619" s="116"/>
      <c r="TGL619" s="116"/>
      <c r="TGM619" s="116"/>
      <c r="TGN619" s="116"/>
      <c r="TGO619" s="116"/>
      <c r="TGP619" s="116"/>
      <c r="TGQ619" s="116"/>
      <c r="TGR619" s="116"/>
      <c r="TGS619" s="116"/>
      <c r="TGT619" s="116"/>
      <c r="TGU619" s="116"/>
      <c r="TGV619" s="116"/>
      <c r="TGW619" s="116"/>
      <c r="TGX619" s="116"/>
      <c r="TGY619" s="116"/>
      <c r="TGZ619" s="116"/>
      <c r="THA619" s="116"/>
      <c r="THB619" s="116"/>
      <c r="THC619" s="116"/>
      <c r="THD619" s="116"/>
      <c r="THE619" s="116"/>
      <c r="THF619" s="116"/>
      <c r="THG619" s="116"/>
      <c r="THH619" s="116"/>
      <c r="THI619" s="116"/>
      <c r="THJ619" s="116"/>
      <c r="THK619" s="116"/>
      <c r="THL619" s="116"/>
      <c r="THM619" s="116"/>
      <c r="THN619" s="116"/>
      <c r="THO619" s="116"/>
      <c r="THP619" s="116"/>
      <c r="THQ619" s="116"/>
      <c r="THR619" s="116"/>
      <c r="THS619" s="116"/>
      <c r="THT619" s="116"/>
      <c r="THU619" s="116"/>
      <c r="THV619" s="116"/>
      <c r="THW619" s="116"/>
      <c r="THX619" s="116"/>
      <c r="THY619" s="116"/>
      <c r="THZ619" s="116"/>
      <c r="TIA619" s="116"/>
      <c r="TIB619" s="116"/>
      <c r="TIC619" s="116"/>
      <c r="TID619" s="116"/>
      <c r="TIE619" s="116"/>
      <c r="TIF619" s="116"/>
      <c r="TIG619" s="116"/>
      <c r="TIH619" s="116"/>
      <c r="TII619" s="116"/>
      <c r="TIJ619" s="116"/>
      <c r="TIK619" s="116"/>
      <c r="TIL619" s="116"/>
      <c r="TIM619" s="116"/>
      <c r="TIN619" s="116"/>
      <c r="TIO619" s="116"/>
      <c r="TIP619" s="116"/>
      <c r="TIQ619" s="116"/>
      <c r="TIR619" s="116"/>
      <c r="TIS619" s="116"/>
      <c r="TIT619" s="116"/>
      <c r="TIU619" s="116"/>
      <c r="TIV619" s="116"/>
      <c r="TIW619" s="116"/>
      <c r="TIX619" s="116"/>
      <c r="TIY619" s="116"/>
      <c r="TIZ619" s="116"/>
      <c r="TJA619" s="116"/>
      <c r="TJB619" s="116"/>
      <c r="TJC619" s="116"/>
      <c r="TJD619" s="116"/>
      <c r="TJE619" s="116"/>
      <c r="TJF619" s="116"/>
      <c r="TJG619" s="116"/>
      <c r="TJH619" s="116"/>
      <c r="TJI619" s="116"/>
      <c r="TJJ619" s="116"/>
      <c r="TJK619" s="116"/>
      <c r="TJL619" s="116"/>
      <c r="TJM619" s="116"/>
      <c r="TJN619" s="116"/>
      <c r="TJO619" s="116"/>
      <c r="TJP619" s="116"/>
      <c r="TJQ619" s="116"/>
      <c r="TJR619" s="116"/>
      <c r="TJS619" s="116"/>
      <c r="TJT619" s="116"/>
      <c r="TJU619" s="116"/>
      <c r="TJV619" s="116"/>
      <c r="TJW619" s="116"/>
      <c r="TJX619" s="116"/>
      <c r="TJY619" s="116"/>
      <c r="TJZ619" s="116"/>
      <c r="TKA619" s="116"/>
      <c r="TKB619" s="116"/>
      <c r="TKC619" s="116"/>
      <c r="TKD619" s="116"/>
      <c r="TKE619" s="116"/>
      <c r="TKF619" s="116"/>
      <c r="TKG619" s="116"/>
      <c r="TKH619" s="116"/>
      <c r="TKI619" s="116"/>
      <c r="TKJ619" s="116"/>
      <c r="TKK619" s="116"/>
      <c r="TKL619" s="116"/>
      <c r="TKM619" s="116"/>
      <c r="TKN619" s="116"/>
      <c r="TKO619" s="116"/>
      <c r="TKP619" s="116"/>
      <c r="TKQ619" s="116"/>
      <c r="TKR619" s="116"/>
      <c r="TKS619" s="116"/>
      <c r="TKT619" s="116"/>
      <c r="TKU619" s="116"/>
      <c r="TKV619" s="116"/>
      <c r="TKW619" s="116"/>
      <c r="TKX619" s="116"/>
      <c r="TKY619" s="116"/>
      <c r="TKZ619" s="116"/>
      <c r="TLA619" s="116"/>
      <c r="TLB619" s="116"/>
      <c r="TLC619" s="116"/>
      <c r="TLD619" s="116"/>
      <c r="TLE619" s="116"/>
      <c r="TLF619" s="116"/>
      <c r="TLG619" s="116"/>
      <c r="TLH619" s="116"/>
      <c r="TLI619" s="116"/>
      <c r="TLJ619" s="116"/>
      <c r="TLK619" s="116"/>
      <c r="TLL619" s="116"/>
      <c r="TLM619" s="116"/>
      <c r="TLN619" s="116"/>
      <c r="TLO619" s="116"/>
      <c r="TLP619" s="116"/>
      <c r="TLQ619" s="116"/>
      <c r="TLR619" s="116"/>
      <c r="TLS619" s="116"/>
      <c r="TLT619" s="116"/>
      <c r="TLU619" s="116"/>
      <c r="TLV619" s="116"/>
      <c r="TLW619" s="116"/>
      <c r="TLX619" s="116"/>
      <c r="TLY619" s="116"/>
      <c r="TLZ619" s="116"/>
      <c r="TMA619" s="116"/>
      <c r="TMB619" s="116"/>
      <c r="TMC619" s="116"/>
      <c r="TMD619" s="116"/>
      <c r="TME619" s="116"/>
      <c r="TMF619" s="116"/>
      <c r="TMG619" s="116"/>
      <c r="TMH619" s="116"/>
      <c r="TMI619" s="116"/>
      <c r="TMJ619" s="116"/>
      <c r="TMK619" s="116"/>
      <c r="TML619" s="116"/>
      <c r="TMM619" s="116"/>
      <c r="TMN619" s="116"/>
      <c r="TMO619" s="116"/>
      <c r="TMP619" s="116"/>
      <c r="TMQ619" s="116"/>
      <c r="TMR619" s="116"/>
      <c r="TMS619" s="116"/>
      <c r="TMT619" s="116"/>
      <c r="TMU619" s="116"/>
      <c r="TMV619" s="116"/>
      <c r="TMW619" s="116"/>
      <c r="TMX619" s="116"/>
      <c r="TMY619" s="116"/>
      <c r="TMZ619" s="116"/>
      <c r="TNA619" s="116"/>
      <c r="TNB619" s="116"/>
      <c r="TNC619" s="116"/>
      <c r="TND619" s="116"/>
      <c r="TNE619" s="116"/>
      <c r="TNF619" s="116"/>
      <c r="TNG619" s="116"/>
      <c r="TNH619" s="116"/>
      <c r="TNI619" s="116"/>
      <c r="TNJ619" s="116"/>
      <c r="TNK619" s="116"/>
      <c r="TNL619" s="116"/>
      <c r="TNM619" s="116"/>
      <c r="TNN619" s="116"/>
      <c r="TNO619" s="116"/>
      <c r="TNP619" s="116"/>
      <c r="TNQ619" s="116"/>
      <c r="TNR619" s="116"/>
      <c r="TNS619" s="116"/>
      <c r="TNT619" s="116"/>
      <c r="TNU619" s="116"/>
      <c r="TNV619" s="116"/>
      <c r="TNW619" s="116"/>
      <c r="TNX619" s="116"/>
      <c r="TNY619" s="116"/>
      <c r="TNZ619" s="116"/>
      <c r="TOA619" s="116"/>
      <c r="TOB619" s="116"/>
      <c r="TOC619" s="116"/>
      <c r="TOD619" s="116"/>
      <c r="TOE619" s="116"/>
      <c r="TOF619" s="116"/>
      <c r="TOG619" s="116"/>
      <c r="TOH619" s="116"/>
      <c r="TOI619" s="116"/>
      <c r="TOJ619" s="116"/>
      <c r="TOK619" s="116"/>
      <c r="TOL619" s="116"/>
      <c r="TOM619" s="116"/>
      <c r="TON619" s="116"/>
      <c r="TOO619" s="116"/>
      <c r="TOP619" s="116"/>
      <c r="TOQ619" s="116"/>
      <c r="TOR619" s="116"/>
      <c r="TOS619" s="116"/>
      <c r="TOT619" s="116"/>
      <c r="TOU619" s="116"/>
      <c r="TOV619" s="116"/>
      <c r="TOW619" s="116"/>
      <c r="TOX619" s="116"/>
      <c r="TOY619" s="116"/>
      <c r="TOZ619" s="116"/>
      <c r="TPA619" s="116"/>
      <c r="TPB619" s="116"/>
      <c r="TPC619" s="116"/>
      <c r="TPD619" s="116"/>
      <c r="TPE619" s="116"/>
      <c r="TPF619" s="116"/>
      <c r="TPG619" s="116"/>
      <c r="TPH619" s="116"/>
      <c r="TPI619" s="116"/>
      <c r="TPJ619" s="116"/>
      <c r="TPK619" s="116"/>
      <c r="TPL619" s="116"/>
      <c r="TPM619" s="116"/>
      <c r="TPN619" s="116"/>
      <c r="TPO619" s="116"/>
      <c r="TPP619" s="116"/>
      <c r="TPQ619" s="116"/>
      <c r="TPR619" s="116"/>
      <c r="TPS619" s="116"/>
      <c r="TPT619" s="116"/>
      <c r="TPU619" s="116"/>
      <c r="TPV619" s="116"/>
      <c r="TPW619" s="116"/>
      <c r="TPX619" s="116"/>
      <c r="TPY619" s="116"/>
      <c r="TPZ619" s="116"/>
      <c r="TQA619" s="116"/>
      <c r="TQB619" s="116"/>
      <c r="TQC619" s="116"/>
      <c r="TQD619" s="116"/>
      <c r="TQE619" s="116"/>
      <c r="TQF619" s="116"/>
      <c r="TQG619" s="116"/>
      <c r="TQH619" s="116"/>
      <c r="TQI619" s="116"/>
      <c r="TQJ619" s="116"/>
      <c r="TQK619" s="116"/>
      <c r="TQL619" s="116"/>
      <c r="TQM619" s="116"/>
      <c r="TQN619" s="116"/>
      <c r="TQO619" s="116"/>
      <c r="TQP619" s="116"/>
      <c r="TQQ619" s="116"/>
      <c r="TQR619" s="116"/>
      <c r="TQS619" s="116"/>
      <c r="TQT619" s="116"/>
      <c r="TQU619" s="116"/>
      <c r="TQV619" s="116"/>
      <c r="TQW619" s="116"/>
      <c r="TQX619" s="116"/>
      <c r="TQY619" s="116"/>
      <c r="TQZ619" s="116"/>
      <c r="TRA619" s="116"/>
      <c r="TRB619" s="116"/>
      <c r="TRC619" s="116"/>
      <c r="TRD619" s="116"/>
      <c r="TRE619" s="116"/>
      <c r="TRF619" s="116"/>
      <c r="TRG619" s="116"/>
      <c r="TRH619" s="116"/>
      <c r="TRI619" s="116"/>
      <c r="TRJ619" s="116"/>
      <c r="TRK619" s="116"/>
      <c r="TRL619" s="116"/>
      <c r="TRM619" s="116"/>
      <c r="TRN619" s="116"/>
      <c r="TRO619" s="116"/>
      <c r="TRP619" s="116"/>
      <c r="TRQ619" s="116"/>
      <c r="TRR619" s="116"/>
      <c r="TRS619" s="116"/>
      <c r="TRT619" s="116"/>
      <c r="TRU619" s="116"/>
      <c r="TRV619" s="116"/>
      <c r="TRW619" s="116"/>
      <c r="TRX619" s="116"/>
      <c r="TRY619" s="116"/>
      <c r="TRZ619" s="116"/>
      <c r="TSA619" s="116"/>
      <c r="TSB619" s="116"/>
      <c r="TSC619" s="116"/>
      <c r="TSD619" s="116"/>
      <c r="TSE619" s="116"/>
      <c r="TSF619" s="116"/>
      <c r="TSG619" s="116"/>
      <c r="TSH619" s="116"/>
      <c r="TSI619" s="116"/>
      <c r="TSJ619" s="116"/>
      <c r="TSK619" s="116"/>
      <c r="TSL619" s="116"/>
      <c r="TSM619" s="116"/>
      <c r="TSN619" s="116"/>
      <c r="TSO619" s="116"/>
      <c r="TSP619" s="116"/>
      <c r="TSQ619" s="116"/>
      <c r="TSR619" s="116"/>
      <c r="TSS619" s="116"/>
      <c r="TST619" s="116"/>
      <c r="TSU619" s="116"/>
      <c r="TSV619" s="116"/>
      <c r="TSW619" s="116"/>
      <c r="TSX619" s="116"/>
      <c r="TSY619" s="116"/>
      <c r="TSZ619" s="116"/>
      <c r="TTA619" s="116"/>
      <c r="TTB619" s="116"/>
      <c r="TTC619" s="116"/>
      <c r="TTD619" s="116"/>
      <c r="TTE619" s="116"/>
      <c r="TTF619" s="116"/>
      <c r="TTG619" s="116"/>
      <c r="TTH619" s="116"/>
      <c r="TTI619" s="116"/>
      <c r="TTJ619" s="116"/>
      <c r="TTK619" s="116"/>
      <c r="TTL619" s="116"/>
      <c r="TTM619" s="116"/>
      <c r="TTN619" s="116"/>
      <c r="TTO619" s="116"/>
      <c r="TTP619" s="116"/>
      <c r="TTQ619" s="116"/>
      <c r="TTR619" s="116"/>
      <c r="TTS619" s="116"/>
      <c r="TTT619" s="116"/>
      <c r="TTU619" s="116"/>
      <c r="TTV619" s="116"/>
      <c r="TTW619" s="116"/>
      <c r="TTX619" s="116"/>
      <c r="TTY619" s="116"/>
      <c r="TTZ619" s="116"/>
      <c r="TUA619" s="116"/>
      <c r="TUB619" s="116"/>
      <c r="TUC619" s="116"/>
      <c r="TUD619" s="116"/>
      <c r="TUE619" s="116"/>
      <c r="TUF619" s="116"/>
      <c r="TUG619" s="116"/>
      <c r="TUH619" s="116"/>
      <c r="TUI619" s="116"/>
      <c r="TUJ619" s="116"/>
      <c r="TUK619" s="116"/>
      <c r="TUL619" s="116"/>
      <c r="TUM619" s="116"/>
      <c r="TUN619" s="116"/>
      <c r="TUO619" s="116"/>
      <c r="TUP619" s="116"/>
      <c r="TUQ619" s="116"/>
      <c r="TUR619" s="116"/>
      <c r="TUS619" s="116"/>
      <c r="TUT619" s="116"/>
      <c r="TUU619" s="116"/>
      <c r="TUV619" s="116"/>
      <c r="TUW619" s="116"/>
      <c r="TUX619" s="116"/>
      <c r="TUY619" s="116"/>
      <c r="TUZ619" s="116"/>
      <c r="TVA619" s="116"/>
      <c r="TVB619" s="116"/>
      <c r="TVC619" s="116"/>
      <c r="TVD619" s="116"/>
      <c r="TVE619" s="116"/>
      <c r="TVF619" s="116"/>
      <c r="TVG619" s="116"/>
      <c r="TVH619" s="116"/>
      <c r="TVI619" s="116"/>
      <c r="TVJ619" s="116"/>
      <c r="TVK619" s="116"/>
      <c r="TVL619" s="116"/>
      <c r="TVM619" s="116"/>
      <c r="TVN619" s="116"/>
      <c r="TVO619" s="116"/>
      <c r="TVP619" s="116"/>
      <c r="TVQ619" s="116"/>
      <c r="TVR619" s="116"/>
      <c r="TVS619" s="116"/>
      <c r="TVT619" s="116"/>
      <c r="TVU619" s="116"/>
      <c r="TVV619" s="116"/>
      <c r="TVW619" s="116"/>
      <c r="TVX619" s="116"/>
      <c r="TVY619" s="116"/>
      <c r="TVZ619" s="116"/>
      <c r="TWA619" s="116"/>
      <c r="TWB619" s="116"/>
      <c r="TWC619" s="116"/>
      <c r="TWD619" s="116"/>
      <c r="TWE619" s="116"/>
      <c r="TWF619" s="116"/>
      <c r="TWG619" s="116"/>
      <c r="TWH619" s="116"/>
      <c r="TWI619" s="116"/>
      <c r="TWJ619" s="116"/>
      <c r="TWK619" s="116"/>
      <c r="TWL619" s="116"/>
      <c r="TWM619" s="116"/>
      <c r="TWN619" s="116"/>
      <c r="TWO619" s="116"/>
      <c r="TWP619" s="116"/>
      <c r="TWQ619" s="116"/>
      <c r="TWR619" s="116"/>
      <c r="TWS619" s="116"/>
      <c r="TWT619" s="116"/>
      <c r="TWU619" s="116"/>
      <c r="TWV619" s="116"/>
      <c r="TWW619" s="116"/>
      <c r="TWX619" s="116"/>
      <c r="TWY619" s="116"/>
      <c r="TWZ619" s="116"/>
      <c r="TXA619" s="116"/>
      <c r="TXB619" s="116"/>
      <c r="TXC619" s="116"/>
      <c r="TXD619" s="116"/>
      <c r="TXE619" s="116"/>
      <c r="TXF619" s="116"/>
      <c r="TXG619" s="116"/>
      <c r="TXH619" s="116"/>
      <c r="TXI619" s="116"/>
      <c r="TXJ619" s="116"/>
      <c r="TXK619" s="116"/>
      <c r="TXL619" s="116"/>
      <c r="TXM619" s="116"/>
      <c r="TXN619" s="116"/>
      <c r="TXO619" s="116"/>
      <c r="TXP619" s="116"/>
      <c r="TXQ619" s="116"/>
      <c r="TXR619" s="116"/>
      <c r="TXS619" s="116"/>
      <c r="TXT619" s="116"/>
      <c r="TXU619" s="116"/>
      <c r="TXV619" s="116"/>
      <c r="TXW619" s="116"/>
      <c r="TXX619" s="116"/>
      <c r="TXY619" s="116"/>
      <c r="TXZ619" s="116"/>
      <c r="TYA619" s="116"/>
      <c r="TYB619" s="116"/>
      <c r="TYC619" s="116"/>
      <c r="TYD619" s="116"/>
      <c r="TYE619" s="116"/>
      <c r="TYF619" s="116"/>
      <c r="TYG619" s="116"/>
      <c r="TYH619" s="116"/>
      <c r="TYI619" s="116"/>
      <c r="TYJ619" s="116"/>
      <c r="TYK619" s="116"/>
      <c r="TYL619" s="116"/>
      <c r="TYM619" s="116"/>
      <c r="TYN619" s="116"/>
      <c r="TYO619" s="116"/>
      <c r="TYP619" s="116"/>
      <c r="TYQ619" s="116"/>
      <c r="TYR619" s="116"/>
      <c r="TYS619" s="116"/>
      <c r="TYT619" s="116"/>
      <c r="TYU619" s="116"/>
      <c r="TYV619" s="116"/>
      <c r="TYW619" s="116"/>
      <c r="TYX619" s="116"/>
      <c r="TYY619" s="116"/>
      <c r="TYZ619" s="116"/>
      <c r="TZA619" s="116"/>
      <c r="TZB619" s="116"/>
      <c r="TZC619" s="116"/>
      <c r="TZD619" s="116"/>
      <c r="TZE619" s="116"/>
      <c r="TZF619" s="116"/>
      <c r="TZG619" s="116"/>
      <c r="TZH619" s="116"/>
      <c r="TZI619" s="116"/>
      <c r="TZJ619" s="116"/>
      <c r="TZK619" s="116"/>
      <c r="TZL619" s="116"/>
      <c r="TZM619" s="116"/>
      <c r="TZN619" s="116"/>
      <c r="TZO619" s="116"/>
      <c r="TZP619" s="116"/>
      <c r="TZQ619" s="116"/>
      <c r="TZR619" s="116"/>
      <c r="TZS619" s="116"/>
      <c r="TZT619" s="116"/>
      <c r="TZU619" s="116"/>
      <c r="TZV619" s="116"/>
      <c r="TZW619" s="116"/>
      <c r="TZX619" s="116"/>
      <c r="TZY619" s="116"/>
      <c r="TZZ619" s="116"/>
      <c r="UAA619" s="116"/>
      <c r="UAB619" s="116"/>
      <c r="UAC619" s="116"/>
      <c r="UAD619" s="116"/>
      <c r="UAE619" s="116"/>
      <c r="UAF619" s="116"/>
      <c r="UAG619" s="116"/>
      <c r="UAH619" s="116"/>
      <c r="UAI619" s="116"/>
      <c r="UAJ619" s="116"/>
      <c r="UAK619" s="116"/>
      <c r="UAL619" s="116"/>
      <c r="UAM619" s="116"/>
      <c r="UAN619" s="116"/>
      <c r="UAO619" s="116"/>
      <c r="UAP619" s="116"/>
      <c r="UAQ619" s="116"/>
      <c r="UAR619" s="116"/>
      <c r="UAS619" s="116"/>
      <c r="UAT619" s="116"/>
      <c r="UAU619" s="116"/>
      <c r="UAV619" s="116"/>
      <c r="UAW619" s="116"/>
      <c r="UAX619" s="116"/>
      <c r="UAY619" s="116"/>
      <c r="UAZ619" s="116"/>
      <c r="UBA619" s="116"/>
      <c r="UBB619" s="116"/>
      <c r="UBC619" s="116"/>
      <c r="UBD619" s="116"/>
      <c r="UBE619" s="116"/>
      <c r="UBF619" s="116"/>
      <c r="UBG619" s="116"/>
      <c r="UBH619" s="116"/>
      <c r="UBI619" s="116"/>
      <c r="UBJ619" s="116"/>
      <c r="UBK619" s="116"/>
      <c r="UBL619" s="116"/>
      <c r="UBM619" s="116"/>
      <c r="UBN619" s="116"/>
      <c r="UBO619" s="116"/>
      <c r="UBP619" s="116"/>
      <c r="UBQ619" s="116"/>
      <c r="UBR619" s="116"/>
      <c r="UBS619" s="116"/>
      <c r="UBT619" s="116"/>
      <c r="UBU619" s="116"/>
      <c r="UBV619" s="116"/>
      <c r="UBW619" s="116"/>
      <c r="UBX619" s="116"/>
      <c r="UBY619" s="116"/>
      <c r="UBZ619" s="116"/>
      <c r="UCA619" s="116"/>
      <c r="UCB619" s="116"/>
      <c r="UCC619" s="116"/>
      <c r="UCD619" s="116"/>
      <c r="UCE619" s="116"/>
      <c r="UCF619" s="116"/>
      <c r="UCG619" s="116"/>
      <c r="UCH619" s="116"/>
      <c r="UCI619" s="116"/>
      <c r="UCJ619" s="116"/>
      <c r="UCK619" s="116"/>
      <c r="UCL619" s="116"/>
      <c r="UCM619" s="116"/>
      <c r="UCN619" s="116"/>
      <c r="UCO619" s="116"/>
      <c r="UCP619" s="116"/>
      <c r="UCQ619" s="116"/>
      <c r="UCR619" s="116"/>
      <c r="UCS619" s="116"/>
      <c r="UCT619" s="116"/>
      <c r="UCU619" s="116"/>
      <c r="UCV619" s="116"/>
      <c r="UCW619" s="116"/>
      <c r="UCX619" s="116"/>
      <c r="UCY619" s="116"/>
      <c r="UCZ619" s="116"/>
      <c r="UDA619" s="116"/>
      <c r="UDB619" s="116"/>
      <c r="UDC619" s="116"/>
      <c r="UDD619" s="116"/>
      <c r="UDE619" s="116"/>
      <c r="UDF619" s="116"/>
      <c r="UDG619" s="116"/>
      <c r="UDH619" s="116"/>
      <c r="UDI619" s="116"/>
      <c r="UDJ619" s="116"/>
      <c r="UDK619" s="116"/>
      <c r="UDL619" s="116"/>
      <c r="UDM619" s="116"/>
      <c r="UDN619" s="116"/>
      <c r="UDO619" s="116"/>
      <c r="UDP619" s="116"/>
      <c r="UDQ619" s="116"/>
      <c r="UDR619" s="116"/>
      <c r="UDS619" s="116"/>
      <c r="UDT619" s="116"/>
      <c r="UDU619" s="116"/>
      <c r="UDV619" s="116"/>
      <c r="UDW619" s="116"/>
      <c r="UDX619" s="116"/>
      <c r="UDY619" s="116"/>
      <c r="UDZ619" s="116"/>
      <c r="UEA619" s="116"/>
      <c r="UEB619" s="116"/>
      <c r="UEC619" s="116"/>
      <c r="UED619" s="116"/>
      <c r="UEE619" s="116"/>
      <c r="UEF619" s="116"/>
      <c r="UEG619" s="116"/>
      <c r="UEH619" s="116"/>
      <c r="UEI619" s="116"/>
      <c r="UEJ619" s="116"/>
      <c r="UEK619" s="116"/>
      <c r="UEL619" s="116"/>
      <c r="UEM619" s="116"/>
      <c r="UEN619" s="116"/>
      <c r="UEO619" s="116"/>
      <c r="UEP619" s="116"/>
      <c r="UEQ619" s="116"/>
      <c r="UER619" s="116"/>
      <c r="UES619" s="116"/>
      <c r="UET619" s="116"/>
      <c r="UEU619" s="116"/>
      <c r="UEV619" s="116"/>
      <c r="UEW619" s="116"/>
      <c r="UEX619" s="116"/>
      <c r="UEY619" s="116"/>
      <c r="UEZ619" s="116"/>
      <c r="UFA619" s="116"/>
      <c r="UFB619" s="116"/>
      <c r="UFC619" s="116"/>
      <c r="UFD619" s="116"/>
      <c r="UFE619" s="116"/>
      <c r="UFF619" s="116"/>
      <c r="UFG619" s="116"/>
      <c r="UFH619" s="116"/>
      <c r="UFI619" s="116"/>
      <c r="UFJ619" s="116"/>
      <c r="UFK619" s="116"/>
      <c r="UFL619" s="116"/>
      <c r="UFM619" s="116"/>
      <c r="UFN619" s="116"/>
      <c r="UFO619" s="116"/>
      <c r="UFP619" s="116"/>
      <c r="UFQ619" s="116"/>
      <c r="UFR619" s="116"/>
      <c r="UFS619" s="116"/>
      <c r="UFT619" s="116"/>
      <c r="UFU619" s="116"/>
      <c r="UFV619" s="116"/>
      <c r="UFW619" s="116"/>
      <c r="UFX619" s="116"/>
      <c r="UFY619" s="116"/>
      <c r="UFZ619" s="116"/>
      <c r="UGA619" s="116"/>
      <c r="UGB619" s="116"/>
      <c r="UGC619" s="116"/>
      <c r="UGD619" s="116"/>
      <c r="UGE619" s="116"/>
      <c r="UGF619" s="116"/>
      <c r="UGG619" s="116"/>
      <c r="UGH619" s="116"/>
      <c r="UGI619" s="116"/>
      <c r="UGJ619" s="116"/>
      <c r="UGK619" s="116"/>
      <c r="UGL619" s="116"/>
      <c r="UGM619" s="116"/>
      <c r="UGN619" s="116"/>
      <c r="UGO619" s="116"/>
      <c r="UGP619" s="116"/>
      <c r="UGQ619" s="116"/>
      <c r="UGR619" s="116"/>
      <c r="UGS619" s="116"/>
      <c r="UGT619" s="116"/>
      <c r="UGU619" s="116"/>
      <c r="UGV619" s="116"/>
      <c r="UGW619" s="116"/>
      <c r="UGX619" s="116"/>
      <c r="UGY619" s="116"/>
      <c r="UGZ619" s="116"/>
      <c r="UHA619" s="116"/>
      <c r="UHB619" s="116"/>
      <c r="UHC619" s="116"/>
      <c r="UHD619" s="116"/>
      <c r="UHE619" s="116"/>
      <c r="UHF619" s="116"/>
      <c r="UHG619" s="116"/>
      <c r="UHH619" s="116"/>
      <c r="UHI619" s="116"/>
      <c r="UHJ619" s="116"/>
      <c r="UHK619" s="116"/>
      <c r="UHL619" s="116"/>
      <c r="UHM619" s="116"/>
      <c r="UHN619" s="116"/>
      <c r="UHO619" s="116"/>
      <c r="UHP619" s="116"/>
      <c r="UHQ619" s="116"/>
      <c r="UHR619" s="116"/>
      <c r="UHS619" s="116"/>
      <c r="UHT619" s="116"/>
      <c r="UHU619" s="116"/>
      <c r="UHV619" s="116"/>
      <c r="UHW619" s="116"/>
      <c r="UHX619" s="116"/>
      <c r="UHY619" s="116"/>
      <c r="UHZ619" s="116"/>
      <c r="UIA619" s="116"/>
      <c r="UIB619" s="116"/>
      <c r="UIC619" s="116"/>
      <c r="UID619" s="116"/>
      <c r="UIE619" s="116"/>
      <c r="UIF619" s="116"/>
      <c r="UIG619" s="116"/>
      <c r="UIH619" s="116"/>
      <c r="UII619" s="116"/>
      <c r="UIJ619" s="116"/>
      <c r="UIK619" s="116"/>
      <c r="UIL619" s="116"/>
      <c r="UIM619" s="116"/>
      <c r="UIN619" s="116"/>
      <c r="UIO619" s="116"/>
      <c r="UIP619" s="116"/>
      <c r="UIQ619" s="116"/>
      <c r="UIR619" s="116"/>
      <c r="UIS619" s="116"/>
      <c r="UIT619" s="116"/>
      <c r="UIU619" s="116"/>
      <c r="UIV619" s="116"/>
      <c r="UIW619" s="116"/>
      <c r="UIX619" s="116"/>
      <c r="UIY619" s="116"/>
      <c r="UIZ619" s="116"/>
      <c r="UJA619" s="116"/>
      <c r="UJB619" s="116"/>
      <c r="UJC619" s="116"/>
      <c r="UJD619" s="116"/>
      <c r="UJE619" s="116"/>
      <c r="UJF619" s="116"/>
      <c r="UJG619" s="116"/>
      <c r="UJH619" s="116"/>
      <c r="UJI619" s="116"/>
      <c r="UJJ619" s="116"/>
      <c r="UJK619" s="116"/>
      <c r="UJL619" s="116"/>
      <c r="UJM619" s="116"/>
      <c r="UJN619" s="116"/>
      <c r="UJO619" s="116"/>
      <c r="UJP619" s="116"/>
      <c r="UJQ619" s="116"/>
      <c r="UJR619" s="116"/>
      <c r="UJS619" s="116"/>
      <c r="UJT619" s="116"/>
      <c r="UJU619" s="116"/>
      <c r="UJV619" s="116"/>
      <c r="UJW619" s="116"/>
      <c r="UJX619" s="116"/>
      <c r="UJY619" s="116"/>
      <c r="UJZ619" s="116"/>
      <c r="UKA619" s="116"/>
      <c r="UKB619" s="116"/>
      <c r="UKC619" s="116"/>
      <c r="UKD619" s="116"/>
      <c r="UKE619" s="116"/>
      <c r="UKF619" s="116"/>
      <c r="UKG619" s="116"/>
      <c r="UKH619" s="116"/>
      <c r="UKI619" s="116"/>
      <c r="UKJ619" s="116"/>
      <c r="UKK619" s="116"/>
      <c r="UKL619" s="116"/>
      <c r="UKM619" s="116"/>
      <c r="UKN619" s="116"/>
      <c r="UKO619" s="116"/>
      <c r="UKP619" s="116"/>
      <c r="UKQ619" s="116"/>
      <c r="UKR619" s="116"/>
      <c r="UKS619" s="116"/>
      <c r="UKT619" s="116"/>
      <c r="UKU619" s="116"/>
      <c r="UKV619" s="116"/>
      <c r="UKW619" s="116"/>
      <c r="UKX619" s="116"/>
      <c r="UKY619" s="116"/>
      <c r="UKZ619" s="116"/>
      <c r="ULA619" s="116"/>
      <c r="ULB619" s="116"/>
      <c r="ULC619" s="116"/>
      <c r="ULD619" s="116"/>
      <c r="ULE619" s="116"/>
      <c r="ULF619" s="116"/>
      <c r="ULG619" s="116"/>
      <c r="ULH619" s="116"/>
      <c r="ULI619" s="116"/>
      <c r="ULJ619" s="116"/>
      <c r="ULK619" s="116"/>
      <c r="ULL619" s="116"/>
      <c r="ULM619" s="116"/>
      <c r="ULN619" s="116"/>
      <c r="ULO619" s="116"/>
      <c r="ULP619" s="116"/>
      <c r="ULQ619" s="116"/>
      <c r="ULR619" s="116"/>
      <c r="ULS619" s="116"/>
      <c r="ULT619" s="116"/>
      <c r="ULU619" s="116"/>
      <c r="ULV619" s="116"/>
      <c r="ULW619" s="116"/>
      <c r="ULX619" s="116"/>
      <c r="ULY619" s="116"/>
      <c r="ULZ619" s="116"/>
      <c r="UMA619" s="116"/>
      <c r="UMB619" s="116"/>
      <c r="UMC619" s="116"/>
      <c r="UMD619" s="116"/>
      <c r="UME619" s="116"/>
      <c r="UMF619" s="116"/>
      <c r="UMG619" s="116"/>
      <c r="UMH619" s="116"/>
      <c r="UMI619" s="116"/>
      <c r="UMJ619" s="116"/>
      <c r="UMK619" s="116"/>
      <c r="UML619" s="116"/>
      <c r="UMM619" s="116"/>
      <c r="UMN619" s="116"/>
      <c r="UMO619" s="116"/>
      <c r="UMP619" s="116"/>
      <c r="UMQ619" s="116"/>
      <c r="UMR619" s="116"/>
      <c r="UMS619" s="116"/>
      <c r="UMT619" s="116"/>
      <c r="UMU619" s="116"/>
      <c r="UMV619" s="116"/>
      <c r="UMW619" s="116"/>
      <c r="UMX619" s="116"/>
      <c r="UMY619" s="116"/>
      <c r="UMZ619" s="116"/>
      <c r="UNA619" s="116"/>
      <c r="UNB619" s="116"/>
      <c r="UNC619" s="116"/>
      <c r="UND619" s="116"/>
      <c r="UNE619" s="116"/>
      <c r="UNF619" s="116"/>
      <c r="UNG619" s="116"/>
      <c r="UNH619" s="116"/>
      <c r="UNI619" s="116"/>
      <c r="UNJ619" s="116"/>
      <c r="UNK619" s="116"/>
      <c r="UNL619" s="116"/>
      <c r="UNM619" s="116"/>
      <c r="UNN619" s="116"/>
      <c r="UNO619" s="116"/>
      <c r="UNP619" s="116"/>
      <c r="UNQ619" s="116"/>
      <c r="UNR619" s="116"/>
      <c r="UNS619" s="116"/>
      <c r="UNT619" s="116"/>
      <c r="UNU619" s="116"/>
      <c r="UNV619" s="116"/>
      <c r="UNW619" s="116"/>
      <c r="UNX619" s="116"/>
      <c r="UNY619" s="116"/>
      <c r="UNZ619" s="116"/>
      <c r="UOA619" s="116"/>
      <c r="UOB619" s="116"/>
      <c r="UOC619" s="116"/>
      <c r="UOD619" s="116"/>
      <c r="UOE619" s="116"/>
      <c r="UOF619" s="116"/>
      <c r="UOG619" s="116"/>
      <c r="UOH619" s="116"/>
      <c r="UOI619" s="116"/>
      <c r="UOJ619" s="116"/>
      <c r="UOK619" s="116"/>
      <c r="UOL619" s="116"/>
      <c r="UOM619" s="116"/>
      <c r="UON619" s="116"/>
      <c r="UOO619" s="116"/>
      <c r="UOP619" s="116"/>
      <c r="UOQ619" s="116"/>
      <c r="UOR619" s="116"/>
      <c r="UOS619" s="116"/>
      <c r="UOT619" s="116"/>
      <c r="UOU619" s="116"/>
      <c r="UOV619" s="116"/>
      <c r="UOW619" s="116"/>
      <c r="UOX619" s="116"/>
      <c r="UOY619" s="116"/>
      <c r="UOZ619" s="116"/>
      <c r="UPA619" s="116"/>
      <c r="UPB619" s="116"/>
      <c r="UPC619" s="116"/>
      <c r="UPD619" s="116"/>
      <c r="UPE619" s="116"/>
      <c r="UPF619" s="116"/>
      <c r="UPG619" s="116"/>
      <c r="UPH619" s="116"/>
      <c r="UPI619" s="116"/>
      <c r="UPJ619" s="116"/>
      <c r="UPK619" s="116"/>
      <c r="UPL619" s="116"/>
      <c r="UPM619" s="116"/>
      <c r="UPN619" s="116"/>
      <c r="UPO619" s="116"/>
      <c r="UPP619" s="116"/>
      <c r="UPQ619" s="116"/>
      <c r="UPR619" s="116"/>
      <c r="UPS619" s="116"/>
      <c r="UPT619" s="116"/>
      <c r="UPU619" s="116"/>
      <c r="UPV619" s="116"/>
      <c r="UPW619" s="116"/>
      <c r="UPX619" s="116"/>
      <c r="UPY619" s="116"/>
      <c r="UPZ619" s="116"/>
      <c r="UQA619" s="116"/>
      <c r="UQB619" s="116"/>
      <c r="UQC619" s="116"/>
      <c r="UQD619" s="116"/>
      <c r="UQE619" s="116"/>
      <c r="UQF619" s="116"/>
      <c r="UQG619" s="116"/>
      <c r="UQH619" s="116"/>
      <c r="UQI619" s="116"/>
      <c r="UQJ619" s="116"/>
      <c r="UQK619" s="116"/>
      <c r="UQL619" s="116"/>
      <c r="UQM619" s="116"/>
      <c r="UQN619" s="116"/>
      <c r="UQO619" s="116"/>
      <c r="UQP619" s="116"/>
      <c r="UQQ619" s="116"/>
      <c r="UQR619" s="116"/>
      <c r="UQS619" s="116"/>
      <c r="UQT619" s="116"/>
      <c r="UQU619" s="116"/>
      <c r="UQV619" s="116"/>
      <c r="UQW619" s="116"/>
      <c r="UQX619" s="116"/>
      <c r="UQY619" s="116"/>
      <c r="UQZ619" s="116"/>
      <c r="URA619" s="116"/>
      <c r="URB619" s="116"/>
      <c r="URC619" s="116"/>
      <c r="URD619" s="116"/>
      <c r="URE619" s="116"/>
      <c r="URF619" s="116"/>
      <c r="URG619" s="116"/>
      <c r="URH619" s="116"/>
      <c r="URI619" s="116"/>
      <c r="URJ619" s="116"/>
      <c r="URK619" s="116"/>
      <c r="URL619" s="116"/>
      <c r="URM619" s="116"/>
      <c r="URN619" s="116"/>
      <c r="URO619" s="116"/>
      <c r="URP619" s="116"/>
      <c r="URQ619" s="116"/>
      <c r="URR619" s="116"/>
      <c r="URS619" s="116"/>
      <c r="URT619" s="116"/>
      <c r="URU619" s="116"/>
      <c r="URV619" s="116"/>
      <c r="URW619" s="116"/>
      <c r="URX619" s="116"/>
      <c r="URY619" s="116"/>
      <c r="URZ619" s="116"/>
      <c r="USA619" s="116"/>
      <c r="USB619" s="116"/>
      <c r="USC619" s="116"/>
      <c r="USD619" s="116"/>
      <c r="USE619" s="116"/>
      <c r="USF619" s="116"/>
      <c r="USG619" s="116"/>
      <c r="USH619" s="116"/>
      <c r="USI619" s="116"/>
      <c r="USJ619" s="116"/>
      <c r="USK619" s="116"/>
      <c r="USL619" s="116"/>
      <c r="USM619" s="116"/>
      <c r="USN619" s="116"/>
      <c r="USO619" s="116"/>
      <c r="USP619" s="116"/>
      <c r="USQ619" s="116"/>
      <c r="USR619" s="116"/>
      <c r="USS619" s="116"/>
      <c r="UST619" s="116"/>
      <c r="USU619" s="116"/>
      <c r="USV619" s="116"/>
      <c r="USW619" s="116"/>
      <c r="USX619" s="116"/>
      <c r="USY619" s="116"/>
      <c r="USZ619" s="116"/>
      <c r="UTA619" s="116"/>
      <c r="UTB619" s="116"/>
      <c r="UTC619" s="116"/>
      <c r="UTD619" s="116"/>
      <c r="UTE619" s="116"/>
      <c r="UTF619" s="116"/>
      <c r="UTG619" s="116"/>
      <c r="UTH619" s="116"/>
      <c r="UTI619" s="116"/>
      <c r="UTJ619" s="116"/>
      <c r="UTK619" s="116"/>
      <c r="UTL619" s="116"/>
      <c r="UTM619" s="116"/>
      <c r="UTN619" s="116"/>
      <c r="UTO619" s="116"/>
      <c r="UTP619" s="116"/>
      <c r="UTQ619" s="116"/>
      <c r="UTR619" s="116"/>
      <c r="UTS619" s="116"/>
      <c r="UTT619" s="116"/>
      <c r="UTU619" s="116"/>
      <c r="UTV619" s="116"/>
      <c r="UTW619" s="116"/>
      <c r="UTX619" s="116"/>
      <c r="UTY619" s="116"/>
      <c r="UTZ619" s="116"/>
      <c r="UUA619" s="116"/>
      <c r="UUB619" s="116"/>
      <c r="UUC619" s="116"/>
      <c r="UUD619" s="116"/>
      <c r="UUE619" s="116"/>
      <c r="UUF619" s="116"/>
      <c r="UUG619" s="116"/>
      <c r="UUH619" s="116"/>
      <c r="UUI619" s="116"/>
      <c r="UUJ619" s="116"/>
      <c r="UUK619" s="116"/>
      <c r="UUL619" s="116"/>
      <c r="UUM619" s="116"/>
      <c r="UUN619" s="116"/>
      <c r="UUO619" s="116"/>
      <c r="UUP619" s="116"/>
      <c r="UUQ619" s="116"/>
      <c r="UUR619" s="116"/>
      <c r="UUS619" s="116"/>
      <c r="UUT619" s="116"/>
      <c r="UUU619" s="116"/>
      <c r="UUV619" s="116"/>
      <c r="UUW619" s="116"/>
      <c r="UUX619" s="116"/>
      <c r="UUY619" s="116"/>
      <c r="UUZ619" s="116"/>
      <c r="UVA619" s="116"/>
      <c r="UVB619" s="116"/>
      <c r="UVC619" s="116"/>
      <c r="UVD619" s="116"/>
      <c r="UVE619" s="116"/>
      <c r="UVF619" s="116"/>
      <c r="UVG619" s="116"/>
      <c r="UVH619" s="116"/>
      <c r="UVI619" s="116"/>
      <c r="UVJ619" s="116"/>
      <c r="UVK619" s="116"/>
      <c r="UVL619" s="116"/>
      <c r="UVM619" s="116"/>
      <c r="UVN619" s="116"/>
      <c r="UVO619" s="116"/>
      <c r="UVP619" s="116"/>
      <c r="UVQ619" s="116"/>
      <c r="UVR619" s="116"/>
      <c r="UVS619" s="116"/>
      <c r="UVT619" s="116"/>
      <c r="UVU619" s="116"/>
      <c r="UVV619" s="116"/>
      <c r="UVW619" s="116"/>
      <c r="UVX619" s="116"/>
      <c r="UVY619" s="116"/>
      <c r="UVZ619" s="116"/>
      <c r="UWA619" s="116"/>
      <c r="UWB619" s="116"/>
      <c r="UWC619" s="116"/>
      <c r="UWD619" s="116"/>
      <c r="UWE619" s="116"/>
      <c r="UWF619" s="116"/>
      <c r="UWG619" s="116"/>
      <c r="UWH619" s="116"/>
      <c r="UWI619" s="116"/>
      <c r="UWJ619" s="116"/>
      <c r="UWK619" s="116"/>
      <c r="UWL619" s="116"/>
      <c r="UWM619" s="116"/>
      <c r="UWN619" s="116"/>
      <c r="UWO619" s="116"/>
      <c r="UWP619" s="116"/>
      <c r="UWQ619" s="116"/>
      <c r="UWR619" s="116"/>
      <c r="UWS619" s="116"/>
      <c r="UWT619" s="116"/>
      <c r="UWU619" s="116"/>
      <c r="UWV619" s="116"/>
      <c r="UWW619" s="116"/>
      <c r="UWX619" s="116"/>
      <c r="UWY619" s="116"/>
      <c r="UWZ619" s="116"/>
      <c r="UXA619" s="116"/>
      <c r="UXB619" s="116"/>
      <c r="UXC619" s="116"/>
      <c r="UXD619" s="116"/>
      <c r="UXE619" s="116"/>
      <c r="UXF619" s="116"/>
      <c r="UXG619" s="116"/>
      <c r="UXH619" s="116"/>
      <c r="UXI619" s="116"/>
      <c r="UXJ619" s="116"/>
      <c r="UXK619" s="116"/>
      <c r="UXL619" s="116"/>
      <c r="UXM619" s="116"/>
      <c r="UXN619" s="116"/>
      <c r="UXO619" s="116"/>
      <c r="UXP619" s="116"/>
      <c r="UXQ619" s="116"/>
      <c r="UXR619" s="116"/>
      <c r="UXS619" s="116"/>
      <c r="UXT619" s="116"/>
      <c r="UXU619" s="116"/>
      <c r="UXV619" s="116"/>
      <c r="UXW619" s="116"/>
      <c r="UXX619" s="116"/>
      <c r="UXY619" s="116"/>
      <c r="UXZ619" s="116"/>
      <c r="UYA619" s="116"/>
      <c r="UYB619" s="116"/>
      <c r="UYC619" s="116"/>
      <c r="UYD619" s="116"/>
      <c r="UYE619" s="116"/>
      <c r="UYF619" s="116"/>
      <c r="UYG619" s="116"/>
      <c r="UYH619" s="116"/>
      <c r="UYI619" s="116"/>
      <c r="UYJ619" s="116"/>
      <c r="UYK619" s="116"/>
      <c r="UYL619" s="116"/>
      <c r="UYM619" s="116"/>
      <c r="UYN619" s="116"/>
      <c r="UYO619" s="116"/>
      <c r="UYP619" s="116"/>
      <c r="UYQ619" s="116"/>
      <c r="UYR619" s="116"/>
      <c r="UYS619" s="116"/>
      <c r="UYT619" s="116"/>
      <c r="UYU619" s="116"/>
      <c r="UYV619" s="116"/>
      <c r="UYW619" s="116"/>
      <c r="UYX619" s="116"/>
      <c r="UYY619" s="116"/>
      <c r="UYZ619" s="116"/>
      <c r="UZA619" s="116"/>
      <c r="UZB619" s="116"/>
      <c r="UZC619" s="116"/>
      <c r="UZD619" s="116"/>
      <c r="UZE619" s="116"/>
      <c r="UZF619" s="116"/>
      <c r="UZG619" s="116"/>
      <c r="UZH619" s="116"/>
      <c r="UZI619" s="116"/>
      <c r="UZJ619" s="116"/>
      <c r="UZK619" s="116"/>
      <c r="UZL619" s="116"/>
      <c r="UZM619" s="116"/>
      <c r="UZN619" s="116"/>
      <c r="UZO619" s="116"/>
      <c r="UZP619" s="116"/>
      <c r="UZQ619" s="116"/>
      <c r="UZR619" s="116"/>
      <c r="UZS619" s="116"/>
      <c r="UZT619" s="116"/>
      <c r="UZU619" s="116"/>
      <c r="UZV619" s="116"/>
      <c r="UZW619" s="116"/>
      <c r="UZX619" s="116"/>
      <c r="UZY619" s="116"/>
      <c r="UZZ619" s="116"/>
      <c r="VAA619" s="116"/>
      <c r="VAB619" s="116"/>
      <c r="VAC619" s="116"/>
      <c r="VAD619" s="116"/>
      <c r="VAE619" s="116"/>
      <c r="VAF619" s="116"/>
      <c r="VAG619" s="116"/>
      <c r="VAH619" s="116"/>
      <c r="VAI619" s="116"/>
      <c r="VAJ619" s="116"/>
      <c r="VAK619" s="116"/>
      <c r="VAL619" s="116"/>
      <c r="VAM619" s="116"/>
      <c r="VAN619" s="116"/>
      <c r="VAO619" s="116"/>
      <c r="VAP619" s="116"/>
      <c r="VAQ619" s="116"/>
      <c r="VAR619" s="116"/>
      <c r="VAS619" s="116"/>
      <c r="VAT619" s="116"/>
      <c r="VAU619" s="116"/>
      <c r="VAV619" s="116"/>
      <c r="VAW619" s="116"/>
      <c r="VAX619" s="116"/>
      <c r="VAY619" s="116"/>
      <c r="VAZ619" s="116"/>
      <c r="VBA619" s="116"/>
      <c r="VBB619" s="116"/>
      <c r="VBC619" s="116"/>
      <c r="VBD619" s="116"/>
      <c r="VBE619" s="116"/>
      <c r="VBF619" s="116"/>
      <c r="VBG619" s="116"/>
      <c r="VBH619" s="116"/>
      <c r="VBI619" s="116"/>
      <c r="VBJ619" s="116"/>
      <c r="VBK619" s="116"/>
      <c r="VBL619" s="116"/>
      <c r="VBM619" s="116"/>
      <c r="VBN619" s="116"/>
      <c r="VBO619" s="116"/>
      <c r="VBP619" s="116"/>
      <c r="VBQ619" s="116"/>
      <c r="VBR619" s="116"/>
      <c r="VBS619" s="116"/>
      <c r="VBT619" s="116"/>
      <c r="VBU619" s="116"/>
      <c r="VBV619" s="116"/>
      <c r="VBW619" s="116"/>
      <c r="VBX619" s="116"/>
      <c r="VBY619" s="116"/>
      <c r="VBZ619" s="116"/>
      <c r="VCA619" s="116"/>
      <c r="VCB619" s="116"/>
      <c r="VCC619" s="116"/>
      <c r="VCD619" s="116"/>
      <c r="VCE619" s="116"/>
      <c r="VCF619" s="116"/>
      <c r="VCG619" s="116"/>
      <c r="VCH619" s="116"/>
      <c r="VCI619" s="116"/>
      <c r="VCJ619" s="116"/>
      <c r="VCK619" s="116"/>
      <c r="VCL619" s="116"/>
      <c r="VCM619" s="116"/>
      <c r="VCN619" s="116"/>
      <c r="VCO619" s="116"/>
      <c r="VCP619" s="116"/>
      <c r="VCQ619" s="116"/>
      <c r="VCR619" s="116"/>
      <c r="VCS619" s="116"/>
      <c r="VCT619" s="116"/>
      <c r="VCU619" s="116"/>
      <c r="VCV619" s="116"/>
      <c r="VCW619" s="116"/>
      <c r="VCX619" s="116"/>
      <c r="VCY619" s="116"/>
      <c r="VCZ619" s="116"/>
      <c r="VDA619" s="116"/>
      <c r="VDB619" s="116"/>
      <c r="VDC619" s="116"/>
      <c r="VDD619" s="116"/>
      <c r="VDE619" s="116"/>
      <c r="VDF619" s="116"/>
      <c r="VDG619" s="116"/>
      <c r="VDH619" s="116"/>
      <c r="VDI619" s="116"/>
      <c r="VDJ619" s="116"/>
      <c r="VDK619" s="116"/>
      <c r="VDL619" s="116"/>
      <c r="VDM619" s="116"/>
      <c r="VDN619" s="116"/>
      <c r="VDO619" s="116"/>
      <c r="VDP619" s="116"/>
      <c r="VDQ619" s="116"/>
      <c r="VDR619" s="116"/>
      <c r="VDS619" s="116"/>
      <c r="VDT619" s="116"/>
      <c r="VDU619" s="116"/>
      <c r="VDV619" s="116"/>
      <c r="VDW619" s="116"/>
      <c r="VDX619" s="116"/>
      <c r="VDY619" s="116"/>
      <c r="VDZ619" s="116"/>
      <c r="VEA619" s="116"/>
      <c r="VEB619" s="116"/>
      <c r="VEC619" s="116"/>
      <c r="VED619" s="116"/>
      <c r="VEE619" s="116"/>
      <c r="VEF619" s="116"/>
      <c r="VEG619" s="116"/>
      <c r="VEH619" s="116"/>
      <c r="VEI619" s="116"/>
      <c r="VEJ619" s="116"/>
      <c r="VEK619" s="116"/>
      <c r="VEL619" s="116"/>
      <c r="VEM619" s="116"/>
      <c r="VEN619" s="116"/>
      <c r="VEO619" s="116"/>
      <c r="VEP619" s="116"/>
      <c r="VEQ619" s="116"/>
      <c r="VER619" s="116"/>
      <c r="VES619" s="116"/>
      <c r="VET619" s="116"/>
      <c r="VEU619" s="116"/>
      <c r="VEV619" s="116"/>
      <c r="VEW619" s="116"/>
      <c r="VEX619" s="116"/>
      <c r="VEY619" s="116"/>
      <c r="VEZ619" s="116"/>
      <c r="VFA619" s="116"/>
      <c r="VFB619" s="116"/>
      <c r="VFC619" s="116"/>
      <c r="VFD619" s="116"/>
      <c r="VFE619" s="116"/>
      <c r="VFF619" s="116"/>
      <c r="VFG619" s="116"/>
      <c r="VFH619" s="116"/>
      <c r="VFI619" s="116"/>
      <c r="VFJ619" s="116"/>
      <c r="VFK619" s="116"/>
      <c r="VFL619" s="116"/>
      <c r="VFM619" s="116"/>
      <c r="VFN619" s="116"/>
      <c r="VFO619" s="116"/>
      <c r="VFP619" s="116"/>
      <c r="VFQ619" s="116"/>
      <c r="VFR619" s="116"/>
      <c r="VFS619" s="116"/>
      <c r="VFT619" s="116"/>
      <c r="VFU619" s="116"/>
      <c r="VFV619" s="116"/>
      <c r="VFW619" s="116"/>
      <c r="VFX619" s="116"/>
      <c r="VFY619" s="116"/>
      <c r="VFZ619" s="116"/>
      <c r="VGA619" s="116"/>
      <c r="VGB619" s="116"/>
      <c r="VGC619" s="116"/>
      <c r="VGD619" s="116"/>
      <c r="VGE619" s="116"/>
      <c r="VGF619" s="116"/>
      <c r="VGG619" s="116"/>
      <c r="VGH619" s="116"/>
      <c r="VGI619" s="116"/>
      <c r="VGJ619" s="116"/>
      <c r="VGK619" s="116"/>
      <c r="VGL619" s="116"/>
      <c r="VGM619" s="116"/>
      <c r="VGN619" s="116"/>
      <c r="VGO619" s="116"/>
      <c r="VGP619" s="116"/>
      <c r="VGQ619" s="116"/>
      <c r="VGR619" s="116"/>
      <c r="VGS619" s="116"/>
      <c r="VGT619" s="116"/>
      <c r="VGU619" s="116"/>
      <c r="VGV619" s="116"/>
      <c r="VGW619" s="116"/>
      <c r="VGX619" s="116"/>
      <c r="VGY619" s="116"/>
      <c r="VGZ619" s="116"/>
      <c r="VHA619" s="116"/>
      <c r="VHB619" s="116"/>
      <c r="VHC619" s="116"/>
      <c r="VHD619" s="116"/>
      <c r="VHE619" s="116"/>
      <c r="VHF619" s="116"/>
      <c r="VHG619" s="116"/>
      <c r="VHH619" s="116"/>
      <c r="VHI619" s="116"/>
      <c r="VHJ619" s="116"/>
      <c r="VHK619" s="116"/>
      <c r="VHL619" s="116"/>
      <c r="VHM619" s="116"/>
      <c r="VHN619" s="116"/>
      <c r="VHO619" s="116"/>
      <c r="VHP619" s="116"/>
      <c r="VHQ619" s="116"/>
      <c r="VHR619" s="116"/>
      <c r="VHS619" s="116"/>
      <c r="VHT619" s="116"/>
      <c r="VHU619" s="116"/>
      <c r="VHV619" s="116"/>
      <c r="VHW619" s="116"/>
      <c r="VHX619" s="116"/>
      <c r="VHY619" s="116"/>
      <c r="VHZ619" s="116"/>
      <c r="VIA619" s="116"/>
      <c r="VIB619" s="116"/>
      <c r="VIC619" s="116"/>
      <c r="VID619" s="116"/>
      <c r="VIE619" s="116"/>
      <c r="VIF619" s="116"/>
      <c r="VIG619" s="116"/>
      <c r="VIH619" s="116"/>
      <c r="VII619" s="116"/>
      <c r="VIJ619" s="116"/>
      <c r="VIK619" s="116"/>
      <c r="VIL619" s="116"/>
      <c r="VIM619" s="116"/>
      <c r="VIN619" s="116"/>
      <c r="VIO619" s="116"/>
      <c r="VIP619" s="116"/>
      <c r="VIQ619" s="116"/>
      <c r="VIR619" s="116"/>
      <c r="VIS619" s="116"/>
      <c r="VIT619" s="116"/>
      <c r="VIU619" s="116"/>
      <c r="VIV619" s="116"/>
      <c r="VIW619" s="116"/>
      <c r="VIX619" s="116"/>
      <c r="VIY619" s="116"/>
      <c r="VIZ619" s="116"/>
      <c r="VJA619" s="116"/>
      <c r="VJB619" s="116"/>
      <c r="VJC619" s="116"/>
      <c r="VJD619" s="116"/>
      <c r="VJE619" s="116"/>
      <c r="VJF619" s="116"/>
      <c r="VJG619" s="116"/>
      <c r="VJH619" s="116"/>
      <c r="VJI619" s="116"/>
      <c r="VJJ619" s="116"/>
      <c r="VJK619" s="116"/>
      <c r="VJL619" s="116"/>
      <c r="VJM619" s="116"/>
      <c r="VJN619" s="116"/>
      <c r="VJO619" s="116"/>
      <c r="VJP619" s="116"/>
      <c r="VJQ619" s="116"/>
      <c r="VJR619" s="116"/>
      <c r="VJS619" s="116"/>
      <c r="VJT619" s="116"/>
      <c r="VJU619" s="116"/>
      <c r="VJV619" s="116"/>
      <c r="VJW619" s="116"/>
      <c r="VJX619" s="116"/>
      <c r="VJY619" s="116"/>
      <c r="VJZ619" s="116"/>
      <c r="VKA619" s="116"/>
      <c r="VKB619" s="116"/>
      <c r="VKC619" s="116"/>
      <c r="VKD619" s="116"/>
      <c r="VKE619" s="116"/>
      <c r="VKF619" s="116"/>
      <c r="VKG619" s="116"/>
      <c r="VKH619" s="116"/>
      <c r="VKI619" s="116"/>
      <c r="VKJ619" s="116"/>
      <c r="VKK619" s="116"/>
      <c r="VKL619" s="116"/>
      <c r="VKM619" s="116"/>
      <c r="VKN619" s="116"/>
      <c r="VKO619" s="116"/>
      <c r="VKP619" s="116"/>
      <c r="VKQ619" s="116"/>
      <c r="VKR619" s="116"/>
      <c r="VKS619" s="116"/>
      <c r="VKT619" s="116"/>
      <c r="VKU619" s="116"/>
      <c r="VKV619" s="116"/>
      <c r="VKW619" s="116"/>
      <c r="VKX619" s="116"/>
      <c r="VKY619" s="116"/>
      <c r="VKZ619" s="116"/>
      <c r="VLA619" s="116"/>
      <c r="VLB619" s="116"/>
      <c r="VLC619" s="116"/>
      <c r="VLD619" s="116"/>
      <c r="VLE619" s="116"/>
      <c r="VLF619" s="116"/>
      <c r="VLG619" s="116"/>
      <c r="VLH619" s="116"/>
      <c r="VLI619" s="116"/>
      <c r="VLJ619" s="116"/>
      <c r="VLK619" s="116"/>
      <c r="VLL619" s="116"/>
      <c r="VLM619" s="116"/>
      <c r="VLN619" s="116"/>
      <c r="VLO619" s="116"/>
      <c r="VLP619" s="116"/>
      <c r="VLQ619" s="116"/>
      <c r="VLR619" s="116"/>
      <c r="VLS619" s="116"/>
      <c r="VLT619" s="116"/>
      <c r="VLU619" s="116"/>
      <c r="VLV619" s="116"/>
      <c r="VLW619" s="116"/>
      <c r="VLX619" s="116"/>
      <c r="VLY619" s="116"/>
      <c r="VLZ619" s="116"/>
      <c r="VMA619" s="116"/>
      <c r="VMB619" s="116"/>
      <c r="VMC619" s="116"/>
      <c r="VMD619" s="116"/>
      <c r="VME619" s="116"/>
      <c r="VMF619" s="116"/>
      <c r="VMG619" s="116"/>
      <c r="VMH619" s="116"/>
      <c r="VMI619" s="116"/>
      <c r="VMJ619" s="116"/>
      <c r="VMK619" s="116"/>
      <c r="VML619" s="116"/>
      <c r="VMM619" s="116"/>
      <c r="VMN619" s="116"/>
      <c r="VMO619" s="116"/>
      <c r="VMP619" s="116"/>
      <c r="VMQ619" s="116"/>
      <c r="VMR619" s="116"/>
      <c r="VMS619" s="116"/>
      <c r="VMT619" s="116"/>
      <c r="VMU619" s="116"/>
      <c r="VMV619" s="116"/>
      <c r="VMW619" s="116"/>
      <c r="VMX619" s="116"/>
      <c r="VMY619" s="116"/>
      <c r="VMZ619" s="116"/>
      <c r="VNA619" s="116"/>
      <c r="VNB619" s="116"/>
      <c r="VNC619" s="116"/>
      <c r="VND619" s="116"/>
      <c r="VNE619" s="116"/>
      <c r="VNF619" s="116"/>
      <c r="VNG619" s="116"/>
      <c r="VNH619" s="116"/>
      <c r="VNI619" s="116"/>
      <c r="VNJ619" s="116"/>
      <c r="VNK619" s="116"/>
      <c r="VNL619" s="116"/>
      <c r="VNM619" s="116"/>
      <c r="VNN619" s="116"/>
      <c r="VNO619" s="116"/>
      <c r="VNP619" s="116"/>
      <c r="VNQ619" s="116"/>
      <c r="VNR619" s="116"/>
      <c r="VNS619" s="116"/>
      <c r="VNT619" s="116"/>
      <c r="VNU619" s="116"/>
      <c r="VNV619" s="116"/>
      <c r="VNW619" s="116"/>
      <c r="VNX619" s="116"/>
      <c r="VNY619" s="116"/>
      <c r="VNZ619" s="116"/>
      <c r="VOA619" s="116"/>
      <c r="VOB619" s="116"/>
      <c r="VOC619" s="116"/>
      <c r="VOD619" s="116"/>
      <c r="VOE619" s="116"/>
      <c r="VOF619" s="116"/>
      <c r="VOG619" s="116"/>
      <c r="VOH619" s="116"/>
      <c r="VOI619" s="116"/>
      <c r="VOJ619" s="116"/>
      <c r="VOK619" s="116"/>
      <c r="VOL619" s="116"/>
      <c r="VOM619" s="116"/>
      <c r="VON619" s="116"/>
      <c r="VOO619" s="116"/>
      <c r="VOP619" s="116"/>
      <c r="VOQ619" s="116"/>
      <c r="VOR619" s="116"/>
      <c r="VOS619" s="116"/>
      <c r="VOT619" s="116"/>
      <c r="VOU619" s="116"/>
      <c r="VOV619" s="116"/>
      <c r="VOW619" s="116"/>
      <c r="VOX619" s="116"/>
      <c r="VOY619" s="116"/>
      <c r="VOZ619" s="116"/>
      <c r="VPA619" s="116"/>
      <c r="VPB619" s="116"/>
      <c r="VPC619" s="116"/>
      <c r="VPD619" s="116"/>
      <c r="VPE619" s="116"/>
      <c r="VPF619" s="116"/>
      <c r="VPG619" s="116"/>
      <c r="VPH619" s="116"/>
      <c r="VPI619" s="116"/>
      <c r="VPJ619" s="116"/>
      <c r="VPK619" s="116"/>
      <c r="VPL619" s="116"/>
      <c r="VPM619" s="116"/>
      <c r="VPN619" s="116"/>
      <c r="VPO619" s="116"/>
      <c r="VPP619" s="116"/>
      <c r="VPQ619" s="116"/>
      <c r="VPR619" s="116"/>
      <c r="VPS619" s="116"/>
      <c r="VPT619" s="116"/>
      <c r="VPU619" s="116"/>
      <c r="VPV619" s="116"/>
      <c r="VPW619" s="116"/>
      <c r="VPX619" s="116"/>
      <c r="VPY619" s="116"/>
      <c r="VPZ619" s="116"/>
      <c r="VQA619" s="116"/>
      <c r="VQB619" s="116"/>
      <c r="VQC619" s="116"/>
      <c r="VQD619" s="116"/>
      <c r="VQE619" s="116"/>
      <c r="VQF619" s="116"/>
      <c r="VQG619" s="116"/>
      <c r="VQH619" s="116"/>
      <c r="VQI619" s="116"/>
      <c r="VQJ619" s="116"/>
      <c r="VQK619" s="116"/>
      <c r="VQL619" s="116"/>
      <c r="VQM619" s="116"/>
      <c r="VQN619" s="116"/>
      <c r="VQO619" s="116"/>
      <c r="VQP619" s="116"/>
      <c r="VQQ619" s="116"/>
      <c r="VQR619" s="116"/>
      <c r="VQS619" s="116"/>
      <c r="VQT619" s="116"/>
      <c r="VQU619" s="116"/>
      <c r="VQV619" s="116"/>
      <c r="VQW619" s="116"/>
      <c r="VQX619" s="116"/>
      <c r="VQY619" s="116"/>
      <c r="VQZ619" s="116"/>
      <c r="VRA619" s="116"/>
      <c r="VRB619" s="116"/>
      <c r="VRC619" s="116"/>
      <c r="VRD619" s="116"/>
      <c r="VRE619" s="116"/>
      <c r="VRF619" s="116"/>
      <c r="VRG619" s="116"/>
      <c r="VRH619" s="116"/>
      <c r="VRI619" s="116"/>
      <c r="VRJ619" s="116"/>
      <c r="VRK619" s="116"/>
      <c r="VRL619" s="116"/>
      <c r="VRM619" s="116"/>
      <c r="VRN619" s="116"/>
      <c r="VRO619" s="116"/>
      <c r="VRP619" s="116"/>
      <c r="VRQ619" s="116"/>
      <c r="VRR619" s="116"/>
      <c r="VRS619" s="116"/>
      <c r="VRT619" s="116"/>
      <c r="VRU619" s="116"/>
      <c r="VRV619" s="116"/>
      <c r="VRW619" s="116"/>
      <c r="VRX619" s="116"/>
      <c r="VRY619" s="116"/>
      <c r="VRZ619" s="116"/>
      <c r="VSA619" s="116"/>
      <c r="VSB619" s="116"/>
      <c r="VSC619" s="116"/>
      <c r="VSD619" s="116"/>
      <c r="VSE619" s="116"/>
      <c r="VSF619" s="116"/>
      <c r="VSG619" s="116"/>
      <c r="VSH619" s="116"/>
      <c r="VSI619" s="116"/>
      <c r="VSJ619" s="116"/>
      <c r="VSK619" s="116"/>
      <c r="VSL619" s="116"/>
      <c r="VSM619" s="116"/>
      <c r="VSN619" s="116"/>
      <c r="VSO619" s="116"/>
      <c r="VSP619" s="116"/>
      <c r="VSQ619" s="116"/>
      <c r="VSR619" s="116"/>
      <c r="VSS619" s="116"/>
      <c r="VST619" s="116"/>
      <c r="VSU619" s="116"/>
      <c r="VSV619" s="116"/>
      <c r="VSW619" s="116"/>
      <c r="VSX619" s="116"/>
      <c r="VSY619" s="116"/>
      <c r="VSZ619" s="116"/>
      <c r="VTA619" s="116"/>
      <c r="VTB619" s="116"/>
      <c r="VTC619" s="116"/>
      <c r="VTD619" s="116"/>
      <c r="VTE619" s="116"/>
      <c r="VTF619" s="116"/>
      <c r="VTG619" s="116"/>
      <c r="VTH619" s="116"/>
      <c r="VTI619" s="116"/>
      <c r="VTJ619" s="116"/>
      <c r="VTK619" s="116"/>
      <c r="VTL619" s="116"/>
      <c r="VTM619" s="116"/>
      <c r="VTN619" s="116"/>
      <c r="VTO619" s="116"/>
      <c r="VTP619" s="116"/>
      <c r="VTQ619" s="116"/>
      <c r="VTR619" s="116"/>
      <c r="VTS619" s="116"/>
      <c r="VTT619" s="116"/>
      <c r="VTU619" s="116"/>
      <c r="VTV619" s="116"/>
      <c r="VTW619" s="116"/>
      <c r="VTX619" s="116"/>
      <c r="VTY619" s="116"/>
      <c r="VTZ619" s="116"/>
      <c r="VUA619" s="116"/>
      <c r="VUB619" s="116"/>
      <c r="VUC619" s="116"/>
      <c r="VUD619" s="116"/>
      <c r="VUE619" s="116"/>
      <c r="VUF619" s="116"/>
      <c r="VUG619" s="116"/>
      <c r="VUH619" s="116"/>
      <c r="VUI619" s="116"/>
      <c r="VUJ619" s="116"/>
      <c r="VUK619" s="116"/>
      <c r="VUL619" s="116"/>
      <c r="VUM619" s="116"/>
      <c r="VUN619" s="116"/>
      <c r="VUO619" s="116"/>
      <c r="VUP619" s="116"/>
      <c r="VUQ619" s="116"/>
      <c r="VUR619" s="116"/>
      <c r="VUS619" s="116"/>
      <c r="VUT619" s="116"/>
      <c r="VUU619" s="116"/>
      <c r="VUV619" s="116"/>
      <c r="VUW619" s="116"/>
      <c r="VUX619" s="116"/>
      <c r="VUY619" s="116"/>
      <c r="VUZ619" s="116"/>
      <c r="VVA619" s="116"/>
      <c r="VVB619" s="116"/>
      <c r="VVC619" s="116"/>
      <c r="VVD619" s="116"/>
      <c r="VVE619" s="116"/>
      <c r="VVF619" s="116"/>
      <c r="VVG619" s="116"/>
      <c r="VVH619" s="116"/>
      <c r="VVI619" s="116"/>
      <c r="VVJ619" s="116"/>
      <c r="VVK619" s="116"/>
      <c r="VVL619" s="116"/>
      <c r="VVM619" s="116"/>
      <c r="VVN619" s="116"/>
      <c r="VVO619" s="116"/>
      <c r="VVP619" s="116"/>
      <c r="VVQ619" s="116"/>
      <c r="VVR619" s="116"/>
      <c r="VVS619" s="116"/>
      <c r="VVT619" s="116"/>
      <c r="VVU619" s="116"/>
      <c r="VVV619" s="116"/>
      <c r="VVW619" s="116"/>
      <c r="VVX619" s="116"/>
      <c r="VVY619" s="116"/>
      <c r="VVZ619" s="116"/>
      <c r="VWA619" s="116"/>
      <c r="VWB619" s="116"/>
      <c r="VWC619" s="116"/>
      <c r="VWD619" s="116"/>
      <c r="VWE619" s="116"/>
      <c r="VWF619" s="116"/>
      <c r="VWG619" s="116"/>
      <c r="VWH619" s="116"/>
      <c r="VWI619" s="116"/>
      <c r="VWJ619" s="116"/>
      <c r="VWK619" s="116"/>
      <c r="VWL619" s="116"/>
      <c r="VWM619" s="116"/>
      <c r="VWN619" s="116"/>
      <c r="VWO619" s="116"/>
      <c r="VWP619" s="116"/>
      <c r="VWQ619" s="116"/>
      <c r="VWR619" s="116"/>
      <c r="VWS619" s="116"/>
      <c r="VWT619" s="116"/>
      <c r="VWU619" s="116"/>
      <c r="VWV619" s="116"/>
      <c r="VWW619" s="116"/>
      <c r="VWX619" s="116"/>
      <c r="VWY619" s="116"/>
      <c r="VWZ619" s="116"/>
      <c r="VXA619" s="116"/>
      <c r="VXB619" s="116"/>
      <c r="VXC619" s="116"/>
      <c r="VXD619" s="116"/>
      <c r="VXE619" s="116"/>
      <c r="VXF619" s="116"/>
      <c r="VXG619" s="116"/>
      <c r="VXH619" s="116"/>
      <c r="VXI619" s="116"/>
      <c r="VXJ619" s="116"/>
      <c r="VXK619" s="116"/>
      <c r="VXL619" s="116"/>
      <c r="VXM619" s="116"/>
      <c r="VXN619" s="116"/>
      <c r="VXO619" s="116"/>
      <c r="VXP619" s="116"/>
      <c r="VXQ619" s="116"/>
      <c r="VXR619" s="116"/>
      <c r="VXS619" s="116"/>
      <c r="VXT619" s="116"/>
      <c r="VXU619" s="116"/>
      <c r="VXV619" s="116"/>
      <c r="VXW619" s="116"/>
      <c r="VXX619" s="116"/>
      <c r="VXY619" s="116"/>
      <c r="VXZ619" s="116"/>
      <c r="VYA619" s="116"/>
      <c r="VYB619" s="116"/>
      <c r="VYC619" s="116"/>
      <c r="VYD619" s="116"/>
      <c r="VYE619" s="116"/>
      <c r="VYF619" s="116"/>
      <c r="VYG619" s="116"/>
      <c r="VYH619" s="116"/>
      <c r="VYI619" s="116"/>
      <c r="VYJ619" s="116"/>
      <c r="VYK619" s="116"/>
      <c r="VYL619" s="116"/>
      <c r="VYM619" s="116"/>
      <c r="VYN619" s="116"/>
      <c r="VYO619" s="116"/>
      <c r="VYP619" s="116"/>
      <c r="VYQ619" s="116"/>
      <c r="VYR619" s="116"/>
      <c r="VYS619" s="116"/>
      <c r="VYT619" s="116"/>
      <c r="VYU619" s="116"/>
      <c r="VYV619" s="116"/>
      <c r="VYW619" s="116"/>
      <c r="VYX619" s="116"/>
      <c r="VYY619" s="116"/>
      <c r="VYZ619" s="116"/>
      <c r="VZA619" s="116"/>
      <c r="VZB619" s="116"/>
      <c r="VZC619" s="116"/>
      <c r="VZD619" s="116"/>
      <c r="VZE619" s="116"/>
      <c r="VZF619" s="116"/>
      <c r="VZG619" s="116"/>
      <c r="VZH619" s="116"/>
      <c r="VZI619" s="116"/>
      <c r="VZJ619" s="116"/>
      <c r="VZK619" s="116"/>
      <c r="VZL619" s="116"/>
      <c r="VZM619" s="116"/>
      <c r="VZN619" s="116"/>
      <c r="VZO619" s="116"/>
      <c r="VZP619" s="116"/>
      <c r="VZQ619" s="116"/>
      <c r="VZR619" s="116"/>
      <c r="VZS619" s="116"/>
      <c r="VZT619" s="116"/>
      <c r="VZU619" s="116"/>
      <c r="VZV619" s="116"/>
      <c r="VZW619" s="116"/>
      <c r="VZX619" s="116"/>
      <c r="VZY619" s="116"/>
      <c r="VZZ619" s="116"/>
      <c r="WAA619" s="116"/>
      <c r="WAB619" s="116"/>
      <c r="WAC619" s="116"/>
      <c r="WAD619" s="116"/>
      <c r="WAE619" s="116"/>
      <c r="WAF619" s="116"/>
      <c r="WAG619" s="116"/>
      <c r="WAH619" s="116"/>
      <c r="WAI619" s="116"/>
      <c r="WAJ619" s="116"/>
      <c r="WAK619" s="116"/>
      <c r="WAL619" s="116"/>
      <c r="WAM619" s="116"/>
      <c r="WAN619" s="116"/>
      <c r="WAO619" s="116"/>
      <c r="WAP619" s="116"/>
      <c r="WAQ619" s="116"/>
      <c r="WAR619" s="116"/>
      <c r="WAS619" s="116"/>
      <c r="WAT619" s="116"/>
      <c r="WAU619" s="116"/>
      <c r="WAV619" s="116"/>
      <c r="WAW619" s="116"/>
      <c r="WAX619" s="116"/>
      <c r="WAY619" s="116"/>
      <c r="WAZ619" s="116"/>
      <c r="WBA619" s="116"/>
      <c r="WBB619" s="116"/>
      <c r="WBC619" s="116"/>
      <c r="WBD619" s="116"/>
      <c r="WBE619" s="116"/>
      <c r="WBF619" s="116"/>
      <c r="WBG619" s="116"/>
      <c r="WBH619" s="116"/>
      <c r="WBI619" s="116"/>
      <c r="WBJ619" s="116"/>
      <c r="WBK619" s="116"/>
      <c r="WBL619" s="116"/>
      <c r="WBM619" s="116"/>
      <c r="WBN619" s="116"/>
      <c r="WBO619" s="116"/>
      <c r="WBP619" s="116"/>
      <c r="WBQ619" s="116"/>
      <c r="WBR619" s="116"/>
      <c r="WBS619" s="116"/>
      <c r="WBT619" s="116"/>
      <c r="WBU619" s="116"/>
      <c r="WBV619" s="116"/>
      <c r="WBW619" s="116"/>
      <c r="WBX619" s="116"/>
      <c r="WBY619" s="116"/>
      <c r="WBZ619" s="116"/>
      <c r="WCA619" s="116"/>
      <c r="WCB619" s="116"/>
      <c r="WCC619" s="116"/>
      <c r="WCD619" s="116"/>
      <c r="WCE619" s="116"/>
      <c r="WCF619" s="116"/>
      <c r="WCG619" s="116"/>
      <c r="WCH619" s="116"/>
      <c r="WCI619" s="116"/>
      <c r="WCJ619" s="116"/>
      <c r="WCK619" s="116"/>
      <c r="WCL619" s="116"/>
      <c r="WCM619" s="116"/>
      <c r="WCN619" s="116"/>
      <c r="WCO619" s="116"/>
      <c r="WCP619" s="116"/>
      <c r="WCQ619" s="116"/>
      <c r="WCR619" s="116"/>
      <c r="WCS619" s="116"/>
      <c r="WCT619" s="116"/>
      <c r="WCU619" s="116"/>
      <c r="WCV619" s="116"/>
      <c r="WCW619" s="116"/>
      <c r="WCX619" s="116"/>
      <c r="WCY619" s="116"/>
      <c r="WCZ619" s="116"/>
      <c r="WDA619" s="116"/>
      <c r="WDB619" s="116"/>
      <c r="WDC619" s="116"/>
      <c r="WDD619" s="116"/>
      <c r="WDE619" s="116"/>
      <c r="WDF619" s="116"/>
      <c r="WDG619" s="116"/>
      <c r="WDH619" s="116"/>
      <c r="WDI619" s="116"/>
      <c r="WDJ619" s="116"/>
      <c r="WDK619" s="116"/>
      <c r="WDL619" s="116"/>
      <c r="WDM619" s="116"/>
      <c r="WDN619" s="116"/>
      <c r="WDO619" s="116"/>
      <c r="WDP619" s="116"/>
      <c r="WDQ619" s="116"/>
      <c r="WDR619" s="116"/>
      <c r="WDS619" s="116"/>
      <c r="WDT619" s="116"/>
      <c r="WDU619" s="116"/>
      <c r="WDV619" s="116"/>
      <c r="WDW619" s="116"/>
      <c r="WDX619" s="116"/>
      <c r="WDY619" s="116"/>
      <c r="WDZ619" s="116"/>
      <c r="WEA619" s="116"/>
      <c r="WEB619" s="116"/>
      <c r="WEC619" s="116"/>
      <c r="WED619" s="116"/>
      <c r="WEE619" s="116"/>
      <c r="WEF619" s="116"/>
      <c r="WEG619" s="116"/>
      <c r="WEH619" s="116"/>
      <c r="WEI619" s="116"/>
      <c r="WEJ619" s="116"/>
      <c r="WEK619" s="116"/>
      <c r="WEL619" s="116"/>
      <c r="WEM619" s="116"/>
      <c r="WEN619" s="116"/>
      <c r="WEO619" s="116"/>
      <c r="WEP619" s="116"/>
      <c r="WEQ619" s="116"/>
      <c r="WER619" s="116"/>
      <c r="WES619" s="116"/>
      <c r="WET619" s="116"/>
      <c r="WEU619" s="116"/>
      <c r="WEV619" s="116"/>
      <c r="WEW619" s="116"/>
      <c r="WEX619" s="116"/>
      <c r="WEY619" s="116"/>
      <c r="WEZ619" s="116"/>
      <c r="WFA619" s="116"/>
      <c r="WFB619" s="116"/>
      <c r="WFC619" s="116"/>
      <c r="WFD619" s="116"/>
      <c r="WFE619" s="116"/>
      <c r="WFF619" s="116"/>
      <c r="WFG619" s="116"/>
      <c r="WFH619" s="116"/>
      <c r="WFI619" s="116"/>
      <c r="WFJ619" s="116"/>
      <c r="WFK619" s="116"/>
      <c r="WFL619" s="116"/>
      <c r="WFM619" s="116"/>
      <c r="WFN619" s="116"/>
      <c r="WFO619" s="116"/>
      <c r="WFP619" s="116"/>
      <c r="WFQ619" s="116"/>
      <c r="WFR619" s="116"/>
      <c r="WFS619" s="116"/>
      <c r="WFT619" s="116"/>
      <c r="WFU619" s="116"/>
      <c r="WFV619" s="116"/>
      <c r="WFW619" s="116"/>
      <c r="WFX619" s="116"/>
      <c r="WFY619" s="116"/>
      <c r="WFZ619" s="116"/>
      <c r="WGA619" s="116"/>
      <c r="WGB619" s="116"/>
      <c r="WGC619" s="116"/>
      <c r="WGD619" s="116"/>
      <c r="WGE619" s="116"/>
      <c r="WGF619" s="116"/>
      <c r="WGG619" s="116"/>
      <c r="WGH619" s="116"/>
      <c r="WGI619" s="116"/>
      <c r="WGJ619" s="116"/>
      <c r="WGK619" s="116"/>
      <c r="WGL619" s="116"/>
      <c r="WGM619" s="116"/>
      <c r="WGN619" s="116"/>
      <c r="WGO619" s="116"/>
      <c r="WGP619" s="116"/>
      <c r="WGQ619" s="116"/>
      <c r="WGR619" s="116"/>
      <c r="WGS619" s="116"/>
      <c r="WGT619" s="116"/>
      <c r="WGU619" s="116"/>
      <c r="WGV619" s="116"/>
      <c r="WGW619" s="116"/>
      <c r="WGX619" s="116"/>
      <c r="WGY619" s="116"/>
      <c r="WGZ619" s="116"/>
      <c r="WHA619" s="116"/>
      <c r="WHB619" s="116"/>
      <c r="WHC619" s="116"/>
      <c r="WHD619" s="116"/>
      <c r="WHE619" s="116"/>
      <c r="WHF619" s="116"/>
      <c r="WHG619" s="116"/>
      <c r="WHH619" s="116"/>
      <c r="WHI619" s="116"/>
      <c r="WHJ619" s="116"/>
      <c r="WHK619" s="116"/>
      <c r="WHL619" s="116"/>
      <c r="WHM619" s="116"/>
      <c r="WHN619" s="116"/>
      <c r="WHO619" s="116"/>
      <c r="WHP619" s="116"/>
      <c r="WHQ619" s="116"/>
      <c r="WHR619" s="116"/>
      <c r="WHS619" s="116"/>
      <c r="WHT619" s="116"/>
      <c r="WHU619" s="116"/>
      <c r="WHV619" s="116"/>
      <c r="WHW619" s="116"/>
      <c r="WHX619" s="116"/>
      <c r="WHY619" s="116"/>
      <c r="WHZ619" s="116"/>
      <c r="WIA619" s="116"/>
      <c r="WIB619" s="116"/>
      <c r="WIC619" s="116"/>
      <c r="WID619" s="116"/>
      <c r="WIE619" s="116"/>
      <c r="WIF619" s="116"/>
      <c r="WIG619" s="116"/>
      <c r="WIH619" s="116"/>
      <c r="WII619" s="116"/>
      <c r="WIJ619" s="116"/>
      <c r="WIK619" s="116"/>
      <c r="WIL619" s="116"/>
      <c r="WIM619" s="116"/>
      <c r="WIN619" s="116"/>
      <c r="WIO619" s="116"/>
      <c r="WIP619" s="116"/>
      <c r="WIQ619" s="116"/>
      <c r="WIR619" s="116"/>
      <c r="WIS619" s="116"/>
      <c r="WIT619" s="116"/>
      <c r="WIU619" s="116"/>
      <c r="WIV619" s="116"/>
      <c r="WIW619" s="116"/>
      <c r="WIX619" s="116"/>
      <c r="WIY619" s="116"/>
      <c r="WIZ619" s="116"/>
      <c r="WJA619" s="116"/>
      <c r="WJB619" s="116"/>
      <c r="WJC619" s="116"/>
      <c r="WJD619" s="116"/>
      <c r="WJE619" s="116"/>
      <c r="WJF619" s="116"/>
      <c r="WJG619" s="116"/>
      <c r="WJH619" s="116"/>
      <c r="WJI619" s="116"/>
      <c r="WJJ619" s="116"/>
      <c r="WJK619" s="116"/>
      <c r="WJL619" s="116"/>
      <c r="WJM619" s="116"/>
      <c r="WJN619" s="116"/>
      <c r="WJO619" s="116"/>
      <c r="WJP619" s="116"/>
      <c r="WJQ619" s="116"/>
      <c r="WJR619" s="116"/>
      <c r="WJS619" s="116"/>
      <c r="WJT619" s="116"/>
      <c r="WJU619" s="116"/>
      <c r="WJV619" s="116"/>
      <c r="WJW619" s="116"/>
      <c r="WJX619" s="116"/>
      <c r="WJY619" s="116"/>
      <c r="WJZ619" s="116"/>
      <c r="WKA619" s="116"/>
      <c r="WKB619" s="116"/>
      <c r="WKC619" s="116"/>
      <c r="WKD619" s="116"/>
      <c r="WKE619" s="116"/>
      <c r="WKF619" s="116"/>
      <c r="WKG619" s="116"/>
      <c r="WKH619" s="116"/>
      <c r="WKI619" s="116"/>
      <c r="WKJ619" s="116"/>
      <c r="WKK619" s="116"/>
      <c r="WKL619" s="116"/>
      <c r="WKM619" s="116"/>
      <c r="WKN619" s="116"/>
      <c r="WKO619" s="116"/>
      <c r="WKP619" s="116"/>
      <c r="WKQ619" s="116"/>
      <c r="WKR619" s="116"/>
      <c r="WKS619" s="116"/>
      <c r="WKT619" s="116"/>
      <c r="WKU619" s="116"/>
      <c r="WKV619" s="116"/>
      <c r="WKW619" s="116"/>
      <c r="WKX619" s="116"/>
      <c r="WKY619" s="116"/>
      <c r="WKZ619" s="116"/>
      <c r="WLA619" s="116"/>
      <c r="WLB619" s="116"/>
      <c r="WLC619" s="116"/>
      <c r="WLD619" s="116"/>
      <c r="WLE619" s="116"/>
      <c r="WLF619" s="116"/>
      <c r="WLG619" s="116"/>
      <c r="WLH619" s="116"/>
      <c r="WLI619" s="116"/>
      <c r="WLJ619" s="116"/>
      <c r="WLK619" s="116"/>
      <c r="WLL619" s="116"/>
      <c r="WLM619" s="116"/>
      <c r="WLN619" s="116"/>
      <c r="WLO619" s="116"/>
      <c r="WLP619" s="116"/>
      <c r="WLQ619" s="116"/>
      <c r="WLR619" s="116"/>
      <c r="WLS619" s="116"/>
      <c r="WLT619" s="116"/>
      <c r="WLU619" s="116"/>
      <c r="WLV619" s="116"/>
      <c r="WLW619" s="116"/>
      <c r="WLX619" s="116"/>
      <c r="WLY619" s="116"/>
      <c r="WLZ619" s="116"/>
      <c r="WMA619" s="116"/>
      <c r="WMB619" s="116"/>
      <c r="WMC619" s="116"/>
      <c r="WMD619" s="116"/>
      <c r="WME619" s="116"/>
      <c r="WMF619" s="116"/>
      <c r="WMG619" s="116"/>
      <c r="WMH619" s="116"/>
      <c r="WMI619" s="116"/>
      <c r="WMJ619" s="116"/>
      <c r="WMK619" s="116"/>
      <c r="WML619" s="116"/>
      <c r="WMM619" s="116"/>
      <c r="WMN619" s="116"/>
      <c r="WMO619" s="116"/>
      <c r="WMP619" s="116"/>
      <c r="WMQ619" s="116"/>
      <c r="WMR619" s="116"/>
      <c r="WMS619" s="116"/>
      <c r="WMT619" s="116"/>
      <c r="WMU619" s="116"/>
      <c r="WMV619" s="116"/>
      <c r="WMW619" s="116"/>
      <c r="WMX619" s="116"/>
      <c r="WMY619" s="116"/>
      <c r="WMZ619" s="116"/>
      <c r="WNA619" s="116"/>
      <c r="WNB619" s="116"/>
      <c r="WNC619" s="116"/>
      <c r="WND619" s="116"/>
      <c r="WNE619" s="116"/>
      <c r="WNF619" s="116"/>
      <c r="WNG619" s="116"/>
      <c r="WNH619" s="116"/>
      <c r="WNI619" s="116"/>
      <c r="WNJ619" s="116"/>
      <c r="WNK619" s="116"/>
      <c r="WNL619" s="116"/>
      <c r="WNM619" s="116"/>
      <c r="WNN619" s="116"/>
      <c r="WNO619" s="116"/>
      <c r="WNP619" s="116"/>
      <c r="WNQ619" s="116"/>
      <c r="WNR619" s="116"/>
      <c r="WNS619" s="116"/>
      <c r="WNT619" s="116"/>
      <c r="WNU619" s="116"/>
      <c r="WNV619" s="116"/>
      <c r="WNW619" s="116"/>
      <c r="WNX619" s="116"/>
      <c r="WNY619" s="116"/>
      <c r="WNZ619" s="116"/>
      <c r="WOA619" s="116"/>
      <c r="WOB619" s="116"/>
      <c r="WOC619" s="116"/>
      <c r="WOD619" s="116"/>
      <c r="WOE619" s="116"/>
      <c r="WOF619" s="116"/>
      <c r="WOG619" s="116"/>
      <c r="WOH619" s="116"/>
      <c r="WOI619" s="116"/>
      <c r="WOJ619" s="116"/>
      <c r="WOK619" s="116"/>
      <c r="WOL619" s="116"/>
      <c r="WOM619" s="116"/>
      <c r="WON619" s="116"/>
      <c r="WOO619" s="116"/>
      <c r="WOP619" s="116"/>
      <c r="WOQ619" s="116"/>
      <c r="WOR619" s="116"/>
      <c r="WOS619" s="116"/>
      <c r="WOT619" s="116"/>
      <c r="WOU619" s="116"/>
      <c r="WOV619" s="116"/>
      <c r="WOW619" s="116"/>
      <c r="WOX619" s="116"/>
      <c r="WOY619" s="116"/>
      <c r="WOZ619" s="116"/>
      <c r="WPA619" s="116"/>
      <c r="WPB619" s="116"/>
      <c r="WPC619" s="116"/>
      <c r="WPD619" s="116"/>
      <c r="WPE619" s="116"/>
      <c r="WPF619" s="116"/>
      <c r="WPG619" s="116"/>
      <c r="WPH619" s="116"/>
      <c r="WPI619" s="116"/>
      <c r="WPJ619" s="116"/>
      <c r="WPK619" s="116"/>
      <c r="WPL619" s="116"/>
      <c r="WPM619" s="116"/>
      <c r="WPN619" s="116"/>
      <c r="WPO619" s="116"/>
      <c r="WPP619" s="116"/>
      <c r="WPQ619" s="116"/>
      <c r="WPR619" s="116"/>
      <c r="WPS619" s="116"/>
      <c r="WPT619" s="116"/>
      <c r="WPU619" s="116"/>
      <c r="WPV619" s="116"/>
      <c r="WPW619" s="116"/>
      <c r="WPX619" s="116"/>
      <c r="WPY619" s="116"/>
      <c r="WPZ619" s="116"/>
      <c r="WQA619" s="116"/>
      <c r="WQB619" s="116"/>
      <c r="WQC619" s="116"/>
      <c r="WQD619" s="116"/>
      <c r="WQE619" s="116"/>
      <c r="WQF619" s="116"/>
      <c r="WQG619" s="116"/>
      <c r="WQH619" s="116"/>
      <c r="WQI619" s="116"/>
      <c r="WQJ619" s="116"/>
      <c r="WQK619" s="116"/>
      <c r="WQL619" s="116"/>
      <c r="WQM619" s="116"/>
      <c r="WQN619" s="116"/>
      <c r="WQO619" s="116"/>
      <c r="WQP619" s="116"/>
      <c r="WQQ619" s="116"/>
      <c r="WQR619" s="116"/>
      <c r="WQS619" s="116"/>
      <c r="WQT619" s="116"/>
      <c r="WQU619" s="116"/>
      <c r="WQV619" s="116"/>
      <c r="WQW619" s="116"/>
      <c r="WQX619" s="116"/>
      <c r="WQY619" s="116"/>
      <c r="WQZ619" s="116"/>
      <c r="WRA619" s="116"/>
      <c r="WRB619" s="116"/>
      <c r="WRC619" s="116"/>
      <c r="WRD619" s="116"/>
      <c r="WRE619" s="116"/>
      <c r="WRF619" s="116"/>
      <c r="WRG619" s="116"/>
      <c r="WRH619" s="116"/>
      <c r="WRI619" s="116"/>
      <c r="WRJ619" s="116"/>
      <c r="WRK619" s="116"/>
      <c r="WRL619" s="116"/>
      <c r="WRM619" s="116"/>
      <c r="WRN619" s="116"/>
      <c r="WRO619" s="116"/>
      <c r="WRP619" s="116"/>
      <c r="WRQ619" s="116"/>
      <c r="WRR619" s="116"/>
      <c r="WRS619" s="116"/>
      <c r="WRT619" s="116"/>
      <c r="WRU619" s="116"/>
      <c r="WRV619" s="116"/>
      <c r="WRW619" s="116"/>
      <c r="WRX619" s="116"/>
      <c r="WRY619" s="116"/>
      <c r="WRZ619" s="116"/>
      <c r="WSA619" s="116"/>
      <c r="WSB619" s="116"/>
      <c r="WSC619" s="116"/>
      <c r="WSD619" s="116"/>
      <c r="WSE619" s="116"/>
      <c r="WSF619" s="116"/>
      <c r="WSG619" s="116"/>
      <c r="WSH619" s="116"/>
      <c r="WSI619" s="116"/>
      <c r="WSJ619" s="116"/>
      <c r="WSK619" s="116"/>
      <c r="WSL619" s="116"/>
      <c r="WSM619" s="116"/>
      <c r="WSN619" s="116"/>
      <c r="WSO619" s="116"/>
      <c r="WSP619" s="116"/>
      <c r="WSQ619" s="116"/>
      <c r="WSR619" s="116"/>
      <c r="WSS619" s="116"/>
      <c r="WST619" s="116"/>
      <c r="WSU619" s="116"/>
      <c r="WSV619" s="116"/>
      <c r="WSW619" s="116"/>
      <c r="WSX619" s="116"/>
      <c r="WSY619" s="116"/>
      <c r="WSZ619" s="116"/>
      <c r="WTA619" s="116"/>
      <c r="WTB619" s="116"/>
      <c r="WTC619" s="116"/>
      <c r="WTD619" s="116"/>
      <c r="WTE619" s="116"/>
      <c r="WTF619" s="116"/>
      <c r="WTG619" s="116"/>
      <c r="WTH619" s="116"/>
      <c r="WTI619" s="116"/>
      <c r="WTJ619" s="116"/>
      <c r="WTK619" s="116"/>
      <c r="WTL619" s="116"/>
      <c r="WTM619" s="116"/>
      <c r="WTN619" s="116"/>
      <c r="WTO619" s="116"/>
      <c r="WTP619" s="116"/>
      <c r="WTQ619" s="116"/>
      <c r="WTR619" s="116"/>
      <c r="WTS619" s="116"/>
      <c r="WTT619" s="116"/>
      <c r="WTU619" s="116"/>
      <c r="WTV619" s="116"/>
      <c r="WTW619" s="116"/>
      <c r="WTX619" s="116"/>
      <c r="WTY619" s="116"/>
      <c r="WTZ619" s="116"/>
      <c r="WUA619" s="116"/>
      <c r="WUB619" s="116"/>
      <c r="WUC619" s="116"/>
      <c r="WUD619" s="116"/>
      <c r="WUE619" s="116"/>
      <c r="WUF619" s="116"/>
      <c r="WUG619" s="116"/>
      <c r="WUH619" s="116"/>
      <c r="WUI619" s="116"/>
      <c r="WUJ619" s="116"/>
      <c r="WUK619" s="116"/>
      <c r="WUL619" s="116"/>
      <c r="WUM619" s="116"/>
      <c r="WUN619" s="116"/>
      <c r="WUO619" s="116"/>
      <c r="WUP619" s="116"/>
      <c r="WUQ619" s="116"/>
      <c r="WUR619" s="116"/>
      <c r="WUS619" s="116"/>
      <c r="WUT619" s="116"/>
      <c r="WUU619" s="116"/>
      <c r="WUV619" s="116"/>
      <c r="WUW619" s="116"/>
      <c r="WUX619" s="116"/>
      <c r="WUY619" s="116"/>
      <c r="WUZ619" s="116"/>
      <c r="WVA619" s="116"/>
      <c r="WVB619" s="116"/>
      <c r="WVC619" s="116"/>
      <c r="WVD619" s="116"/>
      <c r="WVE619" s="116"/>
      <c r="WVF619" s="116"/>
      <c r="WVG619" s="116"/>
      <c r="WVH619" s="116"/>
      <c r="WVI619" s="116"/>
      <c r="WVJ619" s="116"/>
      <c r="WVK619" s="116"/>
      <c r="WVL619" s="116"/>
      <c r="WVM619" s="116"/>
      <c r="WVN619" s="116"/>
      <c r="WVO619" s="116"/>
      <c r="WVP619" s="116"/>
      <c r="WVQ619" s="116"/>
      <c r="WVR619" s="116"/>
      <c r="WVS619" s="116"/>
      <c r="WVT619" s="116"/>
      <c r="WVU619" s="116"/>
      <c r="WVV619" s="116"/>
      <c r="WVW619" s="116"/>
      <c r="WVX619" s="116"/>
      <c r="WVY619" s="116"/>
      <c r="WVZ619" s="116"/>
      <c r="WWA619" s="116"/>
      <c r="WWB619" s="116"/>
      <c r="WWC619" s="116"/>
      <c r="WWD619" s="116"/>
      <c r="WWE619" s="116"/>
      <c r="WWF619" s="116"/>
      <c r="WWG619" s="116"/>
      <c r="WWH619" s="116"/>
      <c r="WWI619" s="116"/>
      <c r="WWJ619" s="116"/>
      <c r="WWK619" s="116"/>
      <c r="WWL619" s="116"/>
      <c r="WWM619" s="116"/>
      <c r="WWN619" s="116"/>
      <c r="WWO619" s="116"/>
      <c r="WWP619" s="116"/>
      <c r="WWQ619" s="116"/>
      <c r="WWR619" s="116"/>
      <c r="WWS619" s="116"/>
      <c r="WWT619" s="116"/>
      <c r="WWU619" s="116"/>
      <c r="WWV619" s="116"/>
      <c r="WWW619" s="116"/>
      <c r="WWX619" s="116"/>
      <c r="WWY619" s="116"/>
      <c r="WWZ619" s="116"/>
      <c r="WXA619" s="116"/>
      <c r="WXB619" s="116"/>
      <c r="WXC619" s="116"/>
      <c r="WXD619" s="116"/>
      <c r="WXE619" s="116"/>
      <c r="WXF619" s="116"/>
      <c r="WXG619" s="116"/>
      <c r="WXH619" s="116"/>
      <c r="WXI619" s="116"/>
      <c r="WXJ619" s="116"/>
      <c r="WXK619" s="116"/>
      <c r="WXL619" s="116"/>
      <c r="WXM619" s="116"/>
      <c r="WXN619" s="116"/>
      <c r="WXO619" s="116"/>
      <c r="WXP619" s="116"/>
      <c r="WXQ619" s="116"/>
      <c r="WXR619" s="116"/>
      <c r="WXS619" s="116"/>
      <c r="WXT619" s="116"/>
      <c r="WXU619" s="116"/>
      <c r="WXV619" s="116"/>
      <c r="WXW619" s="116"/>
      <c r="WXX619" s="116"/>
      <c r="WXY619" s="116"/>
      <c r="WXZ619" s="116"/>
      <c r="WYA619" s="116"/>
      <c r="WYB619" s="116"/>
      <c r="WYC619" s="116"/>
      <c r="WYD619" s="116"/>
      <c r="WYE619" s="116"/>
      <c r="WYF619" s="116"/>
      <c r="WYG619" s="116"/>
      <c r="WYH619" s="116"/>
      <c r="WYI619" s="116"/>
      <c r="WYJ619" s="116"/>
      <c r="WYK619" s="116"/>
      <c r="WYL619" s="116"/>
      <c r="WYM619" s="116"/>
      <c r="WYN619" s="116"/>
      <c r="WYO619" s="116"/>
      <c r="WYP619" s="116"/>
      <c r="WYQ619" s="116"/>
      <c r="WYR619" s="116"/>
      <c r="WYS619" s="116"/>
      <c r="WYT619" s="116"/>
      <c r="WYU619" s="116"/>
      <c r="WYV619" s="116"/>
      <c r="WYW619" s="116"/>
      <c r="WYX619" s="116"/>
      <c r="WYY619" s="116"/>
      <c r="WYZ619" s="116"/>
      <c r="WZA619" s="116"/>
      <c r="WZB619" s="116"/>
      <c r="WZC619" s="116"/>
      <c r="WZD619" s="116"/>
      <c r="WZE619" s="116"/>
      <c r="WZF619" s="116"/>
      <c r="WZG619" s="116"/>
      <c r="WZH619" s="116"/>
      <c r="WZI619" s="116"/>
      <c r="WZJ619" s="116"/>
      <c r="WZK619" s="116"/>
      <c r="WZL619" s="116"/>
      <c r="WZM619" s="116"/>
      <c r="WZN619" s="116"/>
      <c r="WZO619" s="116"/>
      <c r="WZP619" s="116"/>
      <c r="WZQ619" s="116"/>
      <c r="WZR619" s="116"/>
      <c r="WZS619" s="116"/>
      <c r="WZT619" s="116"/>
      <c r="WZU619" s="116"/>
      <c r="WZV619" s="116"/>
      <c r="WZW619" s="116"/>
      <c r="WZX619" s="116"/>
      <c r="WZY619" s="116"/>
      <c r="WZZ619" s="116"/>
      <c r="XAA619" s="116"/>
      <c r="XAB619" s="116"/>
      <c r="XAC619" s="116"/>
      <c r="XAD619" s="116"/>
      <c r="XAE619" s="116"/>
      <c r="XAF619" s="116"/>
      <c r="XAG619" s="116"/>
      <c r="XAH619" s="116"/>
      <c r="XAI619" s="116"/>
      <c r="XAJ619" s="116"/>
      <c r="XAK619" s="116"/>
      <c r="XAL619" s="116"/>
      <c r="XAM619" s="116"/>
      <c r="XAN619" s="116"/>
      <c r="XAO619" s="116"/>
      <c r="XAP619" s="116"/>
      <c r="XAQ619" s="116"/>
      <c r="XAR619" s="116"/>
      <c r="XAS619" s="116"/>
      <c r="XAT619" s="116"/>
      <c r="XAU619" s="116"/>
      <c r="XAV619" s="116"/>
      <c r="XAW619" s="116"/>
      <c r="XAX619" s="116"/>
      <c r="XAY619" s="116"/>
      <c r="XAZ619" s="116"/>
      <c r="XBA619" s="116"/>
      <c r="XBB619" s="116"/>
      <c r="XBC619" s="116"/>
      <c r="XBD619" s="116"/>
      <c r="XBE619" s="116"/>
      <c r="XBF619" s="116"/>
      <c r="XBG619" s="116"/>
      <c r="XBH619" s="116"/>
      <c r="XBI619" s="116"/>
      <c r="XBJ619" s="116"/>
      <c r="XBK619" s="116"/>
      <c r="XBL619" s="116"/>
      <c r="XBM619" s="116"/>
      <c r="XBN619" s="116"/>
      <c r="XBO619" s="116"/>
      <c r="XBP619" s="116"/>
      <c r="XBQ619" s="116"/>
      <c r="XBR619" s="116"/>
      <c r="XBS619" s="116"/>
      <c r="XBT619" s="116"/>
      <c r="XBU619" s="116"/>
      <c r="XBV619" s="116"/>
      <c r="XBW619" s="116"/>
      <c r="XBX619" s="116"/>
      <c r="XBY619" s="116"/>
      <c r="XBZ619" s="116"/>
      <c r="XCA619" s="116"/>
      <c r="XCB619" s="116"/>
      <c r="XCC619" s="116"/>
      <c r="XCD619" s="116"/>
      <c r="XCE619" s="116"/>
      <c r="XCF619" s="116"/>
      <c r="XCG619" s="116"/>
      <c r="XCH619" s="116"/>
      <c r="XCI619" s="116"/>
      <c r="XCJ619" s="116"/>
      <c r="XCK619" s="116"/>
      <c r="XCL619" s="116"/>
      <c r="XCM619" s="116"/>
      <c r="XCN619" s="116"/>
      <c r="XCO619" s="116"/>
      <c r="XCP619" s="116"/>
      <c r="XCQ619" s="116"/>
      <c r="XCR619" s="116"/>
      <c r="XCS619" s="116"/>
      <c r="XCT619" s="116"/>
      <c r="XCU619" s="116"/>
      <c r="XCV619" s="116"/>
      <c r="XCW619" s="116"/>
      <c r="XCX619" s="116"/>
      <c r="XCY619" s="116"/>
      <c r="XCZ619" s="116"/>
      <c r="XDA619" s="116"/>
      <c r="XDB619" s="116"/>
      <c r="XDC619" s="116"/>
      <c r="XDD619" s="116"/>
      <c r="XDE619" s="116"/>
      <c r="XDF619" s="116"/>
      <c r="XDG619" s="116"/>
      <c r="XDH619" s="116"/>
      <c r="XDI619" s="116"/>
      <c r="XDJ619" s="116"/>
      <c r="XDK619" s="116"/>
      <c r="XDL619" s="116"/>
      <c r="XDM619" s="116"/>
      <c r="XDN619" s="116"/>
      <c r="XDO619" s="116"/>
      <c r="XDP619" s="116"/>
      <c r="XDQ619" s="116"/>
      <c r="XDR619" s="116"/>
      <c r="XDS619" s="116"/>
      <c r="XDT619" s="116"/>
      <c r="XDU619" s="116"/>
      <c r="XDV619" s="116"/>
      <c r="XDW619" s="116"/>
      <c r="XDX619" s="116"/>
      <c r="XDY619" s="116"/>
      <c r="XDZ619" s="116"/>
      <c r="XEA619" s="116"/>
      <c r="XEB619" s="116"/>
      <c r="XEC619" s="116"/>
      <c r="XED619" s="116"/>
      <c r="XEE619" s="116"/>
      <c r="XEF619" s="116"/>
      <c r="XEG619" s="116"/>
      <c r="XEH619" s="116"/>
      <c r="XEI619" s="116"/>
      <c r="XEJ619" s="116"/>
      <c r="XEK619" s="116"/>
      <c r="XEL619" s="116"/>
      <c r="XEM619" s="116"/>
      <c r="XEN619" s="116"/>
      <c r="XEO619" s="116"/>
      <c r="XEP619" s="116"/>
      <c r="XEQ619" s="116"/>
      <c r="XER619" s="116"/>
      <c r="XES619" s="116"/>
      <c r="XET619" s="116"/>
      <c r="XEU619" s="116"/>
      <c r="XEV619" s="116"/>
      <c r="XEW619" s="116"/>
      <c r="XEX619" s="116"/>
      <c r="XEY619" s="116"/>
      <c r="XEZ619" s="116"/>
      <c r="XFA619" s="116"/>
      <c r="XFB619" s="116"/>
      <c r="XFC619" s="116"/>
      <c r="XFD619" s="116"/>
    </row>
    <row r="620" spans="1:16384">
      <c r="A620" s="67"/>
      <c r="B620" s="60"/>
      <c r="C620" s="61" t="s">
        <v>1227</v>
      </c>
      <c r="D620" s="114" t="s">
        <v>1230</v>
      </c>
      <c r="E620" s="115"/>
      <c r="F620" s="37" t="s">
        <v>641</v>
      </c>
      <c r="G620" s="37" t="s">
        <v>641</v>
      </c>
    </row>
    <row r="621" spans="1:16384">
      <c r="A621" s="41"/>
      <c r="B621" s="41"/>
      <c r="C621" s="61" t="s">
        <v>1227</v>
      </c>
      <c r="D621" s="114" t="s">
        <v>1231</v>
      </c>
      <c r="E621" s="115"/>
      <c r="F621" s="37" t="s">
        <v>641</v>
      </c>
      <c r="G621" s="37" t="s">
        <v>641</v>
      </c>
      <c r="H621" s="116"/>
      <c r="I621" s="116"/>
      <c r="J621" s="116"/>
      <c r="K621" s="116"/>
      <c r="L621" s="116"/>
      <c r="M621" s="116"/>
      <c r="N621" s="116"/>
      <c r="O621" s="116"/>
      <c r="P621" s="116"/>
      <c r="Q621" s="116"/>
      <c r="R621" s="116"/>
      <c r="S621" s="116"/>
      <c r="T621" s="116"/>
      <c r="U621" s="116"/>
      <c r="V621" s="116"/>
      <c r="W621" s="116"/>
      <c r="X621" s="116"/>
      <c r="Y621" s="116"/>
      <c r="Z621" s="116"/>
      <c r="AA621" s="116"/>
      <c r="AB621" s="116"/>
      <c r="AC621" s="116"/>
      <c r="AD621" s="116"/>
      <c r="AE621" s="116"/>
      <c r="AF621" s="116"/>
      <c r="AG621" s="116"/>
      <c r="AH621" s="116"/>
      <c r="AI621" s="116"/>
      <c r="AJ621" s="116"/>
      <c r="AK621" s="116"/>
      <c r="AL621" s="116"/>
      <c r="AM621" s="116"/>
      <c r="AN621" s="116"/>
      <c r="AO621" s="116"/>
      <c r="AP621" s="116"/>
      <c r="AQ621" s="116"/>
      <c r="AR621" s="116"/>
      <c r="AS621" s="116"/>
      <c r="AT621" s="116"/>
      <c r="AU621" s="116"/>
      <c r="AV621" s="116"/>
      <c r="AW621" s="116"/>
      <c r="AX621" s="116"/>
      <c r="AY621" s="116"/>
      <c r="AZ621" s="116"/>
      <c r="BA621" s="116"/>
      <c r="BB621" s="116"/>
      <c r="BC621" s="116"/>
      <c r="BD621" s="116"/>
      <c r="BE621" s="116"/>
      <c r="BF621" s="116"/>
      <c r="BG621" s="116"/>
      <c r="BH621" s="116"/>
      <c r="BI621" s="116"/>
      <c r="BJ621" s="116"/>
      <c r="BK621" s="116"/>
      <c r="BL621" s="116"/>
      <c r="BM621" s="116"/>
      <c r="BN621" s="116"/>
      <c r="BO621" s="116"/>
      <c r="BP621" s="116"/>
      <c r="BQ621" s="116"/>
      <c r="BR621" s="116"/>
      <c r="BS621" s="116"/>
      <c r="BT621" s="116"/>
      <c r="BU621" s="116"/>
      <c r="BV621" s="116"/>
      <c r="BW621" s="116"/>
      <c r="BX621" s="116"/>
      <c r="BY621" s="116"/>
      <c r="BZ621" s="116"/>
      <c r="CA621" s="116"/>
      <c r="CB621" s="116"/>
      <c r="CC621" s="116"/>
      <c r="CD621" s="116"/>
      <c r="CE621" s="116"/>
      <c r="CF621" s="116"/>
      <c r="CG621" s="116"/>
      <c r="CH621" s="116"/>
      <c r="CI621" s="116"/>
      <c r="CJ621" s="116"/>
      <c r="CK621" s="116"/>
      <c r="CL621" s="116"/>
      <c r="CM621" s="116"/>
      <c r="CN621" s="116"/>
      <c r="CO621" s="116"/>
      <c r="CP621" s="116"/>
      <c r="CQ621" s="116"/>
      <c r="CR621" s="116"/>
      <c r="CS621" s="116"/>
      <c r="CT621" s="116"/>
      <c r="CU621" s="116"/>
      <c r="CV621" s="116"/>
      <c r="CW621" s="116"/>
      <c r="CX621" s="116"/>
      <c r="CY621" s="116"/>
      <c r="CZ621" s="116"/>
      <c r="DA621" s="116"/>
      <c r="DB621" s="116"/>
      <c r="DC621" s="116"/>
      <c r="DD621" s="116"/>
      <c r="DE621" s="116"/>
      <c r="DF621" s="116"/>
      <c r="DG621" s="116"/>
      <c r="DH621" s="116"/>
      <c r="DI621" s="116"/>
      <c r="DJ621" s="116"/>
      <c r="DK621" s="116"/>
      <c r="DL621" s="116"/>
      <c r="DM621" s="116"/>
      <c r="DN621" s="116"/>
      <c r="DO621" s="116"/>
      <c r="DP621" s="116"/>
      <c r="DQ621" s="116"/>
      <c r="DR621" s="116"/>
      <c r="DS621" s="116"/>
      <c r="DT621" s="116"/>
      <c r="DU621" s="116"/>
      <c r="DV621" s="116"/>
      <c r="DW621" s="116"/>
      <c r="DX621" s="116"/>
      <c r="DY621" s="116"/>
      <c r="DZ621" s="116"/>
      <c r="EA621" s="116"/>
      <c r="EB621" s="116"/>
      <c r="EC621" s="116"/>
      <c r="ED621" s="116"/>
      <c r="EE621" s="116"/>
      <c r="EF621" s="116"/>
      <c r="EG621" s="116"/>
      <c r="EH621" s="116"/>
      <c r="EI621" s="116"/>
      <c r="EJ621" s="116"/>
      <c r="EK621" s="116"/>
      <c r="EL621" s="116"/>
      <c r="EM621" s="116"/>
      <c r="EN621" s="116"/>
      <c r="EO621" s="116"/>
      <c r="EP621" s="116"/>
      <c r="EQ621" s="116"/>
      <c r="ER621" s="116"/>
      <c r="ES621" s="116"/>
      <c r="ET621" s="116"/>
      <c r="EU621" s="116"/>
      <c r="EV621" s="116"/>
      <c r="EW621" s="116"/>
      <c r="EX621" s="116"/>
      <c r="EY621" s="116"/>
      <c r="EZ621" s="116"/>
      <c r="FA621" s="116"/>
      <c r="FB621" s="116"/>
      <c r="FC621" s="116"/>
      <c r="FD621" s="116"/>
      <c r="FE621" s="116"/>
      <c r="FF621" s="116"/>
      <c r="FG621" s="116"/>
      <c r="FH621" s="116"/>
      <c r="FI621" s="116"/>
      <c r="FJ621" s="116"/>
      <c r="FK621" s="116"/>
      <c r="FL621" s="116"/>
      <c r="FM621" s="116"/>
      <c r="FN621" s="116"/>
      <c r="FO621" s="116"/>
      <c r="FP621" s="116"/>
      <c r="FQ621" s="116"/>
      <c r="FR621" s="116"/>
      <c r="FS621" s="116"/>
      <c r="FT621" s="116"/>
      <c r="FU621" s="116"/>
      <c r="FV621" s="116"/>
      <c r="FW621" s="116"/>
      <c r="FX621" s="116"/>
      <c r="FY621" s="116"/>
      <c r="FZ621" s="116"/>
      <c r="GA621" s="116"/>
      <c r="GB621" s="116"/>
      <c r="GC621" s="116"/>
      <c r="GD621" s="116"/>
      <c r="GE621" s="116"/>
      <c r="GF621" s="116"/>
      <c r="GG621" s="116"/>
      <c r="GH621" s="116"/>
      <c r="GI621" s="116"/>
      <c r="GJ621" s="116"/>
      <c r="GK621" s="116"/>
      <c r="GL621" s="116"/>
      <c r="GM621" s="116"/>
      <c r="GN621" s="116"/>
      <c r="GO621" s="116"/>
      <c r="GP621" s="116"/>
      <c r="GQ621" s="116"/>
      <c r="GR621" s="116"/>
      <c r="GS621" s="116"/>
      <c r="GT621" s="116"/>
      <c r="GU621" s="116"/>
      <c r="GV621" s="116"/>
      <c r="GW621" s="116"/>
      <c r="GX621" s="116"/>
      <c r="GY621" s="116"/>
      <c r="GZ621" s="116"/>
      <c r="HA621" s="116"/>
      <c r="HB621" s="116"/>
      <c r="HC621" s="116"/>
      <c r="HD621" s="116"/>
      <c r="HE621" s="116"/>
      <c r="HF621" s="116"/>
      <c r="HG621" s="116"/>
      <c r="HH621" s="116"/>
      <c r="HI621" s="116"/>
      <c r="HJ621" s="116"/>
      <c r="HK621" s="116"/>
      <c r="HL621" s="116"/>
      <c r="HM621" s="116"/>
      <c r="HN621" s="116"/>
      <c r="HO621" s="116"/>
      <c r="HP621" s="116"/>
      <c r="HQ621" s="116"/>
      <c r="HR621" s="116"/>
      <c r="HS621" s="116"/>
      <c r="HT621" s="116"/>
      <c r="HU621" s="116"/>
      <c r="HV621" s="116"/>
      <c r="HW621" s="116"/>
      <c r="HX621" s="116"/>
      <c r="HY621" s="116"/>
      <c r="HZ621" s="116"/>
      <c r="IA621" s="116"/>
      <c r="IB621" s="116"/>
      <c r="IC621" s="116"/>
      <c r="ID621" s="116"/>
      <c r="IE621" s="116"/>
      <c r="IF621" s="116"/>
      <c r="IG621" s="116"/>
      <c r="IH621" s="116"/>
      <c r="II621" s="116"/>
      <c r="IJ621" s="116"/>
      <c r="IK621" s="116"/>
      <c r="IL621" s="116"/>
      <c r="IM621" s="116"/>
      <c r="IN621" s="116"/>
      <c r="IO621" s="116"/>
      <c r="IP621" s="116"/>
      <c r="IQ621" s="116"/>
      <c r="IR621" s="116"/>
      <c r="IS621" s="116"/>
      <c r="IT621" s="116"/>
      <c r="IU621" s="116"/>
      <c r="IV621" s="116"/>
      <c r="IW621" s="116"/>
      <c r="IX621" s="116"/>
      <c r="IY621" s="116"/>
      <c r="IZ621" s="116"/>
      <c r="JA621" s="116"/>
      <c r="JB621" s="116"/>
      <c r="JC621" s="116"/>
      <c r="JD621" s="116"/>
      <c r="JE621" s="116"/>
      <c r="JF621" s="116"/>
      <c r="JG621" s="116"/>
      <c r="JH621" s="116"/>
      <c r="JI621" s="116"/>
      <c r="JJ621" s="116"/>
      <c r="JK621" s="116"/>
      <c r="JL621" s="116"/>
      <c r="JM621" s="116"/>
      <c r="JN621" s="116"/>
      <c r="JO621" s="116"/>
      <c r="JP621" s="116"/>
      <c r="JQ621" s="116"/>
      <c r="JR621" s="116"/>
      <c r="JS621" s="116"/>
      <c r="JT621" s="116"/>
      <c r="JU621" s="116"/>
      <c r="JV621" s="116"/>
      <c r="JW621" s="116"/>
      <c r="JX621" s="116"/>
      <c r="JY621" s="116"/>
      <c r="JZ621" s="116"/>
      <c r="KA621" s="116"/>
      <c r="KB621" s="116"/>
      <c r="KC621" s="116"/>
      <c r="KD621" s="116"/>
      <c r="KE621" s="116"/>
      <c r="KF621" s="116"/>
      <c r="KG621" s="116"/>
      <c r="KH621" s="116"/>
      <c r="KI621" s="116"/>
      <c r="KJ621" s="116"/>
      <c r="KK621" s="116"/>
      <c r="KL621" s="116"/>
      <c r="KM621" s="116"/>
      <c r="KN621" s="116"/>
      <c r="KO621" s="116"/>
      <c r="KP621" s="116"/>
      <c r="KQ621" s="116"/>
      <c r="KR621" s="116"/>
      <c r="KS621" s="116"/>
      <c r="KT621" s="116"/>
      <c r="KU621" s="116"/>
      <c r="KV621" s="116"/>
      <c r="KW621" s="116"/>
      <c r="KX621" s="116"/>
      <c r="KY621" s="116"/>
      <c r="KZ621" s="116"/>
      <c r="LA621" s="116"/>
      <c r="LB621" s="116"/>
      <c r="LC621" s="116"/>
      <c r="LD621" s="116"/>
      <c r="LE621" s="116"/>
      <c r="LF621" s="116"/>
      <c r="LG621" s="116"/>
      <c r="LH621" s="116"/>
      <c r="LI621" s="116"/>
      <c r="LJ621" s="116"/>
      <c r="LK621" s="116"/>
      <c r="LL621" s="116"/>
      <c r="LM621" s="116"/>
      <c r="LN621" s="116"/>
      <c r="LO621" s="116"/>
      <c r="LP621" s="116"/>
      <c r="LQ621" s="116"/>
      <c r="LR621" s="116"/>
      <c r="LS621" s="116"/>
      <c r="LT621" s="116"/>
      <c r="LU621" s="116"/>
      <c r="LV621" s="116"/>
      <c r="LW621" s="116"/>
      <c r="LX621" s="116"/>
      <c r="LY621" s="116"/>
      <c r="LZ621" s="116"/>
      <c r="MA621" s="116"/>
      <c r="MB621" s="116"/>
      <c r="MC621" s="116"/>
      <c r="MD621" s="116"/>
      <c r="ME621" s="116"/>
      <c r="MF621" s="116"/>
      <c r="MG621" s="116"/>
      <c r="MH621" s="116"/>
      <c r="MI621" s="116"/>
      <c r="MJ621" s="116"/>
      <c r="MK621" s="116"/>
      <c r="ML621" s="116"/>
      <c r="MM621" s="116"/>
      <c r="MN621" s="116"/>
      <c r="MO621" s="116"/>
      <c r="MP621" s="116"/>
      <c r="MQ621" s="116"/>
      <c r="MR621" s="116"/>
      <c r="MS621" s="116"/>
      <c r="MT621" s="116"/>
      <c r="MU621" s="116"/>
      <c r="MV621" s="116"/>
      <c r="MW621" s="116"/>
      <c r="MX621" s="116"/>
      <c r="MY621" s="116"/>
      <c r="MZ621" s="116"/>
      <c r="NA621" s="116"/>
      <c r="NB621" s="116"/>
      <c r="NC621" s="116"/>
      <c r="ND621" s="116"/>
      <c r="NE621" s="116"/>
      <c r="NF621" s="116"/>
      <c r="NG621" s="116"/>
      <c r="NH621" s="116"/>
      <c r="NI621" s="116"/>
      <c r="NJ621" s="116"/>
      <c r="NK621" s="116"/>
      <c r="NL621" s="116"/>
      <c r="NM621" s="116"/>
      <c r="NN621" s="116"/>
      <c r="NO621" s="116"/>
      <c r="NP621" s="116"/>
      <c r="NQ621" s="116"/>
      <c r="NR621" s="116"/>
      <c r="NS621" s="116"/>
      <c r="NT621" s="116"/>
      <c r="NU621" s="116"/>
      <c r="NV621" s="116"/>
      <c r="NW621" s="116"/>
      <c r="NX621" s="116"/>
      <c r="NY621" s="116"/>
      <c r="NZ621" s="116"/>
      <c r="OA621" s="116"/>
      <c r="OB621" s="116"/>
      <c r="OC621" s="116"/>
      <c r="OD621" s="116"/>
      <c r="OE621" s="116"/>
      <c r="OF621" s="116"/>
      <c r="OG621" s="116"/>
      <c r="OH621" s="116"/>
      <c r="OI621" s="116"/>
      <c r="OJ621" s="116"/>
      <c r="OK621" s="116"/>
      <c r="OL621" s="116"/>
      <c r="OM621" s="116"/>
      <c r="ON621" s="116"/>
      <c r="OO621" s="116"/>
      <c r="OP621" s="116"/>
      <c r="OQ621" s="116"/>
      <c r="OR621" s="116"/>
      <c r="OS621" s="116"/>
      <c r="OT621" s="116"/>
      <c r="OU621" s="116"/>
      <c r="OV621" s="116"/>
      <c r="OW621" s="116"/>
      <c r="OX621" s="116"/>
      <c r="OY621" s="116"/>
      <c r="OZ621" s="116"/>
      <c r="PA621" s="116"/>
      <c r="PB621" s="116"/>
      <c r="PC621" s="116"/>
      <c r="PD621" s="116"/>
      <c r="PE621" s="116"/>
      <c r="PF621" s="116"/>
      <c r="PG621" s="116"/>
      <c r="PH621" s="116"/>
      <c r="PI621" s="116"/>
      <c r="PJ621" s="116"/>
      <c r="PK621" s="116"/>
      <c r="PL621" s="116"/>
      <c r="PM621" s="116"/>
      <c r="PN621" s="116"/>
      <c r="PO621" s="116"/>
      <c r="PP621" s="116"/>
      <c r="PQ621" s="116"/>
      <c r="PR621" s="116"/>
      <c r="PS621" s="116"/>
      <c r="PT621" s="116"/>
      <c r="PU621" s="116"/>
      <c r="PV621" s="116"/>
      <c r="PW621" s="116"/>
      <c r="PX621" s="116"/>
      <c r="PY621" s="116"/>
      <c r="PZ621" s="116"/>
      <c r="QA621" s="116"/>
      <c r="QB621" s="116"/>
      <c r="QC621" s="116"/>
      <c r="QD621" s="116"/>
      <c r="QE621" s="116"/>
      <c r="QF621" s="116"/>
      <c r="QG621" s="116"/>
      <c r="QH621" s="116"/>
      <c r="QI621" s="116"/>
      <c r="QJ621" s="116"/>
      <c r="QK621" s="116"/>
      <c r="QL621" s="116"/>
      <c r="QM621" s="116"/>
      <c r="QN621" s="116"/>
      <c r="QO621" s="116"/>
      <c r="QP621" s="116"/>
      <c r="QQ621" s="116"/>
      <c r="QR621" s="116"/>
      <c r="QS621" s="116"/>
      <c r="QT621" s="116"/>
      <c r="QU621" s="116"/>
      <c r="QV621" s="116"/>
      <c r="QW621" s="116"/>
      <c r="QX621" s="116"/>
      <c r="QY621" s="116"/>
      <c r="QZ621" s="116"/>
      <c r="RA621" s="116"/>
      <c r="RB621" s="116"/>
      <c r="RC621" s="116"/>
      <c r="RD621" s="116"/>
      <c r="RE621" s="116"/>
      <c r="RF621" s="116"/>
      <c r="RG621" s="116"/>
      <c r="RH621" s="116"/>
      <c r="RI621" s="116"/>
      <c r="RJ621" s="116"/>
      <c r="RK621" s="116"/>
      <c r="RL621" s="116"/>
      <c r="RM621" s="116"/>
      <c r="RN621" s="116"/>
      <c r="RO621" s="116"/>
      <c r="RP621" s="116"/>
      <c r="RQ621" s="116"/>
      <c r="RR621" s="116"/>
      <c r="RS621" s="116"/>
      <c r="RT621" s="116"/>
      <c r="RU621" s="116"/>
      <c r="RV621" s="116"/>
      <c r="RW621" s="116"/>
      <c r="RX621" s="116"/>
      <c r="RY621" s="116"/>
      <c r="RZ621" s="116"/>
      <c r="SA621" s="116"/>
      <c r="SB621" s="116"/>
      <c r="SC621" s="116"/>
      <c r="SD621" s="116"/>
      <c r="SE621" s="116"/>
      <c r="SF621" s="116"/>
      <c r="SG621" s="116"/>
      <c r="SH621" s="116"/>
      <c r="SI621" s="116"/>
      <c r="SJ621" s="116"/>
      <c r="SK621" s="116"/>
      <c r="SL621" s="116"/>
      <c r="SM621" s="116"/>
      <c r="SN621" s="116"/>
      <c r="SO621" s="116"/>
      <c r="SP621" s="116"/>
      <c r="SQ621" s="116"/>
      <c r="SR621" s="116"/>
      <c r="SS621" s="116"/>
      <c r="ST621" s="116"/>
      <c r="SU621" s="116"/>
      <c r="SV621" s="116"/>
      <c r="SW621" s="116"/>
      <c r="SX621" s="116"/>
      <c r="SY621" s="116"/>
      <c r="SZ621" s="116"/>
      <c r="TA621" s="116"/>
      <c r="TB621" s="116"/>
      <c r="TC621" s="116"/>
      <c r="TD621" s="116"/>
      <c r="TE621" s="116"/>
      <c r="TF621" s="116"/>
      <c r="TG621" s="116"/>
      <c r="TH621" s="116"/>
      <c r="TI621" s="116"/>
      <c r="TJ621" s="116"/>
      <c r="TK621" s="116"/>
      <c r="TL621" s="116"/>
      <c r="TM621" s="116"/>
      <c r="TN621" s="116"/>
      <c r="TO621" s="116"/>
      <c r="TP621" s="116"/>
      <c r="TQ621" s="116"/>
      <c r="TR621" s="116"/>
      <c r="TS621" s="116"/>
      <c r="TT621" s="116"/>
      <c r="TU621" s="116"/>
      <c r="TV621" s="116"/>
      <c r="TW621" s="116"/>
      <c r="TX621" s="116"/>
      <c r="TY621" s="116"/>
      <c r="TZ621" s="116"/>
      <c r="UA621" s="116"/>
      <c r="UB621" s="116"/>
      <c r="UC621" s="116"/>
      <c r="UD621" s="116"/>
      <c r="UE621" s="116"/>
      <c r="UF621" s="116"/>
      <c r="UG621" s="116"/>
      <c r="UH621" s="116"/>
      <c r="UI621" s="116"/>
      <c r="UJ621" s="116"/>
      <c r="UK621" s="116"/>
      <c r="UL621" s="116"/>
      <c r="UM621" s="116"/>
      <c r="UN621" s="116"/>
      <c r="UO621" s="116"/>
      <c r="UP621" s="116"/>
      <c r="UQ621" s="116"/>
      <c r="UR621" s="116"/>
      <c r="US621" s="116"/>
      <c r="UT621" s="116"/>
      <c r="UU621" s="116"/>
      <c r="UV621" s="116"/>
      <c r="UW621" s="116"/>
      <c r="UX621" s="116"/>
      <c r="UY621" s="116"/>
      <c r="UZ621" s="116"/>
      <c r="VA621" s="116"/>
      <c r="VB621" s="116"/>
      <c r="VC621" s="116"/>
      <c r="VD621" s="116"/>
      <c r="VE621" s="116"/>
      <c r="VF621" s="116"/>
      <c r="VG621" s="116"/>
      <c r="VH621" s="116"/>
      <c r="VI621" s="116"/>
      <c r="VJ621" s="116"/>
      <c r="VK621" s="116"/>
      <c r="VL621" s="116"/>
      <c r="VM621" s="116"/>
      <c r="VN621" s="116"/>
      <c r="VO621" s="116"/>
      <c r="VP621" s="116"/>
      <c r="VQ621" s="116"/>
      <c r="VR621" s="116"/>
      <c r="VS621" s="116"/>
      <c r="VT621" s="116"/>
      <c r="VU621" s="116"/>
      <c r="VV621" s="116"/>
      <c r="VW621" s="116"/>
      <c r="VX621" s="116"/>
      <c r="VY621" s="116"/>
      <c r="VZ621" s="116"/>
      <c r="WA621" s="116"/>
      <c r="WB621" s="116"/>
      <c r="WC621" s="116"/>
      <c r="WD621" s="116"/>
      <c r="WE621" s="116"/>
      <c r="WF621" s="116"/>
      <c r="WG621" s="116"/>
      <c r="WH621" s="116"/>
      <c r="WI621" s="116"/>
      <c r="WJ621" s="116"/>
      <c r="WK621" s="116"/>
      <c r="WL621" s="116"/>
      <c r="WM621" s="116"/>
      <c r="WN621" s="116"/>
      <c r="WO621" s="116"/>
      <c r="WP621" s="116"/>
      <c r="WQ621" s="116"/>
      <c r="WR621" s="116"/>
      <c r="WS621" s="116"/>
      <c r="WT621" s="116"/>
      <c r="WU621" s="116"/>
      <c r="WV621" s="116"/>
      <c r="WW621" s="116"/>
      <c r="WX621" s="116"/>
      <c r="WY621" s="116"/>
      <c r="WZ621" s="116"/>
      <c r="XA621" s="116"/>
      <c r="XB621" s="116"/>
      <c r="XC621" s="116"/>
      <c r="XD621" s="116"/>
      <c r="XE621" s="116"/>
      <c r="XF621" s="116"/>
      <c r="XG621" s="116"/>
      <c r="XH621" s="116"/>
      <c r="XI621" s="116"/>
      <c r="XJ621" s="116"/>
      <c r="XK621" s="116"/>
      <c r="XL621" s="116"/>
      <c r="XM621" s="116"/>
      <c r="XN621" s="116"/>
      <c r="XO621" s="116"/>
      <c r="XP621" s="116"/>
      <c r="XQ621" s="116"/>
      <c r="XR621" s="116"/>
      <c r="XS621" s="116"/>
      <c r="XT621" s="116"/>
      <c r="XU621" s="116"/>
      <c r="XV621" s="116"/>
      <c r="XW621" s="116"/>
      <c r="XX621" s="116"/>
      <c r="XY621" s="116"/>
      <c r="XZ621" s="116"/>
      <c r="YA621" s="116"/>
      <c r="YB621" s="116"/>
      <c r="YC621" s="116"/>
      <c r="YD621" s="116"/>
      <c r="YE621" s="116"/>
      <c r="YF621" s="116"/>
      <c r="YG621" s="116"/>
      <c r="YH621" s="116"/>
      <c r="YI621" s="116"/>
      <c r="YJ621" s="116"/>
      <c r="YK621" s="116"/>
      <c r="YL621" s="116"/>
      <c r="YM621" s="116"/>
      <c r="YN621" s="116"/>
      <c r="YO621" s="116"/>
      <c r="YP621" s="116"/>
      <c r="YQ621" s="116"/>
      <c r="YR621" s="116"/>
      <c r="YS621" s="116"/>
      <c r="YT621" s="116"/>
      <c r="YU621" s="116"/>
      <c r="YV621" s="116"/>
      <c r="YW621" s="116"/>
      <c r="YX621" s="116"/>
      <c r="YY621" s="116"/>
      <c r="YZ621" s="116"/>
      <c r="ZA621" s="116"/>
      <c r="ZB621" s="116"/>
      <c r="ZC621" s="116"/>
      <c r="ZD621" s="116"/>
      <c r="ZE621" s="116"/>
      <c r="ZF621" s="116"/>
      <c r="ZG621" s="116"/>
      <c r="ZH621" s="116"/>
      <c r="ZI621" s="116"/>
      <c r="ZJ621" s="116"/>
      <c r="ZK621" s="116"/>
      <c r="ZL621" s="116"/>
      <c r="ZM621" s="116"/>
      <c r="ZN621" s="116"/>
      <c r="ZO621" s="116"/>
      <c r="ZP621" s="116"/>
      <c r="ZQ621" s="116"/>
      <c r="ZR621" s="116"/>
      <c r="ZS621" s="116"/>
      <c r="ZT621" s="116"/>
      <c r="ZU621" s="116"/>
      <c r="ZV621" s="116"/>
      <c r="ZW621" s="116"/>
      <c r="ZX621" s="116"/>
      <c r="ZY621" s="116"/>
      <c r="ZZ621" s="116"/>
      <c r="AAA621" s="116"/>
      <c r="AAB621" s="116"/>
      <c r="AAC621" s="116"/>
      <c r="AAD621" s="116"/>
      <c r="AAE621" s="116"/>
      <c r="AAF621" s="116"/>
      <c r="AAG621" s="116"/>
      <c r="AAH621" s="116"/>
      <c r="AAI621" s="116"/>
      <c r="AAJ621" s="116"/>
      <c r="AAK621" s="116"/>
      <c r="AAL621" s="116"/>
      <c r="AAM621" s="116"/>
      <c r="AAN621" s="116"/>
      <c r="AAO621" s="116"/>
      <c r="AAP621" s="116"/>
      <c r="AAQ621" s="116"/>
      <c r="AAR621" s="116"/>
      <c r="AAS621" s="116"/>
      <c r="AAT621" s="116"/>
      <c r="AAU621" s="116"/>
      <c r="AAV621" s="116"/>
      <c r="AAW621" s="116"/>
      <c r="AAX621" s="116"/>
      <c r="AAY621" s="116"/>
      <c r="AAZ621" s="116"/>
      <c r="ABA621" s="116"/>
      <c r="ABB621" s="116"/>
      <c r="ABC621" s="116"/>
      <c r="ABD621" s="116"/>
      <c r="ABE621" s="116"/>
      <c r="ABF621" s="116"/>
      <c r="ABG621" s="116"/>
      <c r="ABH621" s="116"/>
      <c r="ABI621" s="116"/>
      <c r="ABJ621" s="116"/>
      <c r="ABK621" s="116"/>
      <c r="ABL621" s="116"/>
      <c r="ABM621" s="116"/>
      <c r="ABN621" s="116"/>
      <c r="ABO621" s="116"/>
      <c r="ABP621" s="116"/>
      <c r="ABQ621" s="116"/>
      <c r="ABR621" s="116"/>
      <c r="ABS621" s="116"/>
      <c r="ABT621" s="116"/>
      <c r="ABU621" s="116"/>
      <c r="ABV621" s="116"/>
      <c r="ABW621" s="116"/>
      <c r="ABX621" s="116"/>
      <c r="ABY621" s="116"/>
      <c r="ABZ621" s="116"/>
      <c r="ACA621" s="116"/>
      <c r="ACB621" s="116"/>
      <c r="ACC621" s="116"/>
      <c r="ACD621" s="116"/>
      <c r="ACE621" s="116"/>
      <c r="ACF621" s="116"/>
      <c r="ACG621" s="116"/>
      <c r="ACH621" s="116"/>
      <c r="ACI621" s="116"/>
      <c r="ACJ621" s="116"/>
      <c r="ACK621" s="116"/>
      <c r="ACL621" s="116"/>
      <c r="ACM621" s="116"/>
      <c r="ACN621" s="116"/>
      <c r="ACO621" s="116"/>
      <c r="ACP621" s="116"/>
      <c r="ACQ621" s="116"/>
      <c r="ACR621" s="116"/>
      <c r="ACS621" s="116"/>
      <c r="ACT621" s="116"/>
      <c r="ACU621" s="116"/>
      <c r="ACV621" s="116"/>
      <c r="ACW621" s="116"/>
      <c r="ACX621" s="116"/>
      <c r="ACY621" s="116"/>
      <c r="ACZ621" s="116"/>
      <c r="ADA621" s="116"/>
      <c r="ADB621" s="116"/>
      <c r="ADC621" s="116"/>
      <c r="ADD621" s="116"/>
      <c r="ADE621" s="116"/>
      <c r="ADF621" s="116"/>
      <c r="ADG621" s="116"/>
      <c r="ADH621" s="116"/>
      <c r="ADI621" s="116"/>
      <c r="ADJ621" s="116"/>
      <c r="ADK621" s="116"/>
      <c r="ADL621" s="116"/>
      <c r="ADM621" s="116"/>
      <c r="ADN621" s="116"/>
      <c r="ADO621" s="116"/>
      <c r="ADP621" s="116"/>
      <c r="ADQ621" s="116"/>
      <c r="ADR621" s="116"/>
      <c r="ADS621" s="116"/>
      <c r="ADT621" s="116"/>
      <c r="ADU621" s="116"/>
      <c r="ADV621" s="116"/>
      <c r="ADW621" s="116"/>
      <c r="ADX621" s="116"/>
      <c r="ADY621" s="116"/>
      <c r="ADZ621" s="116"/>
      <c r="AEA621" s="116"/>
      <c r="AEB621" s="116"/>
      <c r="AEC621" s="116"/>
      <c r="AED621" s="116"/>
      <c r="AEE621" s="116"/>
      <c r="AEF621" s="116"/>
      <c r="AEG621" s="116"/>
      <c r="AEH621" s="116"/>
      <c r="AEI621" s="116"/>
      <c r="AEJ621" s="116"/>
      <c r="AEK621" s="116"/>
      <c r="AEL621" s="116"/>
      <c r="AEM621" s="116"/>
      <c r="AEN621" s="116"/>
      <c r="AEO621" s="116"/>
      <c r="AEP621" s="116"/>
      <c r="AEQ621" s="116"/>
      <c r="AER621" s="116"/>
      <c r="AES621" s="116"/>
      <c r="AET621" s="116"/>
      <c r="AEU621" s="116"/>
      <c r="AEV621" s="116"/>
      <c r="AEW621" s="116"/>
      <c r="AEX621" s="116"/>
      <c r="AEY621" s="116"/>
      <c r="AEZ621" s="116"/>
      <c r="AFA621" s="116"/>
      <c r="AFB621" s="116"/>
      <c r="AFC621" s="116"/>
      <c r="AFD621" s="116"/>
      <c r="AFE621" s="116"/>
      <c r="AFF621" s="116"/>
      <c r="AFG621" s="116"/>
      <c r="AFH621" s="116"/>
      <c r="AFI621" s="116"/>
      <c r="AFJ621" s="116"/>
      <c r="AFK621" s="116"/>
      <c r="AFL621" s="116"/>
      <c r="AFM621" s="116"/>
      <c r="AFN621" s="116"/>
      <c r="AFO621" s="116"/>
      <c r="AFP621" s="116"/>
      <c r="AFQ621" s="116"/>
      <c r="AFR621" s="116"/>
      <c r="AFS621" s="116"/>
      <c r="AFT621" s="116"/>
      <c r="AFU621" s="116"/>
      <c r="AFV621" s="116"/>
      <c r="AFW621" s="116"/>
      <c r="AFX621" s="116"/>
      <c r="AFY621" s="116"/>
      <c r="AFZ621" s="116"/>
      <c r="AGA621" s="116"/>
      <c r="AGB621" s="116"/>
      <c r="AGC621" s="116"/>
      <c r="AGD621" s="116"/>
      <c r="AGE621" s="116"/>
      <c r="AGF621" s="116"/>
      <c r="AGG621" s="116"/>
      <c r="AGH621" s="116"/>
      <c r="AGI621" s="116"/>
      <c r="AGJ621" s="116"/>
      <c r="AGK621" s="116"/>
      <c r="AGL621" s="116"/>
      <c r="AGM621" s="116"/>
      <c r="AGN621" s="116"/>
      <c r="AGO621" s="116"/>
      <c r="AGP621" s="116"/>
      <c r="AGQ621" s="116"/>
      <c r="AGR621" s="116"/>
      <c r="AGS621" s="116"/>
      <c r="AGT621" s="116"/>
      <c r="AGU621" s="116"/>
      <c r="AGV621" s="116"/>
      <c r="AGW621" s="116"/>
      <c r="AGX621" s="116"/>
      <c r="AGY621" s="116"/>
      <c r="AGZ621" s="116"/>
      <c r="AHA621" s="116"/>
      <c r="AHB621" s="116"/>
      <c r="AHC621" s="116"/>
      <c r="AHD621" s="116"/>
      <c r="AHE621" s="116"/>
      <c r="AHF621" s="116"/>
      <c r="AHG621" s="116"/>
      <c r="AHH621" s="116"/>
      <c r="AHI621" s="116"/>
      <c r="AHJ621" s="116"/>
      <c r="AHK621" s="116"/>
      <c r="AHL621" s="116"/>
      <c r="AHM621" s="116"/>
      <c r="AHN621" s="116"/>
      <c r="AHO621" s="116"/>
      <c r="AHP621" s="116"/>
      <c r="AHQ621" s="116"/>
      <c r="AHR621" s="116"/>
      <c r="AHS621" s="116"/>
      <c r="AHT621" s="116"/>
      <c r="AHU621" s="116"/>
      <c r="AHV621" s="116"/>
      <c r="AHW621" s="116"/>
      <c r="AHX621" s="116"/>
      <c r="AHY621" s="116"/>
      <c r="AHZ621" s="116"/>
      <c r="AIA621" s="116"/>
      <c r="AIB621" s="116"/>
      <c r="AIC621" s="116"/>
      <c r="AID621" s="116"/>
      <c r="AIE621" s="116"/>
      <c r="AIF621" s="116"/>
      <c r="AIG621" s="116"/>
      <c r="AIH621" s="116"/>
      <c r="AII621" s="116"/>
      <c r="AIJ621" s="116"/>
      <c r="AIK621" s="116"/>
      <c r="AIL621" s="116"/>
      <c r="AIM621" s="116"/>
      <c r="AIN621" s="116"/>
      <c r="AIO621" s="116"/>
      <c r="AIP621" s="116"/>
      <c r="AIQ621" s="116"/>
      <c r="AIR621" s="116"/>
      <c r="AIS621" s="116"/>
      <c r="AIT621" s="116"/>
      <c r="AIU621" s="116"/>
      <c r="AIV621" s="116"/>
      <c r="AIW621" s="116"/>
      <c r="AIX621" s="116"/>
      <c r="AIY621" s="116"/>
      <c r="AIZ621" s="116"/>
      <c r="AJA621" s="116"/>
      <c r="AJB621" s="116"/>
      <c r="AJC621" s="116"/>
      <c r="AJD621" s="116"/>
      <c r="AJE621" s="116"/>
      <c r="AJF621" s="116"/>
      <c r="AJG621" s="116"/>
      <c r="AJH621" s="116"/>
      <c r="AJI621" s="116"/>
      <c r="AJJ621" s="116"/>
      <c r="AJK621" s="116"/>
      <c r="AJL621" s="116"/>
      <c r="AJM621" s="116"/>
      <c r="AJN621" s="116"/>
      <c r="AJO621" s="116"/>
      <c r="AJP621" s="116"/>
      <c r="AJQ621" s="116"/>
      <c r="AJR621" s="116"/>
      <c r="AJS621" s="116"/>
      <c r="AJT621" s="116"/>
      <c r="AJU621" s="116"/>
      <c r="AJV621" s="116"/>
      <c r="AJW621" s="116"/>
      <c r="AJX621" s="116"/>
      <c r="AJY621" s="116"/>
      <c r="AJZ621" s="116"/>
      <c r="AKA621" s="116"/>
      <c r="AKB621" s="116"/>
      <c r="AKC621" s="116"/>
      <c r="AKD621" s="116"/>
      <c r="AKE621" s="116"/>
      <c r="AKF621" s="116"/>
      <c r="AKG621" s="116"/>
      <c r="AKH621" s="116"/>
      <c r="AKI621" s="116"/>
      <c r="AKJ621" s="116"/>
      <c r="AKK621" s="116"/>
      <c r="AKL621" s="116"/>
      <c r="AKM621" s="116"/>
      <c r="AKN621" s="116"/>
      <c r="AKO621" s="116"/>
      <c r="AKP621" s="116"/>
      <c r="AKQ621" s="116"/>
      <c r="AKR621" s="116"/>
      <c r="AKS621" s="116"/>
      <c r="AKT621" s="116"/>
      <c r="AKU621" s="116"/>
      <c r="AKV621" s="116"/>
      <c r="AKW621" s="116"/>
      <c r="AKX621" s="116"/>
      <c r="AKY621" s="116"/>
      <c r="AKZ621" s="116"/>
      <c r="ALA621" s="116"/>
      <c r="ALB621" s="116"/>
      <c r="ALC621" s="116"/>
      <c r="ALD621" s="116"/>
      <c r="ALE621" s="116"/>
      <c r="ALF621" s="116"/>
      <c r="ALG621" s="116"/>
      <c r="ALH621" s="116"/>
      <c r="ALI621" s="116"/>
      <c r="ALJ621" s="116"/>
      <c r="ALK621" s="116"/>
      <c r="ALL621" s="116"/>
      <c r="ALM621" s="116"/>
      <c r="ALN621" s="116"/>
      <c r="ALO621" s="116"/>
      <c r="ALP621" s="116"/>
      <c r="ALQ621" s="116"/>
      <c r="ALR621" s="116"/>
      <c r="ALS621" s="116"/>
      <c r="ALT621" s="116"/>
      <c r="ALU621" s="116"/>
      <c r="ALV621" s="116"/>
      <c r="ALW621" s="116"/>
      <c r="ALX621" s="116"/>
      <c r="ALY621" s="116"/>
      <c r="ALZ621" s="116"/>
      <c r="AMA621" s="116"/>
      <c r="AMB621" s="116"/>
      <c r="AMC621" s="116"/>
      <c r="AMD621" s="116"/>
      <c r="AME621" s="116"/>
      <c r="AMF621" s="116"/>
      <c r="AMG621" s="116"/>
      <c r="AMH621" s="116"/>
      <c r="AMI621" s="116"/>
      <c r="AMJ621" s="116"/>
      <c r="AMK621" s="116"/>
      <c r="AML621" s="116"/>
      <c r="AMM621" s="116"/>
      <c r="AMN621" s="116"/>
      <c r="AMO621" s="116"/>
      <c r="AMP621" s="116"/>
      <c r="AMQ621" s="116"/>
      <c r="AMR621" s="116"/>
      <c r="AMS621" s="116"/>
      <c r="AMT621" s="116"/>
      <c r="AMU621" s="116"/>
      <c r="AMV621" s="116"/>
      <c r="AMW621" s="116"/>
      <c r="AMX621" s="116"/>
      <c r="AMY621" s="116"/>
      <c r="AMZ621" s="116"/>
      <c r="ANA621" s="116"/>
      <c r="ANB621" s="116"/>
      <c r="ANC621" s="116"/>
      <c r="AND621" s="116"/>
      <c r="ANE621" s="116"/>
      <c r="ANF621" s="116"/>
      <c r="ANG621" s="116"/>
      <c r="ANH621" s="116"/>
      <c r="ANI621" s="116"/>
      <c r="ANJ621" s="116"/>
      <c r="ANK621" s="116"/>
      <c r="ANL621" s="116"/>
      <c r="ANM621" s="116"/>
      <c r="ANN621" s="116"/>
      <c r="ANO621" s="116"/>
      <c r="ANP621" s="116"/>
      <c r="ANQ621" s="116"/>
      <c r="ANR621" s="116"/>
      <c r="ANS621" s="116"/>
      <c r="ANT621" s="116"/>
      <c r="ANU621" s="116"/>
      <c r="ANV621" s="116"/>
      <c r="ANW621" s="116"/>
      <c r="ANX621" s="116"/>
      <c r="ANY621" s="116"/>
      <c r="ANZ621" s="116"/>
      <c r="AOA621" s="116"/>
      <c r="AOB621" s="116"/>
      <c r="AOC621" s="116"/>
      <c r="AOD621" s="116"/>
      <c r="AOE621" s="116"/>
      <c r="AOF621" s="116"/>
      <c r="AOG621" s="116"/>
      <c r="AOH621" s="116"/>
      <c r="AOI621" s="116"/>
      <c r="AOJ621" s="116"/>
      <c r="AOK621" s="116"/>
      <c r="AOL621" s="116"/>
      <c r="AOM621" s="116"/>
      <c r="AON621" s="116"/>
      <c r="AOO621" s="116"/>
      <c r="AOP621" s="116"/>
      <c r="AOQ621" s="116"/>
      <c r="AOR621" s="116"/>
      <c r="AOS621" s="116"/>
      <c r="AOT621" s="116"/>
      <c r="AOU621" s="116"/>
      <c r="AOV621" s="116"/>
      <c r="AOW621" s="116"/>
      <c r="AOX621" s="116"/>
      <c r="AOY621" s="116"/>
      <c r="AOZ621" s="116"/>
      <c r="APA621" s="116"/>
      <c r="APB621" s="116"/>
      <c r="APC621" s="116"/>
      <c r="APD621" s="116"/>
      <c r="APE621" s="116"/>
      <c r="APF621" s="116"/>
      <c r="APG621" s="116"/>
      <c r="APH621" s="116"/>
      <c r="API621" s="116"/>
      <c r="APJ621" s="116"/>
      <c r="APK621" s="116"/>
      <c r="APL621" s="116"/>
      <c r="APM621" s="116"/>
      <c r="APN621" s="116"/>
      <c r="APO621" s="116"/>
      <c r="APP621" s="116"/>
      <c r="APQ621" s="116"/>
      <c r="APR621" s="116"/>
      <c r="APS621" s="116"/>
      <c r="APT621" s="116"/>
      <c r="APU621" s="116"/>
      <c r="APV621" s="116"/>
      <c r="APW621" s="116"/>
      <c r="APX621" s="116"/>
      <c r="APY621" s="116"/>
      <c r="APZ621" s="116"/>
      <c r="AQA621" s="116"/>
      <c r="AQB621" s="116"/>
      <c r="AQC621" s="116"/>
      <c r="AQD621" s="116"/>
      <c r="AQE621" s="116"/>
      <c r="AQF621" s="116"/>
      <c r="AQG621" s="116"/>
      <c r="AQH621" s="116"/>
      <c r="AQI621" s="116"/>
      <c r="AQJ621" s="116"/>
      <c r="AQK621" s="116"/>
      <c r="AQL621" s="116"/>
      <c r="AQM621" s="116"/>
      <c r="AQN621" s="116"/>
      <c r="AQO621" s="116"/>
      <c r="AQP621" s="116"/>
      <c r="AQQ621" s="116"/>
      <c r="AQR621" s="116"/>
      <c r="AQS621" s="116"/>
      <c r="AQT621" s="116"/>
      <c r="AQU621" s="116"/>
      <c r="AQV621" s="116"/>
      <c r="AQW621" s="116"/>
      <c r="AQX621" s="116"/>
      <c r="AQY621" s="116"/>
      <c r="AQZ621" s="116"/>
      <c r="ARA621" s="116"/>
      <c r="ARB621" s="116"/>
      <c r="ARC621" s="116"/>
      <c r="ARD621" s="116"/>
      <c r="ARE621" s="116"/>
      <c r="ARF621" s="116"/>
      <c r="ARG621" s="116"/>
      <c r="ARH621" s="116"/>
      <c r="ARI621" s="116"/>
      <c r="ARJ621" s="116"/>
      <c r="ARK621" s="116"/>
      <c r="ARL621" s="116"/>
      <c r="ARM621" s="116"/>
      <c r="ARN621" s="116"/>
      <c r="ARO621" s="116"/>
      <c r="ARP621" s="116"/>
      <c r="ARQ621" s="116"/>
      <c r="ARR621" s="116"/>
      <c r="ARS621" s="116"/>
      <c r="ART621" s="116"/>
      <c r="ARU621" s="116"/>
      <c r="ARV621" s="116"/>
      <c r="ARW621" s="116"/>
      <c r="ARX621" s="116"/>
      <c r="ARY621" s="116"/>
      <c r="ARZ621" s="116"/>
      <c r="ASA621" s="116"/>
      <c r="ASB621" s="116"/>
      <c r="ASC621" s="116"/>
      <c r="ASD621" s="116"/>
      <c r="ASE621" s="116"/>
      <c r="ASF621" s="116"/>
      <c r="ASG621" s="116"/>
      <c r="ASH621" s="116"/>
      <c r="ASI621" s="116"/>
      <c r="ASJ621" s="116"/>
      <c r="ASK621" s="116"/>
      <c r="ASL621" s="116"/>
      <c r="ASM621" s="116"/>
      <c r="ASN621" s="116"/>
      <c r="ASO621" s="116"/>
      <c r="ASP621" s="116"/>
      <c r="ASQ621" s="116"/>
      <c r="ASR621" s="116"/>
      <c r="ASS621" s="116"/>
      <c r="AST621" s="116"/>
      <c r="ASU621" s="116"/>
      <c r="ASV621" s="116"/>
      <c r="ASW621" s="116"/>
      <c r="ASX621" s="116"/>
      <c r="ASY621" s="116"/>
      <c r="ASZ621" s="116"/>
      <c r="ATA621" s="116"/>
      <c r="ATB621" s="116"/>
      <c r="ATC621" s="116"/>
      <c r="ATD621" s="116"/>
      <c r="ATE621" s="116"/>
      <c r="ATF621" s="116"/>
      <c r="ATG621" s="116"/>
      <c r="ATH621" s="116"/>
      <c r="ATI621" s="116"/>
      <c r="ATJ621" s="116"/>
      <c r="ATK621" s="116"/>
      <c r="ATL621" s="116"/>
      <c r="ATM621" s="116"/>
      <c r="ATN621" s="116"/>
      <c r="ATO621" s="116"/>
      <c r="ATP621" s="116"/>
      <c r="ATQ621" s="116"/>
      <c r="ATR621" s="116"/>
      <c r="ATS621" s="116"/>
      <c r="ATT621" s="116"/>
      <c r="ATU621" s="116"/>
      <c r="ATV621" s="116"/>
      <c r="ATW621" s="116"/>
      <c r="ATX621" s="116"/>
      <c r="ATY621" s="116"/>
      <c r="ATZ621" s="116"/>
      <c r="AUA621" s="116"/>
      <c r="AUB621" s="116"/>
      <c r="AUC621" s="116"/>
      <c r="AUD621" s="116"/>
      <c r="AUE621" s="116"/>
      <c r="AUF621" s="116"/>
      <c r="AUG621" s="116"/>
      <c r="AUH621" s="116"/>
      <c r="AUI621" s="116"/>
      <c r="AUJ621" s="116"/>
      <c r="AUK621" s="116"/>
      <c r="AUL621" s="116"/>
      <c r="AUM621" s="116"/>
      <c r="AUN621" s="116"/>
      <c r="AUO621" s="116"/>
      <c r="AUP621" s="116"/>
      <c r="AUQ621" s="116"/>
      <c r="AUR621" s="116"/>
      <c r="AUS621" s="116"/>
      <c r="AUT621" s="116"/>
      <c r="AUU621" s="116"/>
      <c r="AUV621" s="116"/>
      <c r="AUW621" s="116"/>
      <c r="AUX621" s="116"/>
      <c r="AUY621" s="116"/>
      <c r="AUZ621" s="116"/>
      <c r="AVA621" s="116"/>
      <c r="AVB621" s="116"/>
      <c r="AVC621" s="116"/>
      <c r="AVD621" s="116"/>
      <c r="AVE621" s="116"/>
      <c r="AVF621" s="116"/>
      <c r="AVG621" s="116"/>
      <c r="AVH621" s="116"/>
      <c r="AVI621" s="116"/>
      <c r="AVJ621" s="116"/>
      <c r="AVK621" s="116"/>
      <c r="AVL621" s="116"/>
      <c r="AVM621" s="116"/>
      <c r="AVN621" s="116"/>
      <c r="AVO621" s="116"/>
      <c r="AVP621" s="116"/>
      <c r="AVQ621" s="116"/>
      <c r="AVR621" s="116"/>
      <c r="AVS621" s="116"/>
      <c r="AVT621" s="116"/>
      <c r="AVU621" s="116"/>
      <c r="AVV621" s="116"/>
      <c r="AVW621" s="116"/>
      <c r="AVX621" s="116"/>
      <c r="AVY621" s="116"/>
      <c r="AVZ621" s="116"/>
      <c r="AWA621" s="116"/>
      <c r="AWB621" s="116"/>
      <c r="AWC621" s="116"/>
      <c r="AWD621" s="116"/>
      <c r="AWE621" s="116"/>
      <c r="AWF621" s="116"/>
      <c r="AWG621" s="116"/>
      <c r="AWH621" s="116"/>
      <c r="AWI621" s="116"/>
      <c r="AWJ621" s="116"/>
      <c r="AWK621" s="116"/>
      <c r="AWL621" s="116"/>
      <c r="AWM621" s="116"/>
      <c r="AWN621" s="116"/>
      <c r="AWO621" s="116"/>
      <c r="AWP621" s="116"/>
      <c r="AWQ621" s="116"/>
      <c r="AWR621" s="116"/>
      <c r="AWS621" s="116"/>
      <c r="AWT621" s="116"/>
      <c r="AWU621" s="116"/>
      <c r="AWV621" s="116"/>
      <c r="AWW621" s="116"/>
      <c r="AWX621" s="116"/>
      <c r="AWY621" s="116"/>
      <c r="AWZ621" s="116"/>
      <c r="AXA621" s="116"/>
      <c r="AXB621" s="116"/>
      <c r="AXC621" s="116"/>
      <c r="AXD621" s="116"/>
      <c r="AXE621" s="116"/>
      <c r="AXF621" s="116"/>
      <c r="AXG621" s="116"/>
      <c r="AXH621" s="116"/>
      <c r="AXI621" s="116"/>
      <c r="AXJ621" s="116"/>
      <c r="AXK621" s="116"/>
      <c r="AXL621" s="116"/>
      <c r="AXM621" s="116"/>
      <c r="AXN621" s="116"/>
      <c r="AXO621" s="116"/>
      <c r="AXP621" s="116"/>
      <c r="AXQ621" s="116"/>
      <c r="AXR621" s="116"/>
      <c r="AXS621" s="116"/>
      <c r="AXT621" s="116"/>
      <c r="AXU621" s="116"/>
      <c r="AXV621" s="116"/>
      <c r="AXW621" s="116"/>
      <c r="AXX621" s="116"/>
      <c r="AXY621" s="116"/>
      <c r="AXZ621" s="116"/>
      <c r="AYA621" s="116"/>
      <c r="AYB621" s="116"/>
      <c r="AYC621" s="116"/>
      <c r="AYD621" s="116"/>
      <c r="AYE621" s="116"/>
      <c r="AYF621" s="116"/>
      <c r="AYG621" s="116"/>
      <c r="AYH621" s="116"/>
      <c r="AYI621" s="116"/>
      <c r="AYJ621" s="116"/>
      <c r="AYK621" s="116"/>
      <c r="AYL621" s="116"/>
      <c r="AYM621" s="116"/>
      <c r="AYN621" s="116"/>
      <c r="AYO621" s="116"/>
      <c r="AYP621" s="116"/>
      <c r="AYQ621" s="116"/>
      <c r="AYR621" s="116"/>
      <c r="AYS621" s="116"/>
      <c r="AYT621" s="116"/>
      <c r="AYU621" s="116"/>
      <c r="AYV621" s="116"/>
      <c r="AYW621" s="116"/>
      <c r="AYX621" s="116"/>
      <c r="AYY621" s="116"/>
      <c r="AYZ621" s="116"/>
      <c r="AZA621" s="116"/>
      <c r="AZB621" s="116"/>
      <c r="AZC621" s="116"/>
      <c r="AZD621" s="116"/>
      <c r="AZE621" s="116"/>
      <c r="AZF621" s="116"/>
      <c r="AZG621" s="116"/>
      <c r="AZH621" s="116"/>
      <c r="AZI621" s="116"/>
      <c r="AZJ621" s="116"/>
      <c r="AZK621" s="116"/>
      <c r="AZL621" s="116"/>
      <c r="AZM621" s="116"/>
      <c r="AZN621" s="116"/>
      <c r="AZO621" s="116"/>
      <c r="AZP621" s="116"/>
      <c r="AZQ621" s="116"/>
      <c r="AZR621" s="116"/>
      <c r="AZS621" s="116"/>
      <c r="AZT621" s="116"/>
      <c r="AZU621" s="116"/>
      <c r="AZV621" s="116"/>
      <c r="AZW621" s="116"/>
      <c r="AZX621" s="116"/>
      <c r="AZY621" s="116"/>
      <c r="AZZ621" s="116"/>
      <c r="BAA621" s="116"/>
      <c r="BAB621" s="116"/>
      <c r="BAC621" s="116"/>
      <c r="BAD621" s="116"/>
      <c r="BAE621" s="116"/>
      <c r="BAF621" s="116"/>
      <c r="BAG621" s="116"/>
      <c r="BAH621" s="116"/>
      <c r="BAI621" s="116"/>
      <c r="BAJ621" s="116"/>
      <c r="BAK621" s="116"/>
      <c r="BAL621" s="116"/>
      <c r="BAM621" s="116"/>
      <c r="BAN621" s="116"/>
      <c r="BAO621" s="116"/>
      <c r="BAP621" s="116"/>
      <c r="BAQ621" s="116"/>
      <c r="BAR621" s="116"/>
      <c r="BAS621" s="116"/>
      <c r="BAT621" s="116"/>
      <c r="BAU621" s="116"/>
      <c r="BAV621" s="116"/>
      <c r="BAW621" s="116"/>
      <c r="BAX621" s="116"/>
      <c r="BAY621" s="116"/>
      <c r="BAZ621" s="116"/>
      <c r="BBA621" s="116"/>
      <c r="BBB621" s="116"/>
      <c r="BBC621" s="116"/>
      <c r="BBD621" s="116"/>
      <c r="BBE621" s="116"/>
      <c r="BBF621" s="116"/>
      <c r="BBG621" s="116"/>
      <c r="BBH621" s="116"/>
      <c r="BBI621" s="116"/>
      <c r="BBJ621" s="116"/>
      <c r="BBK621" s="116"/>
      <c r="BBL621" s="116"/>
      <c r="BBM621" s="116"/>
      <c r="BBN621" s="116"/>
      <c r="BBO621" s="116"/>
      <c r="BBP621" s="116"/>
      <c r="BBQ621" s="116"/>
      <c r="BBR621" s="116"/>
      <c r="BBS621" s="116"/>
      <c r="BBT621" s="116"/>
      <c r="BBU621" s="116"/>
      <c r="BBV621" s="116"/>
      <c r="BBW621" s="116"/>
      <c r="BBX621" s="116"/>
      <c r="BBY621" s="116"/>
      <c r="BBZ621" s="116"/>
      <c r="BCA621" s="116"/>
      <c r="BCB621" s="116"/>
      <c r="BCC621" s="116"/>
      <c r="BCD621" s="116"/>
      <c r="BCE621" s="116"/>
      <c r="BCF621" s="116"/>
      <c r="BCG621" s="116"/>
      <c r="BCH621" s="116"/>
      <c r="BCI621" s="116"/>
      <c r="BCJ621" s="116"/>
      <c r="BCK621" s="116"/>
      <c r="BCL621" s="116"/>
      <c r="BCM621" s="116"/>
      <c r="BCN621" s="116"/>
      <c r="BCO621" s="116"/>
      <c r="BCP621" s="116"/>
      <c r="BCQ621" s="116"/>
      <c r="BCR621" s="116"/>
      <c r="BCS621" s="116"/>
      <c r="BCT621" s="116"/>
      <c r="BCU621" s="116"/>
      <c r="BCV621" s="116"/>
      <c r="BCW621" s="116"/>
      <c r="BCX621" s="116"/>
      <c r="BCY621" s="116"/>
      <c r="BCZ621" s="116"/>
      <c r="BDA621" s="116"/>
      <c r="BDB621" s="116"/>
      <c r="BDC621" s="116"/>
      <c r="BDD621" s="116"/>
      <c r="BDE621" s="116"/>
      <c r="BDF621" s="116"/>
      <c r="BDG621" s="116"/>
      <c r="BDH621" s="116"/>
      <c r="BDI621" s="116"/>
      <c r="BDJ621" s="116"/>
      <c r="BDK621" s="116"/>
      <c r="BDL621" s="116"/>
      <c r="BDM621" s="116"/>
      <c r="BDN621" s="116"/>
      <c r="BDO621" s="116"/>
      <c r="BDP621" s="116"/>
      <c r="BDQ621" s="116"/>
      <c r="BDR621" s="116"/>
      <c r="BDS621" s="116"/>
      <c r="BDT621" s="116"/>
      <c r="BDU621" s="116"/>
      <c r="BDV621" s="116"/>
      <c r="BDW621" s="116"/>
      <c r="BDX621" s="116"/>
      <c r="BDY621" s="116"/>
      <c r="BDZ621" s="116"/>
      <c r="BEA621" s="116"/>
      <c r="BEB621" s="116"/>
      <c r="BEC621" s="116"/>
      <c r="BED621" s="116"/>
      <c r="BEE621" s="116"/>
      <c r="BEF621" s="116"/>
      <c r="BEG621" s="116"/>
      <c r="BEH621" s="116"/>
      <c r="BEI621" s="116"/>
      <c r="BEJ621" s="116"/>
      <c r="BEK621" s="116"/>
      <c r="BEL621" s="116"/>
      <c r="BEM621" s="116"/>
      <c r="BEN621" s="116"/>
      <c r="BEO621" s="116"/>
      <c r="BEP621" s="116"/>
      <c r="BEQ621" s="116"/>
      <c r="BER621" s="116"/>
      <c r="BES621" s="116"/>
      <c r="BET621" s="116"/>
      <c r="BEU621" s="116"/>
      <c r="BEV621" s="116"/>
      <c r="BEW621" s="116"/>
      <c r="BEX621" s="116"/>
      <c r="BEY621" s="116"/>
      <c r="BEZ621" s="116"/>
      <c r="BFA621" s="116"/>
      <c r="BFB621" s="116"/>
      <c r="BFC621" s="116"/>
      <c r="BFD621" s="116"/>
      <c r="BFE621" s="116"/>
      <c r="BFF621" s="116"/>
      <c r="BFG621" s="116"/>
      <c r="BFH621" s="116"/>
      <c r="BFI621" s="116"/>
      <c r="BFJ621" s="116"/>
      <c r="BFK621" s="116"/>
      <c r="BFL621" s="116"/>
      <c r="BFM621" s="116"/>
      <c r="BFN621" s="116"/>
      <c r="BFO621" s="116"/>
      <c r="BFP621" s="116"/>
      <c r="BFQ621" s="116"/>
      <c r="BFR621" s="116"/>
      <c r="BFS621" s="116"/>
      <c r="BFT621" s="116"/>
      <c r="BFU621" s="116"/>
      <c r="BFV621" s="116"/>
      <c r="BFW621" s="116"/>
      <c r="BFX621" s="116"/>
      <c r="BFY621" s="116"/>
      <c r="BFZ621" s="116"/>
      <c r="BGA621" s="116"/>
      <c r="BGB621" s="116"/>
      <c r="BGC621" s="116"/>
      <c r="BGD621" s="116"/>
      <c r="BGE621" s="116"/>
      <c r="BGF621" s="116"/>
      <c r="BGG621" s="116"/>
      <c r="BGH621" s="116"/>
      <c r="BGI621" s="116"/>
      <c r="BGJ621" s="116"/>
      <c r="BGK621" s="116"/>
      <c r="BGL621" s="116"/>
      <c r="BGM621" s="116"/>
      <c r="BGN621" s="116"/>
      <c r="BGO621" s="116"/>
      <c r="BGP621" s="116"/>
      <c r="BGQ621" s="116"/>
      <c r="BGR621" s="116"/>
      <c r="BGS621" s="116"/>
      <c r="BGT621" s="116"/>
      <c r="BGU621" s="116"/>
      <c r="BGV621" s="116"/>
      <c r="BGW621" s="116"/>
      <c r="BGX621" s="116"/>
      <c r="BGY621" s="116"/>
      <c r="BGZ621" s="116"/>
      <c r="BHA621" s="116"/>
      <c r="BHB621" s="116"/>
      <c r="BHC621" s="116"/>
      <c r="BHD621" s="116"/>
      <c r="BHE621" s="116"/>
      <c r="BHF621" s="116"/>
      <c r="BHG621" s="116"/>
      <c r="BHH621" s="116"/>
      <c r="BHI621" s="116"/>
      <c r="BHJ621" s="116"/>
      <c r="BHK621" s="116"/>
      <c r="BHL621" s="116"/>
      <c r="BHM621" s="116"/>
      <c r="BHN621" s="116"/>
      <c r="BHO621" s="116"/>
      <c r="BHP621" s="116"/>
      <c r="BHQ621" s="116"/>
      <c r="BHR621" s="116"/>
      <c r="BHS621" s="116"/>
      <c r="BHT621" s="116"/>
      <c r="BHU621" s="116"/>
      <c r="BHV621" s="116"/>
      <c r="BHW621" s="116"/>
      <c r="BHX621" s="116"/>
      <c r="BHY621" s="116"/>
      <c r="BHZ621" s="116"/>
      <c r="BIA621" s="116"/>
      <c r="BIB621" s="116"/>
      <c r="BIC621" s="116"/>
      <c r="BID621" s="116"/>
      <c r="BIE621" s="116"/>
      <c r="BIF621" s="116"/>
      <c r="BIG621" s="116"/>
      <c r="BIH621" s="116"/>
      <c r="BII621" s="116"/>
      <c r="BIJ621" s="116"/>
      <c r="BIK621" s="116"/>
      <c r="BIL621" s="116"/>
      <c r="BIM621" s="116"/>
      <c r="BIN621" s="116"/>
      <c r="BIO621" s="116"/>
      <c r="BIP621" s="116"/>
      <c r="BIQ621" s="116"/>
      <c r="BIR621" s="116"/>
      <c r="BIS621" s="116"/>
      <c r="BIT621" s="116"/>
      <c r="BIU621" s="116"/>
      <c r="BIV621" s="116"/>
      <c r="BIW621" s="116"/>
      <c r="BIX621" s="116"/>
      <c r="BIY621" s="116"/>
      <c r="BIZ621" s="116"/>
      <c r="BJA621" s="116"/>
      <c r="BJB621" s="116"/>
      <c r="BJC621" s="116"/>
      <c r="BJD621" s="116"/>
      <c r="BJE621" s="116"/>
      <c r="BJF621" s="116"/>
      <c r="BJG621" s="116"/>
      <c r="BJH621" s="116"/>
      <c r="BJI621" s="116"/>
      <c r="BJJ621" s="116"/>
      <c r="BJK621" s="116"/>
      <c r="BJL621" s="116"/>
      <c r="BJM621" s="116"/>
      <c r="BJN621" s="116"/>
      <c r="BJO621" s="116"/>
      <c r="BJP621" s="116"/>
      <c r="BJQ621" s="116"/>
      <c r="BJR621" s="116"/>
      <c r="BJS621" s="116"/>
      <c r="BJT621" s="116"/>
      <c r="BJU621" s="116"/>
      <c r="BJV621" s="116"/>
      <c r="BJW621" s="116"/>
      <c r="BJX621" s="116"/>
      <c r="BJY621" s="116"/>
      <c r="BJZ621" s="116"/>
      <c r="BKA621" s="116"/>
      <c r="BKB621" s="116"/>
      <c r="BKC621" s="116"/>
      <c r="BKD621" s="116"/>
      <c r="BKE621" s="116"/>
      <c r="BKF621" s="116"/>
      <c r="BKG621" s="116"/>
      <c r="BKH621" s="116"/>
      <c r="BKI621" s="116"/>
      <c r="BKJ621" s="116"/>
      <c r="BKK621" s="116"/>
      <c r="BKL621" s="116"/>
      <c r="BKM621" s="116"/>
      <c r="BKN621" s="116"/>
      <c r="BKO621" s="116"/>
      <c r="BKP621" s="116"/>
      <c r="BKQ621" s="116"/>
      <c r="BKR621" s="116"/>
      <c r="BKS621" s="116"/>
      <c r="BKT621" s="116"/>
      <c r="BKU621" s="116"/>
      <c r="BKV621" s="116"/>
      <c r="BKW621" s="116"/>
      <c r="BKX621" s="116"/>
      <c r="BKY621" s="116"/>
      <c r="BKZ621" s="116"/>
      <c r="BLA621" s="116"/>
      <c r="BLB621" s="116"/>
      <c r="BLC621" s="116"/>
      <c r="BLD621" s="116"/>
      <c r="BLE621" s="116"/>
      <c r="BLF621" s="116"/>
      <c r="BLG621" s="116"/>
      <c r="BLH621" s="116"/>
      <c r="BLI621" s="116"/>
      <c r="BLJ621" s="116"/>
      <c r="BLK621" s="116"/>
      <c r="BLL621" s="116"/>
      <c r="BLM621" s="116"/>
      <c r="BLN621" s="116"/>
      <c r="BLO621" s="116"/>
      <c r="BLP621" s="116"/>
      <c r="BLQ621" s="116"/>
      <c r="BLR621" s="116"/>
      <c r="BLS621" s="116"/>
      <c r="BLT621" s="116"/>
      <c r="BLU621" s="116"/>
      <c r="BLV621" s="116"/>
      <c r="BLW621" s="116"/>
      <c r="BLX621" s="116"/>
      <c r="BLY621" s="116"/>
      <c r="BLZ621" s="116"/>
      <c r="BMA621" s="116"/>
      <c r="BMB621" s="116"/>
      <c r="BMC621" s="116"/>
      <c r="BMD621" s="116"/>
      <c r="BME621" s="116"/>
      <c r="BMF621" s="116"/>
      <c r="BMG621" s="116"/>
      <c r="BMH621" s="116"/>
      <c r="BMI621" s="116"/>
      <c r="BMJ621" s="116"/>
      <c r="BMK621" s="116"/>
      <c r="BML621" s="116"/>
      <c r="BMM621" s="116"/>
      <c r="BMN621" s="116"/>
      <c r="BMO621" s="116"/>
      <c r="BMP621" s="116"/>
      <c r="BMQ621" s="116"/>
      <c r="BMR621" s="116"/>
      <c r="BMS621" s="116"/>
      <c r="BMT621" s="116"/>
      <c r="BMU621" s="116"/>
      <c r="BMV621" s="116"/>
      <c r="BMW621" s="116"/>
      <c r="BMX621" s="116"/>
      <c r="BMY621" s="116"/>
      <c r="BMZ621" s="116"/>
      <c r="BNA621" s="116"/>
      <c r="BNB621" s="116"/>
      <c r="BNC621" s="116"/>
      <c r="BND621" s="116"/>
      <c r="BNE621" s="116"/>
      <c r="BNF621" s="116"/>
      <c r="BNG621" s="116"/>
      <c r="BNH621" s="116"/>
      <c r="BNI621" s="116"/>
      <c r="BNJ621" s="116"/>
      <c r="BNK621" s="116"/>
      <c r="BNL621" s="116"/>
      <c r="BNM621" s="116"/>
      <c r="BNN621" s="116"/>
      <c r="BNO621" s="116"/>
      <c r="BNP621" s="116"/>
      <c r="BNQ621" s="116"/>
      <c r="BNR621" s="116"/>
      <c r="BNS621" s="116"/>
      <c r="BNT621" s="116"/>
      <c r="BNU621" s="116"/>
      <c r="BNV621" s="116"/>
      <c r="BNW621" s="116"/>
      <c r="BNX621" s="116"/>
      <c r="BNY621" s="116"/>
      <c r="BNZ621" s="116"/>
      <c r="BOA621" s="116"/>
      <c r="BOB621" s="116"/>
      <c r="BOC621" s="116"/>
      <c r="BOD621" s="116"/>
      <c r="BOE621" s="116"/>
      <c r="BOF621" s="116"/>
      <c r="BOG621" s="116"/>
      <c r="BOH621" s="116"/>
      <c r="BOI621" s="116"/>
      <c r="BOJ621" s="116"/>
      <c r="BOK621" s="116"/>
      <c r="BOL621" s="116"/>
      <c r="BOM621" s="116"/>
      <c r="BON621" s="116"/>
      <c r="BOO621" s="116"/>
      <c r="BOP621" s="116"/>
      <c r="BOQ621" s="116"/>
      <c r="BOR621" s="116"/>
      <c r="BOS621" s="116"/>
      <c r="BOT621" s="116"/>
      <c r="BOU621" s="116"/>
      <c r="BOV621" s="116"/>
      <c r="BOW621" s="116"/>
      <c r="BOX621" s="116"/>
      <c r="BOY621" s="116"/>
      <c r="BOZ621" s="116"/>
      <c r="BPA621" s="116"/>
      <c r="BPB621" s="116"/>
      <c r="BPC621" s="116"/>
      <c r="BPD621" s="116"/>
      <c r="BPE621" s="116"/>
      <c r="BPF621" s="116"/>
      <c r="BPG621" s="116"/>
      <c r="BPH621" s="116"/>
      <c r="BPI621" s="116"/>
      <c r="BPJ621" s="116"/>
      <c r="BPK621" s="116"/>
      <c r="BPL621" s="116"/>
      <c r="BPM621" s="116"/>
      <c r="BPN621" s="116"/>
      <c r="BPO621" s="116"/>
      <c r="BPP621" s="116"/>
      <c r="BPQ621" s="116"/>
      <c r="BPR621" s="116"/>
      <c r="BPS621" s="116"/>
      <c r="BPT621" s="116"/>
      <c r="BPU621" s="116"/>
      <c r="BPV621" s="116"/>
      <c r="BPW621" s="116"/>
      <c r="BPX621" s="116"/>
      <c r="BPY621" s="116"/>
      <c r="BPZ621" s="116"/>
      <c r="BQA621" s="116"/>
      <c r="BQB621" s="116"/>
      <c r="BQC621" s="116"/>
      <c r="BQD621" s="116"/>
      <c r="BQE621" s="116"/>
      <c r="BQF621" s="116"/>
      <c r="BQG621" s="116"/>
      <c r="BQH621" s="116"/>
      <c r="BQI621" s="116"/>
      <c r="BQJ621" s="116"/>
      <c r="BQK621" s="116"/>
      <c r="BQL621" s="116"/>
      <c r="BQM621" s="116"/>
      <c r="BQN621" s="116"/>
      <c r="BQO621" s="116"/>
      <c r="BQP621" s="116"/>
      <c r="BQQ621" s="116"/>
      <c r="BQR621" s="116"/>
      <c r="BQS621" s="116"/>
      <c r="BQT621" s="116"/>
      <c r="BQU621" s="116"/>
      <c r="BQV621" s="116"/>
      <c r="BQW621" s="116"/>
      <c r="BQX621" s="116"/>
      <c r="BQY621" s="116"/>
      <c r="BQZ621" s="116"/>
      <c r="BRA621" s="116"/>
      <c r="BRB621" s="116"/>
      <c r="BRC621" s="116"/>
      <c r="BRD621" s="116"/>
      <c r="BRE621" s="116"/>
      <c r="BRF621" s="116"/>
      <c r="BRG621" s="116"/>
      <c r="BRH621" s="116"/>
      <c r="BRI621" s="116"/>
      <c r="BRJ621" s="116"/>
      <c r="BRK621" s="116"/>
      <c r="BRL621" s="116"/>
      <c r="BRM621" s="116"/>
      <c r="BRN621" s="116"/>
      <c r="BRO621" s="116"/>
      <c r="BRP621" s="116"/>
      <c r="BRQ621" s="116"/>
      <c r="BRR621" s="116"/>
      <c r="BRS621" s="116"/>
      <c r="BRT621" s="116"/>
      <c r="BRU621" s="116"/>
      <c r="BRV621" s="116"/>
      <c r="BRW621" s="116"/>
      <c r="BRX621" s="116"/>
      <c r="BRY621" s="116"/>
      <c r="BRZ621" s="116"/>
      <c r="BSA621" s="116"/>
      <c r="BSB621" s="116"/>
      <c r="BSC621" s="116"/>
      <c r="BSD621" s="116"/>
      <c r="BSE621" s="116"/>
      <c r="BSF621" s="116"/>
      <c r="BSG621" s="116"/>
      <c r="BSH621" s="116"/>
      <c r="BSI621" s="116"/>
      <c r="BSJ621" s="116"/>
      <c r="BSK621" s="116"/>
      <c r="BSL621" s="116"/>
      <c r="BSM621" s="116"/>
      <c r="BSN621" s="116"/>
      <c r="BSO621" s="116"/>
      <c r="BSP621" s="116"/>
      <c r="BSQ621" s="116"/>
      <c r="BSR621" s="116"/>
      <c r="BSS621" s="116"/>
      <c r="BST621" s="116"/>
      <c r="BSU621" s="116"/>
      <c r="BSV621" s="116"/>
      <c r="BSW621" s="116"/>
      <c r="BSX621" s="116"/>
      <c r="BSY621" s="116"/>
      <c r="BSZ621" s="116"/>
      <c r="BTA621" s="116"/>
      <c r="BTB621" s="116"/>
      <c r="BTC621" s="116"/>
      <c r="BTD621" s="116"/>
      <c r="BTE621" s="116"/>
      <c r="BTF621" s="116"/>
      <c r="BTG621" s="116"/>
      <c r="BTH621" s="116"/>
      <c r="BTI621" s="116"/>
      <c r="BTJ621" s="116"/>
      <c r="BTK621" s="116"/>
      <c r="BTL621" s="116"/>
      <c r="BTM621" s="116"/>
      <c r="BTN621" s="116"/>
      <c r="BTO621" s="116"/>
      <c r="BTP621" s="116"/>
      <c r="BTQ621" s="116"/>
      <c r="BTR621" s="116"/>
      <c r="BTS621" s="116"/>
      <c r="BTT621" s="116"/>
      <c r="BTU621" s="116"/>
      <c r="BTV621" s="116"/>
      <c r="BTW621" s="116"/>
      <c r="BTX621" s="116"/>
      <c r="BTY621" s="116"/>
      <c r="BTZ621" s="116"/>
      <c r="BUA621" s="116"/>
      <c r="BUB621" s="116"/>
      <c r="BUC621" s="116"/>
      <c r="BUD621" s="116"/>
      <c r="BUE621" s="116"/>
      <c r="BUF621" s="116"/>
      <c r="BUG621" s="116"/>
      <c r="BUH621" s="116"/>
      <c r="BUI621" s="116"/>
      <c r="BUJ621" s="116"/>
      <c r="BUK621" s="116"/>
      <c r="BUL621" s="116"/>
      <c r="BUM621" s="116"/>
      <c r="BUN621" s="116"/>
      <c r="BUO621" s="116"/>
      <c r="BUP621" s="116"/>
      <c r="BUQ621" s="116"/>
      <c r="BUR621" s="116"/>
      <c r="BUS621" s="116"/>
      <c r="BUT621" s="116"/>
      <c r="BUU621" s="116"/>
      <c r="BUV621" s="116"/>
      <c r="BUW621" s="116"/>
      <c r="BUX621" s="116"/>
      <c r="BUY621" s="116"/>
      <c r="BUZ621" s="116"/>
      <c r="BVA621" s="116"/>
      <c r="BVB621" s="116"/>
      <c r="BVC621" s="116"/>
      <c r="BVD621" s="116"/>
      <c r="BVE621" s="116"/>
      <c r="BVF621" s="116"/>
      <c r="BVG621" s="116"/>
      <c r="BVH621" s="116"/>
      <c r="BVI621" s="116"/>
      <c r="BVJ621" s="116"/>
      <c r="BVK621" s="116"/>
      <c r="BVL621" s="116"/>
      <c r="BVM621" s="116"/>
      <c r="BVN621" s="116"/>
      <c r="BVO621" s="116"/>
      <c r="BVP621" s="116"/>
      <c r="BVQ621" s="116"/>
      <c r="BVR621" s="116"/>
      <c r="BVS621" s="116"/>
      <c r="BVT621" s="116"/>
      <c r="BVU621" s="116"/>
      <c r="BVV621" s="116"/>
      <c r="BVW621" s="116"/>
      <c r="BVX621" s="116"/>
      <c r="BVY621" s="116"/>
      <c r="BVZ621" s="116"/>
      <c r="BWA621" s="116"/>
      <c r="BWB621" s="116"/>
      <c r="BWC621" s="116"/>
      <c r="BWD621" s="116"/>
      <c r="BWE621" s="116"/>
      <c r="BWF621" s="116"/>
      <c r="BWG621" s="116"/>
      <c r="BWH621" s="116"/>
      <c r="BWI621" s="116"/>
      <c r="BWJ621" s="116"/>
      <c r="BWK621" s="116"/>
      <c r="BWL621" s="116"/>
      <c r="BWM621" s="116"/>
      <c r="BWN621" s="116"/>
      <c r="BWO621" s="116"/>
      <c r="BWP621" s="116"/>
      <c r="BWQ621" s="116"/>
      <c r="BWR621" s="116"/>
      <c r="BWS621" s="116"/>
      <c r="BWT621" s="116"/>
      <c r="BWU621" s="116"/>
      <c r="BWV621" s="116"/>
      <c r="BWW621" s="116"/>
      <c r="BWX621" s="116"/>
      <c r="BWY621" s="116"/>
      <c r="BWZ621" s="116"/>
      <c r="BXA621" s="116"/>
      <c r="BXB621" s="116"/>
      <c r="BXC621" s="116"/>
      <c r="BXD621" s="116"/>
      <c r="BXE621" s="116"/>
      <c r="BXF621" s="116"/>
      <c r="BXG621" s="116"/>
      <c r="BXH621" s="116"/>
      <c r="BXI621" s="116"/>
      <c r="BXJ621" s="116"/>
      <c r="BXK621" s="116"/>
      <c r="BXL621" s="116"/>
      <c r="BXM621" s="116"/>
      <c r="BXN621" s="116"/>
      <c r="BXO621" s="116"/>
      <c r="BXP621" s="116"/>
      <c r="BXQ621" s="116"/>
      <c r="BXR621" s="116"/>
      <c r="BXS621" s="116"/>
      <c r="BXT621" s="116"/>
      <c r="BXU621" s="116"/>
      <c r="BXV621" s="116"/>
      <c r="BXW621" s="116"/>
      <c r="BXX621" s="116"/>
      <c r="BXY621" s="116"/>
      <c r="BXZ621" s="116"/>
      <c r="BYA621" s="116"/>
      <c r="BYB621" s="116"/>
      <c r="BYC621" s="116"/>
      <c r="BYD621" s="116"/>
      <c r="BYE621" s="116"/>
      <c r="BYF621" s="116"/>
      <c r="BYG621" s="116"/>
      <c r="BYH621" s="116"/>
      <c r="BYI621" s="116"/>
      <c r="BYJ621" s="116"/>
      <c r="BYK621" s="116"/>
      <c r="BYL621" s="116"/>
      <c r="BYM621" s="116"/>
      <c r="BYN621" s="116"/>
      <c r="BYO621" s="116"/>
      <c r="BYP621" s="116"/>
      <c r="BYQ621" s="116"/>
      <c r="BYR621" s="116"/>
      <c r="BYS621" s="116"/>
      <c r="BYT621" s="116"/>
      <c r="BYU621" s="116"/>
      <c r="BYV621" s="116"/>
      <c r="BYW621" s="116"/>
      <c r="BYX621" s="116"/>
      <c r="BYY621" s="116"/>
      <c r="BYZ621" s="116"/>
      <c r="BZA621" s="116"/>
      <c r="BZB621" s="116"/>
      <c r="BZC621" s="116"/>
      <c r="BZD621" s="116"/>
      <c r="BZE621" s="116"/>
      <c r="BZF621" s="116"/>
      <c r="BZG621" s="116"/>
      <c r="BZH621" s="116"/>
      <c r="BZI621" s="116"/>
      <c r="BZJ621" s="116"/>
      <c r="BZK621" s="116"/>
      <c r="BZL621" s="116"/>
      <c r="BZM621" s="116"/>
      <c r="BZN621" s="116"/>
      <c r="BZO621" s="116"/>
      <c r="BZP621" s="116"/>
      <c r="BZQ621" s="116"/>
      <c r="BZR621" s="116"/>
      <c r="BZS621" s="116"/>
      <c r="BZT621" s="116"/>
      <c r="BZU621" s="116"/>
      <c r="BZV621" s="116"/>
      <c r="BZW621" s="116"/>
      <c r="BZX621" s="116"/>
      <c r="BZY621" s="116"/>
      <c r="BZZ621" s="116"/>
      <c r="CAA621" s="116"/>
      <c r="CAB621" s="116"/>
      <c r="CAC621" s="116"/>
      <c r="CAD621" s="116"/>
      <c r="CAE621" s="116"/>
      <c r="CAF621" s="116"/>
      <c r="CAG621" s="116"/>
      <c r="CAH621" s="116"/>
      <c r="CAI621" s="116"/>
      <c r="CAJ621" s="116"/>
      <c r="CAK621" s="116"/>
      <c r="CAL621" s="116"/>
      <c r="CAM621" s="116"/>
      <c r="CAN621" s="116"/>
      <c r="CAO621" s="116"/>
      <c r="CAP621" s="116"/>
      <c r="CAQ621" s="116"/>
      <c r="CAR621" s="116"/>
      <c r="CAS621" s="116"/>
      <c r="CAT621" s="116"/>
      <c r="CAU621" s="116"/>
      <c r="CAV621" s="116"/>
      <c r="CAW621" s="116"/>
      <c r="CAX621" s="116"/>
      <c r="CAY621" s="116"/>
      <c r="CAZ621" s="116"/>
      <c r="CBA621" s="116"/>
      <c r="CBB621" s="116"/>
      <c r="CBC621" s="116"/>
      <c r="CBD621" s="116"/>
      <c r="CBE621" s="116"/>
      <c r="CBF621" s="116"/>
      <c r="CBG621" s="116"/>
      <c r="CBH621" s="116"/>
      <c r="CBI621" s="116"/>
      <c r="CBJ621" s="116"/>
      <c r="CBK621" s="116"/>
      <c r="CBL621" s="116"/>
      <c r="CBM621" s="116"/>
      <c r="CBN621" s="116"/>
      <c r="CBO621" s="116"/>
      <c r="CBP621" s="116"/>
      <c r="CBQ621" s="116"/>
      <c r="CBR621" s="116"/>
      <c r="CBS621" s="116"/>
      <c r="CBT621" s="116"/>
      <c r="CBU621" s="116"/>
      <c r="CBV621" s="116"/>
      <c r="CBW621" s="116"/>
      <c r="CBX621" s="116"/>
      <c r="CBY621" s="116"/>
      <c r="CBZ621" s="116"/>
      <c r="CCA621" s="116"/>
      <c r="CCB621" s="116"/>
      <c r="CCC621" s="116"/>
      <c r="CCD621" s="116"/>
      <c r="CCE621" s="116"/>
      <c r="CCF621" s="116"/>
      <c r="CCG621" s="116"/>
      <c r="CCH621" s="116"/>
      <c r="CCI621" s="116"/>
      <c r="CCJ621" s="116"/>
      <c r="CCK621" s="116"/>
      <c r="CCL621" s="116"/>
      <c r="CCM621" s="116"/>
      <c r="CCN621" s="116"/>
      <c r="CCO621" s="116"/>
      <c r="CCP621" s="116"/>
      <c r="CCQ621" s="116"/>
      <c r="CCR621" s="116"/>
      <c r="CCS621" s="116"/>
      <c r="CCT621" s="116"/>
      <c r="CCU621" s="116"/>
      <c r="CCV621" s="116"/>
      <c r="CCW621" s="116"/>
      <c r="CCX621" s="116"/>
      <c r="CCY621" s="116"/>
      <c r="CCZ621" s="116"/>
      <c r="CDA621" s="116"/>
      <c r="CDB621" s="116"/>
      <c r="CDC621" s="116"/>
      <c r="CDD621" s="116"/>
      <c r="CDE621" s="116"/>
      <c r="CDF621" s="116"/>
      <c r="CDG621" s="116"/>
      <c r="CDH621" s="116"/>
      <c r="CDI621" s="116"/>
      <c r="CDJ621" s="116"/>
      <c r="CDK621" s="116"/>
      <c r="CDL621" s="116"/>
      <c r="CDM621" s="116"/>
      <c r="CDN621" s="116"/>
      <c r="CDO621" s="116"/>
      <c r="CDP621" s="116"/>
      <c r="CDQ621" s="116"/>
      <c r="CDR621" s="116"/>
      <c r="CDS621" s="116"/>
      <c r="CDT621" s="116"/>
      <c r="CDU621" s="116"/>
      <c r="CDV621" s="116"/>
      <c r="CDW621" s="116"/>
      <c r="CDX621" s="116"/>
      <c r="CDY621" s="116"/>
      <c r="CDZ621" s="116"/>
      <c r="CEA621" s="116"/>
      <c r="CEB621" s="116"/>
      <c r="CEC621" s="116"/>
      <c r="CED621" s="116"/>
      <c r="CEE621" s="116"/>
      <c r="CEF621" s="116"/>
      <c r="CEG621" s="116"/>
      <c r="CEH621" s="116"/>
      <c r="CEI621" s="116"/>
      <c r="CEJ621" s="116"/>
      <c r="CEK621" s="116"/>
      <c r="CEL621" s="116"/>
      <c r="CEM621" s="116"/>
      <c r="CEN621" s="116"/>
      <c r="CEO621" s="116"/>
      <c r="CEP621" s="116"/>
      <c r="CEQ621" s="116"/>
      <c r="CER621" s="116"/>
      <c r="CES621" s="116"/>
      <c r="CET621" s="116"/>
      <c r="CEU621" s="116"/>
      <c r="CEV621" s="116"/>
      <c r="CEW621" s="116"/>
      <c r="CEX621" s="116"/>
      <c r="CEY621" s="116"/>
      <c r="CEZ621" s="116"/>
      <c r="CFA621" s="116"/>
      <c r="CFB621" s="116"/>
      <c r="CFC621" s="116"/>
      <c r="CFD621" s="116"/>
      <c r="CFE621" s="116"/>
      <c r="CFF621" s="116"/>
      <c r="CFG621" s="116"/>
      <c r="CFH621" s="116"/>
      <c r="CFI621" s="116"/>
      <c r="CFJ621" s="116"/>
      <c r="CFK621" s="116"/>
      <c r="CFL621" s="116"/>
      <c r="CFM621" s="116"/>
      <c r="CFN621" s="116"/>
      <c r="CFO621" s="116"/>
      <c r="CFP621" s="116"/>
      <c r="CFQ621" s="116"/>
      <c r="CFR621" s="116"/>
      <c r="CFS621" s="116"/>
      <c r="CFT621" s="116"/>
      <c r="CFU621" s="116"/>
      <c r="CFV621" s="116"/>
      <c r="CFW621" s="116"/>
      <c r="CFX621" s="116"/>
      <c r="CFY621" s="116"/>
      <c r="CFZ621" s="116"/>
      <c r="CGA621" s="116"/>
      <c r="CGB621" s="116"/>
      <c r="CGC621" s="116"/>
      <c r="CGD621" s="116"/>
      <c r="CGE621" s="116"/>
      <c r="CGF621" s="116"/>
      <c r="CGG621" s="116"/>
      <c r="CGH621" s="116"/>
      <c r="CGI621" s="116"/>
      <c r="CGJ621" s="116"/>
      <c r="CGK621" s="116"/>
      <c r="CGL621" s="116"/>
      <c r="CGM621" s="116"/>
      <c r="CGN621" s="116"/>
      <c r="CGO621" s="116"/>
      <c r="CGP621" s="116"/>
      <c r="CGQ621" s="116"/>
      <c r="CGR621" s="116"/>
      <c r="CGS621" s="116"/>
      <c r="CGT621" s="116"/>
      <c r="CGU621" s="116"/>
      <c r="CGV621" s="116"/>
      <c r="CGW621" s="116"/>
      <c r="CGX621" s="116"/>
      <c r="CGY621" s="116"/>
      <c r="CGZ621" s="116"/>
      <c r="CHA621" s="116"/>
      <c r="CHB621" s="116"/>
      <c r="CHC621" s="116"/>
      <c r="CHD621" s="116"/>
      <c r="CHE621" s="116"/>
      <c r="CHF621" s="116"/>
      <c r="CHG621" s="116"/>
      <c r="CHH621" s="116"/>
      <c r="CHI621" s="116"/>
      <c r="CHJ621" s="116"/>
      <c r="CHK621" s="116"/>
      <c r="CHL621" s="116"/>
      <c r="CHM621" s="116"/>
      <c r="CHN621" s="116"/>
      <c r="CHO621" s="116"/>
      <c r="CHP621" s="116"/>
      <c r="CHQ621" s="116"/>
      <c r="CHR621" s="116"/>
      <c r="CHS621" s="116"/>
      <c r="CHT621" s="116"/>
      <c r="CHU621" s="116"/>
      <c r="CHV621" s="116"/>
      <c r="CHW621" s="116"/>
      <c r="CHX621" s="116"/>
      <c r="CHY621" s="116"/>
      <c r="CHZ621" s="116"/>
      <c r="CIA621" s="116"/>
      <c r="CIB621" s="116"/>
      <c r="CIC621" s="116"/>
      <c r="CID621" s="116"/>
      <c r="CIE621" s="116"/>
      <c r="CIF621" s="116"/>
      <c r="CIG621" s="116"/>
      <c r="CIH621" s="116"/>
      <c r="CII621" s="116"/>
      <c r="CIJ621" s="116"/>
      <c r="CIK621" s="116"/>
      <c r="CIL621" s="116"/>
      <c r="CIM621" s="116"/>
      <c r="CIN621" s="116"/>
      <c r="CIO621" s="116"/>
      <c r="CIP621" s="116"/>
      <c r="CIQ621" s="116"/>
      <c r="CIR621" s="116"/>
      <c r="CIS621" s="116"/>
      <c r="CIT621" s="116"/>
      <c r="CIU621" s="116"/>
      <c r="CIV621" s="116"/>
      <c r="CIW621" s="116"/>
      <c r="CIX621" s="116"/>
      <c r="CIY621" s="116"/>
      <c r="CIZ621" s="116"/>
      <c r="CJA621" s="116"/>
      <c r="CJB621" s="116"/>
      <c r="CJC621" s="116"/>
      <c r="CJD621" s="116"/>
      <c r="CJE621" s="116"/>
      <c r="CJF621" s="116"/>
      <c r="CJG621" s="116"/>
      <c r="CJH621" s="116"/>
      <c r="CJI621" s="116"/>
      <c r="CJJ621" s="116"/>
      <c r="CJK621" s="116"/>
      <c r="CJL621" s="116"/>
      <c r="CJM621" s="116"/>
      <c r="CJN621" s="116"/>
      <c r="CJO621" s="116"/>
      <c r="CJP621" s="116"/>
      <c r="CJQ621" s="116"/>
      <c r="CJR621" s="116"/>
      <c r="CJS621" s="116"/>
      <c r="CJT621" s="116"/>
      <c r="CJU621" s="116"/>
      <c r="CJV621" s="116"/>
      <c r="CJW621" s="116"/>
      <c r="CJX621" s="116"/>
      <c r="CJY621" s="116"/>
      <c r="CJZ621" s="116"/>
      <c r="CKA621" s="116"/>
      <c r="CKB621" s="116"/>
      <c r="CKC621" s="116"/>
      <c r="CKD621" s="116"/>
      <c r="CKE621" s="116"/>
      <c r="CKF621" s="116"/>
      <c r="CKG621" s="116"/>
      <c r="CKH621" s="116"/>
      <c r="CKI621" s="116"/>
      <c r="CKJ621" s="116"/>
      <c r="CKK621" s="116"/>
      <c r="CKL621" s="116"/>
      <c r="CKM621" s="116"/>
      <c r="CKN621" s="116"/>
      <c r="CKO621" s="116"/>
      <c r="CKP621" s="116"/>
      <c r="CKQ621" s="116"/>
      <c r="CKR621" s="116"/>
      <c r="CKS621" s="116"/>
      <c r="CKT621" s="116"/>
      <c r="CKU621" s="116"/>
      <c r="CKV621" s="116"/>
      <c r="CKW621" s="116"/>
      <c r="CKX621" s="116"/>
      <c r="CKY621" s="116"/>
      <c r="CKZ621" s="116"/>
      <c r="CLA621" s="116"/>
      <c r="CLB621" s="116"/>
      <c r="CLC621" s="116"/>
      <c r="CLD621" s="116"/>
      <c r="CLE621" s="116"/>
      <c r="CLF621" s="116"/>
      <c r="CLG621" s="116"/>
      <c r="CLH621" s="116"/>
      <c r="CLI621" s="116"/>
      <c r="CLJ621" s="116"/>
      <c r="CLK621" s="116"/>
      <c r="CLL621" s="116"/>
      <c r="CLM621" s="116"/>
      <c r="CLN621" s="116"/>
      <c r="CLO621" s="116"/>
      <c r="CLP621" s="116"/>
      <c r="CLQ621" s="116"/>
      <c r="CLR621" s="116"/>
      <c r="CLS621" s="116"/>
      <c r="CLT621" s="116"/>
      <c r="CLU621" s="116"/>
      <c r="CLV621" s="116"/>
      <c r="CLW621" s="116"/>
      <c r="CLX621" s="116"/>
      <c r="CLY621" s="116"/>
      <c r="CLZ621" s="116"/>
      <c r="CMA621" s="116"/>
      <c r="CMB621" s="116"/>
      <c r="CMC621" s="116"/>
      <c r="CMD621" s="116"/>
      <c r="CME621" s="116"/>
      <c r="CMF621" s="116"/>
      <c r="CMG621" s="116"/>
      <c r="CMH621" s="116"/>
      <c r="CMI621" s="116"/>
      <c r="CMJ621" s="116"/>
      <c r="CMK621" s="116"/>
      <c r="CML621" s="116"/>
      <c r="CMM621" s="116"/>
      <c r="CMN621" s="116"/>
      <c r="CMO621" s="116"/>
      <c r="CMP621" s="116"/>
      <c r="CMQ621" s="116"/>
      <c r="CMR621" s="116"/>
      <c r="CMS621" s="116"/>
      <c r="CMT621" s="116"/>
      <c r="CMU621" s="116"/>
      <c r="CMV621" s="116"/>
      <c r="CMW621" s="116"/>
      <c r="CMX621" s="116"/>
      <c r="CMY621" s="116"/>
      <c r="CMZ621" s="116"/>
      <c r="CNA621" s="116"/>
      <c r="CNB621" s="116"/>
      <c r="CNC621" s="116"/>
      <c r="CND621" s="116"/>
      <c r="CNE621" s="116"/>
      <c r="CNF621" s="116"/>
      <c r="CNG621" s="116"/>
      <c r="CNH621" s="116"/>
      <c r="CNI621" s="116"/>
      <c r="CNJ621" s="116"/>
      <c r="CNK621" s="116"/>
      <c r="CNL621" s="116"/>
      <c r="CNM621" s="116"/>
      <c r="CNN621" s="116"/>
      <c r="CNO621" s="116"/>
      <c r="CNP621" s="116"/>
      <c r="CNQ621" s="116"/>
      <c r="CNR621" s="116"/>
      <c r="CNS621" s="116"/>
      <c r="CNT621" s="116"/>
      <c r="CNU621" s="116"/>
      <c r="CNV621" s="116"/>
      <c r="CNW621" s="116"/>
      <c r="CNX621" s="116"/>
      <c r="CNY621" s="116"/>
      <c r="CNZ621" s="116"/>
      <c r="COA621" s="116"/>
      <c r="COB621" s="116"/>
      <c r="COC621" s="116"/>
      <c r="COD621" s="116"/>
      <c r="COE621" s="116"/>
      <c r="COF621" s="116"/>
      <c r="COG621" s="116"/>
      <c r="COH621" s="116"/>
      <c r="COI621" s="116"/>
      <c r="COJ621" s="116"/>
      <c r="COK621" s="116"/>
      <c r="COL621" s="116"/>
      <c r="COM621" s="116"/>
      <c r="CON621" s="116"/>
      <c r="COO621" s="116"/>
      <c r="COP621" s="116"/>
      <c r="COQ621" s="116"/>
      <c r="COR621" s="116"/>
      <c r="COS621" s="116"/>
      <c r="COT621" s="116"/>
      <c r="COU621" s="116"/>
      <c r="COV621" s="116"/>
      <c r="COW621" s="116"/>
      <c r="COX621" s="116"/>
      <c r="COY621" s="116"/>
      <c r="COZ621" s="116"/>
      <c r="CPA621" s="116"/>
      <c r="CPB621" s="116"/>
      <c r="CPC621" s="116"/>
      <c r="CPD621" s="116"/>
      <c r="CPE621" s="116"/>
      <c r="CPF621" s="116"/>
      <c r="CPG621" s="116"/>
      <c r="CPH621" s="116"/>
      <c r="CPI621" s="116"/>
      <c r="CPJ621" s="116"/>
      <c r="CPK621" s="116"/>
      <c r="CPL621" s="116"/>
      <c r="CPM621" s="116"/>
      <c r="CPN621" s="116"/>
      <c r="CPO621" s="116"/>
      <c r="CPP621" s="116"/>
      <c r="CPQ621" s="116"/>
      <c r="CPR621" s="116"/>
      <c r="CPS621" s="116"/>
      <c r="CPT621" s="116"/>
      <c r="CPU621" s="116"/>
      <c r="CPV621" s="116"/>
      <c r="CPW621" s="116"/>
      <c r="CPX621" s="116"/>
      <c r="CPY621" s="116"/>
      <c r="CPZ621" s="116"/>
      <c r="CQA621" s="116"/>
      <c r="CQB621" s="116"/>
      <c r="CQC621" s="116"/>
      <c r="CQD621" s="116"/>
      <c r="CQE621" s="116"/>
      <c r="CQF621" s="116"/>
      <c r="CQG621" s="116"/>
      <c r="CQH621" s="116"/>
      <c r="CQI621" s="116"/>
      <c r="CQJ621" s="116"/>
      <c r="CQK621" s="116"/>
      <c r="CQL621" s="116"/>
      <c r="CQM621" s="116"/>
      <c r="CQN621" s="116"/>
      <c r="CQO621" s="116"/>
      <c r="CQP621" s="116"/>
      <c r="CQQ621" s="116"/>
      <c r="CQR621" s="116"/>
      <c r="CQS621" s="116"/>
      <c r="CQT621" s="116"/>
      <c r="CQU621" s="116"/>
      <c r="CQV621" s="116"/>
      <c r="CQW621" s="116"/>
      <c r="CQX621" s="116"/>
      <c r="CQY621" s="116"/>
      <c r="CQZ621" s="116"/>
      <c r="CRA621" s="116"/>
      <c r="CRB621" s="116"/>
      <c r="CRC621" s="116"/>
      <c r="CRD621" s="116"/>
      <c r="CRE621" s="116"/>
      <c r="CRF621" s="116"/>
      <c r="CRG621" s="116"/>
      <c r="CRH621" s="116"/>
      <c r="CRI621" s="116"/>
      <c r="CRJ621" s="116"/>
      <c r="CRK621" s="116"/>
      <c r="CRL621" s="116"/>
      <c r="CRM621" s="116"/>
      <c r="CRN621" s="116"/>
      <c r="CRO621" s="116"/>
      <c r="CRP621" s="116"/>
      <c r="CRQ621" s="116"/>
      <c r="CRR621" s="116"/>
      <c r="CRS621" s="116"/>
      <c r="CRT621" s="116"/>
      <c r="CRU621" s="116"/>
      <c r="CRV621" s="116"/>
      <c r="CRW621" s="116"/>
      <c r="CRX621" s="116"/>
      <c r="CRY621" s="116"/>
      <c r="CRZ621" s="116"/>
      <c r="CSA621" s="116"/>
      <c r="CSB621" s="116"/>
      <c r="CSC621" s="116"/>
      <c r="CSD621" s="116"/>
      <c r="CSE621" s="116"/>
      <c r="CSF621" s="116"/>
      <c r="CSG621" s="116"/>
      <c r="CSH621" s="116"/>
      <c r="CSI621" s="116"/>
      <c r="CSJ621" s="116"/>
      <c r="CSK621" s="116"/>
      <c r="CSL621" s="116"/>
      <c r="CSM621" s="116"/>
      <c r="CSN621" s="116"/>
      <c r="CSO621" s="116"/>
      <c r="CSP621" s="116"/>
      <c r="CSQ621" s="116"/>
      <c r="CSR621" s="116"/>
      <c r="CSS621" s="116"/>
      <c r="CST621" s="116"/>
      <c r="CSU621" s="116"/>
      <c r="CSV621" s="116"/>
      <c r="CSW621" s="116"/>
      <c r="CSX621" s="116"/>
      <c r="CSY621" s="116"/>
      <c r="CSZ621" s="116"/>
      <c r="CTA621" s="116"/>
      <c r="CTB621" s="116"/>
      <c r="CTC621" s="116"/>
      <c r="CTD621" s="116"/>
      <c r="CTE621" s="116"/>
      <c r="CTF621" s="116"/>
      <c r="CTG621" s="116"/>
      <c r="CTH621" s="116"/>
      <c r="CTI621" s="116"/>
      <c r="CTJ621" s="116"/>
      <c r="CTK621" s="116"/>
      <c r="CTL621" s="116"/>
      <c r="CTM621" s="116"/>
      <c r="CTN621" s="116"/>
      <c r="CTO621" s="116"/>
      <c r="CTP621" s="116"/>
      <c r="CTQ621" s="116"/>
      <c r="CTR621" s="116"/>
      <c r="CTS621" s="116"/>
      <c r="CTT621" s="116"/>
      <c r="CTU621" s="116"/>
      <c r="CTV621" s="116"/>
      <c r="CTW621" s="116"/>
      <c r="CTX621" s="116"/>
      <c r="CTY621" s="116"/>
      <c r="CTZ621" s="116"/>
      <c r="CUA621" s="116"/>
      <c r="CUB621" s="116"/>
      <c r="CUC621" s="116"/>
      <c r="CUD621" s="116"/>
      <c r="CUE621" s="116"/>
      <c r="CUF621" s="116"/>
      <c r="CUG621" s="116"/>
      <c r="CUH621" s="116"/>
      <c r="CUI621" s="116"/>
      <c r="CUJ621" s="116"/>
      <c r="CUK621" s="116"/>
      <c r="CUL621" s="116"/>
      <c r="CUM621" s="116"/>
      <c r="CUN621" s="116"/>
      <c r="CUO621" s="116"/>
      <c r="CUP621" s="116"/>
      <c r="CUQ621" s="116"/>
      <c r="CUR621" s="116"/>
      <c r="CUS621" s="116"/>
      <c r="CUT621" s="116"/>
      <c r="CUU621" s="116"/>
      <c r="CUV621" s="116"/>
      <c r="CUW621" s="116"/>
      <c r="CUX621" s="116"/>
      <c r="CUY621" s="116"/>
      <c r="CUZ621" s="116"/>
      <c r="CVA621" s="116"/>
      <c r="CVB621" s="116"/>
      <c r="CVC621" s="116"/>
      <c r="CVD621" s="116"/>
      <c r="CVE621" s="116"/>
      <c r="CVF621" s="116"/>
      <c r="CVG621" s="116"/>
      <c r="CVH621" s="116"/>
      <c r="CVI621" s="116"/>
      <c r="CVJ621" s="116"/>
      <c r="CVK621" s="116"/>
      <c r="CVL621" s="116"/>
      <c r="CVM621" s="116"/>
      <c r="CVN621" s="116"/>
      <c r="CVO621" s="116"/>
      <c r="CVP621" s="116"/>
      <c r="CVQ621" s="116"/>
      <c r="CVR621" s="116"/>
      <c r="CVS621" s="116"/>
      <c r="CVT621" s="116"/>
      <c r="CVU621" s="116"/>
      <c r="CVV621" s="116"/>
      <c r="CVW621" s="116"/>
      <c r="CVX621" s="116"/>
      <c r="CVY621" s="116"/>
      <c r="CVZ621" s="116"/>
      <c r="CWA621" s="116"/>
      <c r="CWB621" s="116"/>
      <c r="CWC621" s="116"/>
      <c r="CWD621" s="116"/>
      <c r="CWE621" s="116"/>
      <c r="CWF621" s="116"/>
      <c r="CWG621" s="116"/>
      <c r="CWH621" s="116"/>
      <c r="CWI621" s="116"/>
      <c r="CWJ621" s="116"/>
      <c r="CWK621" s="116"/>
      <c r="CWL621" s="116"/>
      <c r="CWM621" s="116"/>
      <c r="CWN621" s="116"/>
      <c r="CWO621" s="116"/>
      <c r="CWP621" s="116"/>
      <c r="CWQ621" s="116"/>
      <c r="CWR621" s="116"/>
      <c r="CWS621" s="116"/>
      <c r="CWT621" s="116"/>
      <c r="CWU621" s="116"/>
      <c r="CWV621" s="116"/>
      <c r="CWW621" s="116"/>
      <c r="CWX621" s="116"/>
      <c r="CWY621" s="116"/>
      <c r="CWZ621" s="116"/>
      <c r="CXA621" s="116"/>
      <c r="CXB621" s="116"/>
      <c r="CXC621" s="116"/>
      <c r="CXD621" s="116"/>
      <c r="CXE621" s="116"/>
      <c r="CXF621" s="116"/>
      <c r="CXG621" s="116"/>
      <c r="CXH621" s="116"/>
      <c r="CXI621" s="116"/>
      <c r="CXJ621" s="116"/>
      <c r="CXK621" s="116"/>
      <c r="CXL621" s="116"/>
      <c r="CXM621" s="116"/>
      <c r="CXN621" s="116"/>
      <c r="CXO621" s="116"/>
      <c r="CXP621" s="116"/>
      <c r="CXQ621" s="116"/>
      <c r="CXR621" s="116"/>
      <c r="CXS621" s="116"/>
      <c r="CXT621" s="116"/>
      <c r="CXU621" s="116"/>
      <c r="CXV621" s="116"/>
      <c r="CXW621" s="116"/>
      <c r="CXX621" s="116"/>
      <c r="CXY621" s="116"/>
      <c r="CXZ621" s="116"/>
      <c r="CYA621" s="116"/>
      <c r="CYB621" s="116"/>
      <c r="CYC621" s="116"/>
      <c r="CYD621" s="116"/>
      <c r="CYE621" s="116"/>
      <c r="CYF621" s="116"/>
      <c r="CYG621" s="116"/>
      <c r="CYH621" s="116"/>
      <c r="CYI621" s="116"/>
      <c r="CYJ621" s="116"/>
      <c r="CYK621" s="116"/>
      <c r="CYL621" s="116"/>
      <c r="CYM621" s="116"/>
      <c r="CYN621" s="116"/>
      <c r="CYO621" s="116"/>
      <c r="CYP621" s="116"/>
      <c r="CYQ621" s="116"/>
      <c r="CYR621" s="116"/>
      <c r="CYS621" s="116"/>
      <c r="CYT621" s="116"/>
      <c r="CYU621" s="116"/>
      <c r="CYV621" s="116"/>
      <c r="CYW621" s="116"/>
      <c r="CYX621" s="116"/>
      <c r="CYY621" s="116"/>
      <c r="CYZ621" s="116"/>
      <c r="CZA621" s="116"/>
      <c r="CZB621" s="116"/>
      <c r="CZC621" s="116"/>
      <c r="CZD621" s="116"/>
      <c r="CZE621" s="116"/>
      <c r="CZF621" s="116"/>
      <c r="CZG621" s="116"/>
      <c r="CZH621" s="116"/>
      <c r="CZI621" s="116"/>
      <c r="CZJ621" s="116"/>
      <c r="CZK621" s="116"/>
      <c r="CZL621" s="116"/>
      <c r="CZM621" s="116"/>
      <c r="CZN621" s="116"/>
      <c r="CZO621" s="116"/>
      <c r="CZP621" s="116"/>
      <c r="CZQ621" s="116"/>
      <c r="CZR621" s="116"/>
      <c r="CZS621" s="116"/>
      <c r="CZT621" s="116"/>
      <c r="CZU621" s="116"/>
      <c r="CZV621" s="116"/>
      <c r="CZW621" s="116"/>
      <c r="CZX621" s="116"/>
      <c r="CZY621" s="116"/>
      <c r="CZZ621" s="116"/>
      <c r="DAA621" s="116"/>
      <c r="DAB621" s="116"/>
      <c r="DAC621" s="116"/>
      <c r="DAD621" s="116"/>
      <c r="DAE621" s="116"/>
      <c r="DAF621" s="116"/>
      <c r="DAG621" s="116"/>
      <c r="DAH621" s="116"/>
      <c r="DAI621" s="116"/>
      <c r="DAJ621" s="116"/>
      <c r="DAK621" s="116"/>
      <c r="DAL621" s="116"/>
      <c r="DAM621" s="116"/>
      <c r="DAN621" s="116"/>
      <c r="DAO621" s="116"/>
      <c r="DAP621" s="116"/>
      <c r="DAQ621" s="116"/>
      <c r="DAR621" s="116"/>
      <c r="DAS621" s="116"/>
      <c r="DAT621" s="116"/>
      <c r="DAU621" s="116"/>
      <c r="DAV621" s="116"/>
      <c r="DAW621" s="116"/>
      <c r="DAX621" s="116"/>
      <c r="DAY621" s="116"/>
      <c r="DAZ621" s="116"/>
      <c r="DBA621" s="116"/>
      <c r="DBB621" s="116"/>
      <c r="DBC621" s="116"/>
      <c r="DBD621" s="116"/>
      <c r="DBE621" s="116"/>
      <c r="DBF621" s="116"/>
      <c r="DBG621" s="116"/>
      <c r="DBH621" s="116"/>
      <c r="DBI621" s="116"/>
      <c r="DBJ621" s="116"/>
      <c r="DBK621" s="116"/>
      <c r="DBL621" s="116"/>
      <c r="DBM621" s="116"/>
      <c r="DBN621" s="116"/>
      <c r="DBO621" s="116"/>
      <c r="DBP621" s="116"/>
      <c r="DBQ621" s="116"/>
      <c r="DBR621" s="116"/>
      <c r="DBS621" s="116"/>
      <c r="DBT621" s="116"/>
      <c r="DBU621" s="116"/>
      <c r="DBV621" s="116"/>
      <c r="DBW621" s="116"/>
      <c r="DBX621" s="116"/>
      <c r="DBY621" s="116"/>
      <c r="DBZ621" s="116"/>
      <c r="DCA621" s="116"/>
      <c r="DCB621" s="116"/>
      <c r="DCC621" s="116"/>
      <c r="DCD621" s="116"/>
      <c r="DCE621" s="116"/>
      <c r="DCF621" s="116"/>
      <c r="DCG621" s="116"/>
      <c r="DCH621" s="116"/>
      <c r="DCI621" s="116"/>
      <c r="DCJ621" s="116"/>
      <c r="DCK621" s="116"/>
      <c r="DCL621" s="116"/>
      <c r="DCM621" s="116"/>
      <c r="DCN621" s="116"/>
      <c r="DCO621" s="116"/>
      <c r="DCP621" s="116"/>
      <c r="DCQ621" s="116"/>
      <c r="DCR621" s="116"/>
      <c r="DCS621" s="116"/>
      <c r="DCT621" s="116"/>
      <c r="DCU621" s="116"/>
      <c r="DCV621" s="116"/>
      <c r="DCW621" s="116"/>
      <c r="DCX621" s="116"/>
      <c r="DCY621" s="116"/>
      <c r="DCZ621" s="116"/>
      <c r="DDA621" s="116"/>
      <c r="DDB621" s="116"/>
      <c r="DDC621" s="116"/>
      <c r="DDD621" s="116"/>
      <c r="DDE621" s="116"/>
      <c r="DDF621" s="116"/>
      <c r="DDG621" s="116"/>
      <c r="DDH621" s="116"/>
      <c r="DDI621" s="116"/>
      <c r="DDJ621" s="116"/>
      <c r="DDK621" s="116"/>
      <c r="DDL621" s="116"/>
      <c r="DDM621" s="116"/>
      <c r="DDN621" s="116"/>
      <c r="DDO621" s="116"/>
      <c r="DDP621" s="116"/>
      <c r="DDQ621" s="116"/>
      <c r="DDR621" s="116"/>
      <c r="DDS621" s="116"/>
      <c r="DDT621" s="116"/>
      <c r="DDU621" s="116"/>
      <c r="DDV621" s="116"/>
      <c r="DDW621" s="116"/>
      <c r="DDX621" s="116"/>
      <c r="DDY621" s="116"/>
      <c r="DDZ621" s="116"/>
      <c r="DEA621" s="116"/>
      <c r="DEB621" s="116"/>
      <c r="DEC621" s="116"/>
      <c r="DED621" s="116"/>
      <c r="DEE621" s="116"/>
      <c r="DEF621" s="116"/>
      <c r="DEG621" s="116"/>
      <c r="DEH621" s="116"/>
      <c r="DEI621" s="116"/>
      <c r="DEJ621" s="116"/>
      <c r="DEK621" s="116"/>
      <c r="DEL621" s="116"/>
      <c r="DEM621" s="116"/>
      <c r="DEN621" s="116"/>
      <c r="DEO621" s="116"/>
      <c r="DEP621" s="116"/>
      <c r="DEQ621" s="116"/>
      <c r="DER621" s="116"/>
      <c r="DES621" s="116"/>
      <c r="DET621" s="116"/>
      <c r="DEU621" s="116"/>
      <c r="DEV621" s="116"/>
      <c r="DEW621" s="116"/>
      <c r="DEX621" s="116"/>
      <c r="DEY621" s="116"/>
      <c r="DEZ621" s="116"/>
      <c r="DFA621" s="116"/>
      <c r="DFB621" s="116"/>
      <c r="DFC621" s="116"/>
      <c r="DFD621" s="116"/>
      <c r="DFE621" s="116"/>
      <c r="DFF621" s="116"/>
      <c r="DFG621" s="116"/>
      <c r="DFH621" s="116"/>
      <c r="DFI621" s="116"/>
      <c r="DFJ621" s="116"/>
      <c r="DFK621" s="116"/>
      <c r="DFL621" s="116"/>
      <c r="DFM621" s="116"/>
      <c r="DFN621" s="116"/>
      <c r="DFO621" s="116"/>
      <c r="DFP621" s="116"/>
      <c r="DFQ621" s="116"/>
      <c r="DFR621" s="116"/>
      <c r="DFS621" s="116"/>
      <c r="DFT621" s="116"/>
      <c r="DFU621" s="116"/>
      <c r="DFV621" s="116"/>
      <c r="DFW621" s="116"/>
      <c r="DFX621" s="116"/>
      <c r="DFY621" s="116"/>
      <c r="DFZ621" s="116"/>
      <c r="DGA621" s="116"/>
      <c r="DGB621" s="116"/>
      <c r="DGC621" s="116"/>
      <c r="DGD621" s="116"/>
      <c r="DGE621" s="116"/>
      <c r="DGF621" s="116"/>
      <c r="DGG621" s="116"/>
      <c r="DGH621" s="116"/>
      <c r="DGI621" s="116"/>
      <c r="DGJ621" s="116"/>
      <c r="DGK621" s="116"/>
      <c r="DGL621" s="116"/>
      <c r="DGM621" s="116"/>
      <c r="DGN621" s="116"/>
      <c r="DGO621" s="116"/>
      <c r="DGP621" s="116"/>
      <c r="DGQ621" s="116"/>
      <c r="DGR621" s="116"/>
      <c r="DGS621" s="116"/>
      <c r="DGT621" s="116"/>
      <c r="DGU621" s="116"/>
      <c r="DGV621" s="116"/>
      <c r="DGW621" s="116"/>
      <c r="DGX621" s="116"/>
      <c r="DGY621" s="116"/>
      <c r="DGZ621" s="116"/>
      <c r="DHA621" s="116"/>
      <c r="DHB621" s="116"/>
      <c r="DHC621" s="116"/>
      <c r="DHD621" s="116"/>
      <c r="DHE621" s="116"/>
      <c r="DHF621" s="116"/>
      <c r="DHG621" s="116"/>
      <c r="DHH621" s="116"/>
      <c r="DHI621" s="116"/>
      <c r="DHJ621" s="116"/>
      <c r="DHK621" s="116"/>
      <c r="DHL621" s="116"/>
      <c r="DHM621" s="116"/>
      <c r="DHN621" s="116"/>
      <c r="DHO621" s="116"/>
      <c r="DHP621" s="116"/>
      <c r="DHQ621" s="116"/>
      <c r="DHR621" s="116"/>
      <c r="DHS621" s="116"/>
      <c r="DHT621" s="116"/>
      <c r="DHU621" s="116"/>
      <c r="DHV621" s="116"/>
      <c r="DHW621" s="116"/>
      <c r="DHX621" s="116"/>
      <c r="DHY621" s="116"/>
      <c r="DHZ621" s="116"/>
      <c r="DIA621" s="116"/>
      <c r="DIB621" s="116"/>
      <c r="DIC621" s="116"/>
      <c r="DID621" s="116"/>
      <c r="DIE621" s="116"/>
      <c r="DIF621" s="116"/>
      <c r="DIG621" s="116"/>
      <c r="DIH621" s="116"/>
      <c r="DII621" s="116"/>
      <c r="DIJ621" s="116"/>
      <c r="DIK621" s="116"/>
      <c r="DIL621" s="116"/>
      <c r="DIM621" s="116"/>
      <c r="DIN621" s="116"/>
      <c r="DIO621" s="116"/>
      <c r="DIP621" s="116"/>
      <c r="DIQ621" s="116"/>
      <c r="DIR621" s="116"/>
      <c r="DIS621" s="116"/>
      <c r="DIT621" s="116"/>
      <c r="DIU621" s="116"/>
      <c r="DIV621" s="116"/>
      <c r="DIW621" s="116"/>
      <c r="DIX621" s="116"/>
      <c r="DIY621" s="116"/>
      <c r="DIZ621" s="116"/>
      <c r="DJA621" s="116"/>
      <c r="DJB621" s="116"/>
      <c r="DJC621" s="116"/>
      <c r="DJD621" s="116"/>
      <c r="DJE621" s="116"/>
      <c r="DJF621" s="116"/>
      <c r="DJG621" s="116"/>
      <c r="DJH621" s="116"/>
      <c r="DJI621" s="116"/>
      <c r="DJJ621" s="116"/>
      <c r="DJK621" s="116"/>
      <c r="DJL621" s="116"/>
      <c r="DJM621" s="116"/>
      <c r="DJN621" s="116"/>
      <c r="DJO621" s="116"/>
      <c r="DJP621" s="116"/>
      <c r="DJQ621" s="116"/>
      <c r="DJR621" s="116"/>
      <c r="DJS621" s="116"/>
      <c r="DJT621" s="116"/>
      <c r="DJU621" s="116"/>
      <c r="DJV621" s="116"/>
      <c r="DJW621" s="116"/>
      <c r="DJX621" s="116"/>
      <c r="DJY621" s="116"/>
      <c r="DJZ621" s="116"/>
      <c r="DKA621" s="116"/>
      <c r="DKB621" s="116"/>
      <c r="DKC621" s="116"/>
      <c r="DKD621" s="116"/>
      <c r="DKE621" s="116"/>
      <c r="DKF621" s="116"/>
      <c r="DKG621" s="116"/>
      <c r="DKH621" s="116"/>
      <c r="DKI621" s="116"/>
      <c r="DKJ621" s="116"/>
      <c r="DKK621" s="116"/>
      <c r="DKL621" s="116"/>
      <c r="DKM621" s="116"/>
      <c r="DKN621" s="116"/>
      <c r="DKO621" s="116"/>
      <c r="DKP621" s="116"/>
      <c r="DKQ621" s="116"/>
      <c r="DKR621" s="116"/>
      <c r="DKS621" s="116"/>
      <c r="DKT621" s="116"/>
      <c r="DKU621" s="116"/>
      <c r="DKV621" s="116"/>
      <c r="DKW621" s="116"/>
      <c r="DKX621" s="116"/>
      <c r="DKY621" s="116"/>
      <c r="DKZ621" s="116"/>
      <c r="DLA621" s="116"/>
      <c r="DLB621" s="116"/>
      <c r="DLC621" s="116"/>
      <c r="DLD621" s="116"/>
      <c r="DLE621" s="116"/>
      <c r="DLF621" s="116"/>
      <c r="DLG621" s="116"/>
      <c r="DLH621" s="116"/>
      <c r="DLI621" s="116"/>
      <c r="DLJ621" s="116"/>
      <c r="DLK621" s="116"/>
      <c r="DLL621" s="116"/>
      <c r="DLM621" s="116"/>
      <c r="DLN621" s="116"/>
      <c r="DLO621" s="116"/>
      <c r="DLP621" s="116"/>
      <c r="DLQ621" s="116"/>
      <c r="DLR621" s="116"/>
      <c r="DLS621" s="116"/>
      <c r="DLT621" s="116"/>
      <c r="DLU621" s="116"/>
      <c r="DLV621" s="116"/>
      <c r="DLW621" s="116"/>
      <c r="DLX621" s="116"/>
      <c r="DLY621" s="116"/>
      <c r="DLZ621" s="116"/>
      <c r="DMA621" s="116"/>
      <c r="DMB621" s="116"/>
      <c r="DMC621" s="116"/>
      <c r="DMD621" s="116"/>
      <c r="DME621" s="116"/>
      <c r="DMF621" s="116"/>
      <c r="DMG621" s="116"/>
      <c r="DMH621" s="116"/>
      <c r="DMI621" s="116"/>
      <c r="DMJ621" s="116"/>
      <c r="DMK621" s="116"/>
      <c r="DML621" s="116"/>
      <c r="DMM621" s="116"/>
      <c r="DMN621" s="116"/>
      <c r="DMO621" s="116"/>
      <c r="DMP621" s="116"/>
      <c r="DMQ621" s="116"/>
      <c r="DMR621" s="116"/>
      <c r="DMS621" s="116"/>
      <c r="DMT621" s="116"/>
      <c r="DMU621" s="116"/>
      <c r="DMV621" s="116"/>
      <c r="DMW621" s="116"/>
      <c r="DMX621" s="116"/>
      <c r="DMY621" s="116"/>
      <c r="DMZ621" s="116"/>
      <c r="DNA621" s="116"/>
      <c r="DNB621" s="116"/>
      <c r="DNC621" s="116"/>
      <c r="DND621" s="116"/>
      <c r="DNE621" s="116"/>
      <c r="DNF621" s="116"/>
      <c r="DNG621" s="116"/>
      <c r="DNH621" s="116"/>
      <c r="DNI621" s="116"/>
      <c r="DNJ621" s="116"/>
      <c r="DNK621" s="116"/>
      <c r="DNL621" s="116"/>
      <c r="DNM621" s="116"/>
      <c r="DNN621" s="116"/>
      <c r="DNO621" s="116"/>
      <c r="DNP621" s="116"/>
      <c r="DNQ621" s="116"/>
      <c r="DNR621" s="116"/>
      <c r="DNS621" s="116"/>
      <c r="DNT621" s="116"/>
      <c r="DNU621" s="116"/>
      <c r="DNV621" s="116"/>
      <c r="DNW621" s="116"/>
      <c r="DNX621" s="116"/>
      <c r="DNY621" s="116"/>
      <c r="DNZ621" s="116"/>
      <c r="DOA621" s="116"/>
      <c r="DOB621" s="116"/>
      <c r="DOC621" s="116"/>
      <c r="DOD621" s="116"/>
      <c r="DOE621" s="116"/>
      <c r="DOF621" s="116"/>
      <c r="DOG621" s="116"/>
      <c r="DOH621" s="116"/>
      <c r="DOI621" s="116"/>
      <c r="DOJ621" s="116"/>
      <c r="DOK621" s="116"/>
      <c r="DOL621" s="116"/>
      <c r="DOM621" s="116"/>
      <c r="DON621" s="116"/>
      <c r="DOO621" s="116"/>
      <c r="DOP621" s="116"/>
      <c r="DOQ621" s="116"/>
      <c r="DOR621" s="116"/>
      <c r="DOS621" s="116"/>
      <c r="DOT621" s="116"/>
      <c r="DOU621" s="116"/>
      <c r="DOV621" s="116"/>
      <c r="DOW621" s="116"/>
      <c r="DOX621" s="116"/>
      <c r="DOY621" s="116"/>
      <c r="DOZ621" s="116"/>
      <c r="DPA621" s="116"/>
      <c r="DPB621" s="116"/>
      <c r="DPC621" s="116"/>
      <c r="DPD621" s="116"/>
      <c r="DPE621" s="116"/>
      <c r="DPF621" s="116"/>
      <c r="DPG621" s="116"/>
      <c r="DPH621" s="116"/>
      <c r="DPI621" s="116"/>
      <c r="DPJ621" s="116"/>
      <c r="DPK621" s="116"/>
      <c r="DPL621" s="116"/>
      <c r="DPM621" s="116"/>
      <c r="DPN621" s="116"/>
      <c r="DPO621" s="116"/>
      <c r="DPP621" s="116"/>
      <c r="DPQ621" s="116"/>
      <c r="DPR621" s="116"/>
      <c r="DPS621" s="116"/>
      <c r="DPT621" s="116"/>
      <c r="DPU621" s="116"/>
      <c r="DPV621" s="116"/>
      <c r="DPW621" s="116"/>
      <c r="DPX621" s="116"/>
      <c r="DPY621" s="116"/>
      <c r="DPZ621" s="116"/>
      <c r="DQA621" s="116"/>
      <c r="DQB621" s="116"/>
      <c r="DQC621" s="116"/>
      <c r="DQD621" s="116"/>
      <c r="DQE621" s="116"/>
      <c r="DQF621" s="116"/>
      <c r="DQG621" s="116"/>
      <c r="DQH621" s="116"/>
      <c r="DQI621" s="116"/>
      <c r="DQJ621" s="116"/>
      <c r="DQK621" s="116"/>
      <c r="DQL621" s="116"/>
      <c r="DQM621" s="116"/>
      <c r="DQN621" s="116"/>
      <c r="DQO621" s="116"/>
      <c r="DQP621" s="116"/>
      <c r="DQQ621" s="116"/>
      <c r="DQR621" s="116"/>
      <c r="DQS621" s="116"/>
      <c r="DQT621" s="116"/>
      <c r="DQU621" s="116"/>
      <c r="DQV621" s="116"/>
      <c r="DQW621" s="116"/>
      <c r="DQX621" s="116"/>
      <c r="DQY621" s="116"/>
      <c r="DQZ621" s="116"/>
      <c r="DRA621" s="116"/>
      <c r="DRB621" s="116"/>
      <c r="DRC621" s="116"/>
      <c r="DRD621" s="116"/>
      <c r="DRE621" s="116"/>
      <c r="DRF621" s="116"/>
      <c r="DRG621" s="116"/>
      <c r="DRH621" s="116"/>
      <c r="DRI621" s="116"/>
      <c r="DRJ621" s="116"/>
      <c r="DRK621" s="116"/>
      <c r="DRL621" s="116"/>
      <c r="DRM621" s="116"/>
      <c r="DRN621" s="116"/>
      <c r="DRO621" s="116"/>
      <c r="DRP621" s="116"/>
      <c r="DRQ621" s="116"/>
      <c r="DRR621" s="116"/>
      <c r="DRS621" s="116"/>
      <c r="DRT621" s="116"/>
      <c r="DRU621" s="116"/>
      <c r="DRV621" s="116"/>
      <c r="DRW621" s="116"/>
      <c r="DRX621" s="116"/>
      <c r="DRY621" s="116"/>
      <c r="DRZ621" s="116"/>
      <c r="DSA621" s="116"/>
      <c r="DSB621" s="116"/>
      <c r="DSC621" s="116"/>
      <c r="DSD621" s="116"/>
      <c r="DSE621" s="116"/>
      <c r="DSF621" s="116"/>
      <c r="DSG621" s="116"/>
      <c r="DSH621" s="116"/>
      <c r="DSI621" s="116"/>
      <c r="DSJ621" s="116"/>
      <c r="DSK621" s="116"/>
      <c r="DSL621" s="116"/>
      <c r="DSM621" s="116"/>
      <c r="DSN621" s="116"/>
      <c r="DSO621" s="116"/>
      <c r="DSP621" s="116"/>
      <c r="DSQ621" s="116"/>
      <c r="DSR621" s="116"/>
      <c r="DSS621" s="116"/>
      <c r="DST621" s="116"/>
      <c r="DSU621" s="116"/>
      <c r="DSV621" s="116"/>
      <c r="DSW621" s="116"/>
      <c r="DSX621" s="116"/>
      <c r="DSY621" s="116"/>
      <c r="DSZ621" s="116"/>
      <c r="DTA621" s="116"/>
      <c r="DTB621" s="116"/>
      <c r="DTC621" s="116"/>
      <c r="DTD621" s="116"/>
      <c r="DTE621" s="116"/>
      <c r="DTF621" s="116"/>
      <c r="DTG621" s="116"/>
      <c r="DTH621" s="116"/>
      <c r="DTI621" s="116"/>
      <c r="DTJ621" s="116"/>
      <c r="DTK621" s="116"/>
      <c r="DTL621" s="116"/>
      <c r="DTM621" s="116"/>
      <c r="DTN621" s="116"/>
      <c r="DTO621" s="116"/>
      <c r="DTP621" s="116"/>
      <c r="DTQ621" s="116"/>
      <c r="DTR621" s="116"/>
      <c r="DTS621" s="116"/>
      <c r="DTT621" s="116"/>
      <c r="DTU621" s="116"/>
      <c r="DTV621" s="116"/>
      <c r="DTW621" s="116"/>
      <c r="DTX621" s="116"/>
      <c r="DTY621" s="116"/>
      <c r="DTZ621" s="116"/>
      <c r="DUA621" s="116"/>
      <c r="DUB621" s="116"/>
      <c r="DUC621" s="116"/>
      <c r="DUD621" s="116"/>
      <c r="DUE621" s="116"/>
      <c r="DUF621" s="116"/>
      <c r="DUG621" s="116"/>
      <c r="DUH621" s="116"/>
      <c r="DUI621" s="116"/>
      <c r="DUJ621" s="116"/>
      <c r="DUK621" s="116"/>
      <c r="DUL621" s="116"/>
      <c r="DUM621" s="116"/>
      <c r="DUN621" s="116"/>
      <c r="DUO621" s="116"/>
      <c r="DUP621" s="116"/>
      <c r="DUQ621" s="116"/>
      <c r="DUR621" s="116"/>
      <c r="DUS621" s="116"/>
      <c r="DUT621" s="116"/>
      <c r="DUU621" s="116"/>
      <c r="DUV621" s="116"/>
      <c r="DUW621" s="116"/>
      <c r="DUX621" s="116"/>
      <c r="DUY621" s="116"/>
      <c r="DUZ621" s="116"/>
      <c r="DVA621" s="116"/>
      <c r="DVB621" s="116"/>
      <c r="DVC621" s="116"/>
      <c r="DVD621" s="116"/>
      <c r="DVE621" s="116"/>
      <c r="DVF621" s="116"/>
      <c r="DVG621" s="116"/>
      <c r="DVH621" s="116"/>
      <c r="DVI621" s="116"/>
      <c r="DVJ621" s="116"/>
      <c r="DVK621" s="116"/>
      <c r="DVL621" s="116"/>
      <c r="DVM621" s="116"/>
      <c r="DVN621" s="116"/>
      <c r="DVO621" s="116"/>
      <c r="DVP621" s="116"/>
      <c r="DVQ621" s="116"/>
      <c r="DVR621" s="116"/>
      <c r="DVS621" s="116"/>
      <c r="DVT621" s="116"/>
      <c r="DVU621" s="116"/>
      <c r="DVV621" s="116"/>
      <c r="DVW621" s="116"/>
      <c r="DVX621" s="116"/>
      <c r="DVY621" s="116"/>
      <c r="DVZ621" s="116"/>
      <c r="DWA621" s="116"/>
      <c r="DWB621" s="116"/>
      <c r="DWC621" s="116"/>
      <c r="DWD621" s="116"/>
      <c r="DWE621" s="116"/>
      <c r="DWF621" s="116"/>
      <c r="DWG621" s="116"/>
      <c r="DWH621" s="116"/>
      <c r="DWI621" s="116"/>
      <c r="DWJ621" s="116"/>
      <c r="DWK621" s="116"/>
      <c r="DWL621" s="116"/>
      <c r="DWM621" s="116"/>
      <c r="DWN621" s="116"/>
      <c r="DWO621" s="116"/>
      <c r="DWP621" s="116"/>
      <c r="DWQ621" s="116"/>
      <c r="DWR621" s="116"/>
      <c r="DWS621" s="116"/>
      <c r="DWT621" s="116"/>
      <c r="DWU621" s="116"/>
      <c r="DWV621" s="116"/>
      <c r="DWW621" s="116"/>
      <c r="DWX621" s="116"/>
      <c r="DWY621" s="116"/>
      <c r="DWZ621" s="116"/>
      <c r="DXA621" s="116"/>
      <c r="DXB621" s="116"/>
      <c r="DXC621" s="116"/>
      <c r="DXD621" s="116"/>
      <c r="DXE621" s="116"/>
      <c r="DXF621" s="116"/>
      <c r="DXG621" s="116"/>
      <c r="DXH621" s="116"/>
      <c r="DXI621" s="116"/>
      <c r="DXJ621" s="116"/>
      <c r="DXK621" s="116"/>
      <c r="DXL621" s="116"/>
      <c r="DXM621" s="116"/>
      <c r="DXN621" s="116"/>
      <c r="DXO621" s="116"/>
      <c r="DXP621" s="116"/>
      <c r="DXQ621" s="116"/>
      <c r="DXR621" s="116"/>
      <c r="DXS621" s="116"/>
      <c r="DXT621" s="116"/>
      <c r="DXU621" s="116"/>
      <c r="DXV621" s="116"/>
      <c r="DXW621" s="116"/>
      <c r="DXX621" s="116"/>
      <c r="DXY621" s="116"/>
      <c r="DXZ621" s="116"/>
      <c r="DYA621" s="116"/>
      <c r="DYB621" s="116"/>
      <c r="DYC621" s="116"/>
      <c r="DYD621" s="116"/>
      <c r="DYE621" s="116"/>
      <c r="DYF621" s="116"/>
      <c r="DYG621" s="116"/>
      <c r="DYH621" s="116"/>
      <c r="DYI621" s="116"/>
      <c r="DYJ621" s="116"/>
      <c r="DYK621" s="116"/>
      <c r="DYL621" s="116"/>
      <c r="DYM621" s="116"/>
      <c r="DYN621" s="116"/>
      <c r="DYO621" s="116"/>
      <c r="DYP621" s="116"/>
      <c r="DYQ621" s="116"/>
      <c r="DYR621" s="116"/>
      <c r="DYS621" s="116"/>
      <c r="DYT621" s="116"/>
      <c r="DYU621" s="116"/>
      <c r="DYV621" s="116"/>
      <c r="DYW621" s="116"/>
      <c r="DYX621" s="116"/>
      <c r="DYY621" s="116"/>
      <c r="DYZ621" s="116"/>
      <c r="DZA621" s="116"/>
      <c r="DZB621" s="116"/>
      <c r="DZC621" s="116"/>
      <c r="DZD621" s="116"/>
      <c r="DZE621" s="116"/>
      <c r="DZF621" s="116"/>
      <c r="DZG621" s="116"/>
      <c r="DZH621" s="116"/>
      <c r="DZI621" s="116"/>
      <c r="DZJ621" s="116"/>
      <c r="DZK621" s="116"/>
      <c r="DZL621" s="116"/>
      <c r="DZM621" s="116"/>
      <c r="DZN621" s="116"/>
      <c r="DZO621" s="116"/>
      <c r="DZP621" s="116"/>
      <c r="DZQ621" s="116"/>
      <c r="DZR621" s="116"/>
      <c r="DZS621" s="116"/>
      <c r="DZT621" s="116"/>
      <c r="DZU621" s="116"/>
      <c r="DZV621" s="116"/>
      <c r="DZW621" s="116"/>
      <c r="DZX621" s="116"/>
      <c r="DZY621" s="116"/>
      <c r="DZZ621" s="116"/>
      <c r="EAA621" s="116"/>
      <c r="EAB621" s="116"/>
      <c r="EAC621" s="116"/>
      <c r="EAD621" s="116"/>
      <c r="EAE621" s="116"/>
      <c r="EAF621" s="116"/>
      <c r="EAG621" s="116"/>
      <c r="EAH621" s="116"/>
      <c r="EAI621" s="116"/>
      <c r="EAJ621" s="116"/>
      <c r="EAK621" s="116"/>
      <c r="EAL621" s="116"/>
      <c r="EAM621" s="116"/>
      <c r="EAN621" s="116"/>
      <c r="EAO621" s="116"/>
      <c r="EAP621" s="116"/>
      <c r="EAQ621" s="116"/>
      <c r="EAR621" s="116"/>
      <c r="EAS621" s="116"/>
      <c r="EAT621" s="116"/>
      <c r="EAU621" s="116"/>
      <c r="EAV621" s="116"/>
      <c r="EAW621" s="116"/>
      <c r="EAX621" s="116"/>
      <c r="EAY621" s="116"/>
      <c r="EAZ621" s="116"/>
      <c r="EBA621" s="116"/>
      <c r="EBB621" s="116"/>
      <c r="EBC621" s="116"/>
      <c r="EBD621" s="116"/>
      <c r="EBE621" s="116"/>
      <c r="EBF621" s="116"/>
      <c r="EBG621" s="116"/>
      <c r="EBH621" s="116"/>
      <c r="EBI621" s="116"/>
      <c r="EBJ621" s="116"/>
      <c r="EBK621" s="116"/>
      <c r="EBL621" s="116"/>
      <c r="EBM621" s="116"/>
      <c r="EBN621" s="116"/>
      <c r="EBO621" s="116"/>
      <c r="EBP621" s="116"/>
      <c r="EBQ621" s="116"/>
      <c r="EBR621" s="116"/>
      <c r="EBS621" s="116"/>
      <c r="EBT621" s="116"/>
      <c r="EBU621" s="116"/>
      <c r="EBV621" s="116"/>
      <c r="EBW621" s="116"/>
      <c r="EBX621" s="116"/>
      <c r="EBY621" s="116"/>
      <c r="EBZ621" s="116"/>
      <c r="ECA621" s="116"/>
      <c r="ECB621" s="116"/>
      <c r="ECC621" s="116"/>
      <c r="ECD621" s="116"/>
      <c r="ECE621" s="116"/>
      <c r="ECF621" s="116"/>
      <c r="ECG621" s="116"/>
      <c r="ECH621" s="116"/>
      <c r="ECI621" s="116"/>
      <c r="ECJ621" s="116"/>
      <c r="ECK621" s="116"/>
      <c r="ECL621" s="116"/>
      <c r="ECM621" s="116"/>
      <c r="ECN621" s="116"/>
      <c r="ECO621" s="116"/>
      <c r="ECP621" s="116"/>
      <c r="ECQ621" s="116"/>
      <c r="ECR621" s="116"/>
      <c r="ECS621" s="116"/>
      <c r="ECT621" s="116"/>
      <c r="ECU621" s="116"/>
      <c r="ECV621" s="116"/>
      <c r="ECW621" s="116"/>
      <c r="ECX621" s="116"/>
      <c r="ECY621" s="116"/>
      <c r="ECZ621" s="116"/>
      <c r="EDA621" s="116"/>
      <c r="EDB621" s="116"/>
      <c r="EDC621" s="116"/>
      <c r="EDD621" s="116"/>
      <c r="EDE621" s="116"/>
      <c r="EDF621" s="116"/>
      <c r="EDG621" s="116"/>
      <c r="EDH621" s="116"/>
      <c r="EDI621" s="116"/>
      <c r="EDJ621" s="116"/>
      <c r="EDK621" s="116"/>
      <c r="EDL621" s="116"/>
      <c r="EDM621" s="116"/>
      <c r="EDN621" s="116"/>
      <c r="EDO621" s="116"/>
      <c r="EDP621" s="116"/>
      <c r="EDQ621" s="116"/>
      <c r="EDR621" s="116"/>
      <c r="EDS621" s="116"/>
      <c r="EDT621" s="116"/>
      <c r="EDU621" s="116"/>
      <c r="EDV621" s="116"/>
      <c r="EDW621" s="116"/>
      <c r="EDX621" s="116"/>
      <c r="EDY621" s="116"/>
      <c r="EDZ621" s="116"/>
      <c r="EEA621" s="116"/>
      <c r="EEB621" s="116"/>
      <c r="EEC621" s="116"/>
      <c r="EED621" s="116"/>
      <c r="EEE621" s="116"/>
      <c r="EEF621" s="116"/>
      <c r="EEG621" s="116"/>
      <c r="EEH621" s="116"/>
      <c r="EEI621" s="116"/>
      <c r="EEJ621" s="116"/>
      <c r="EEK621" s="116"/>
      <c r="EEL621" s="116"/>
      <c r="EEM621" s="116"/>
      <c r="EEN621" s="116"/>
      <c r="EEO621" s="116"/>
      <c r="EEP621" s="116"/>
      <c r="EEQ621" s="116"/>
      <c r="EER621" s="116"/>
      <c r="EES621" s="116"/>
      <c r="EET621" s="116"/>
      <c r="EEU621" s="116"/>
      <c r="EEV621" s="116"/>
      <c r="EEW621" s="116"/>
      <c r="EEX621" s="116"/>
      <c r="EEY621" s="116"/>
      <c r="EEZ621" s="116"/>
      <c r="EFA621" s="116"/>
      <c r="EFB621" s="116"/>
      <c r="EFC621" s="116"/>
      <c r="EFD621" s="116"/>
      <c r="EFE621" s="116"/>
      <c r="EFF621" s="116"/>
      <c r="EFG621" s="116"/>
      <c r="EFH621" s="116"/>
      <c r="EFI621" s="116"/>
      <c r="EFJ621" s="116"/>
      <c r="EFK621" s="116"/>
      <c r="EFL621" s="116"/>
      <c r="EFM621" s="116"/>
      <c r="EFN621" s="116"/>
      <c r="EFO621" s="116"/>
      <c r="EFP621" s="116"/>
      <c r="EFQ621" s="116"/>
      <c r="EFR621" s="116"/>
      <c r="EFS621" s="116"/>
      <c r="EFT621" s="116"/>
      <c r="EFU621" s="116"/>
      <c r="EFV621" s="116"/>
      <c r="EFW621" s="116"/>
      <c r="EFX621" s="116"/>
      <c r="EFY621" s="116"/>
      <c r="EFZ621" s="116"/>
      <c r="EGA621" s="116"/>
      <c r="EGB621" s="116"/>
      <c r="EGC621" s="116"/>
      <c r="EGD621" s="116"/>
      <c r="EGE621" s="116"/>
      <c r="EGF621" s="116"/>
      <c r="EGG621" s="116"/>
      <c r="EGH621" s="116"/>
      <c r="EGI621" s="116"/>
      <c r="EGJ621" s="116"/>
      <c r="EGK621" s="116"/>
      <c r="EGL621" s="116"/>
      <c r="EGM621" s="116"/>
      <c r="EGN621" s="116"/>
      <c r="EGO621" s="116"/>
      <c r="EGP621" s="116"/>
      <c r="EGQ621" s="116"/>
      <c r="EGR621" s="116"/>
      <c r="EGS621" s="116"/>
      <c r="EGT621" s="116"/>
      <c r="EGU621" s="116"/>
      <c r="EGV621" s="116"/>
      <c r="EGW621" s="116"/>
      <c r="EGX621" s="116"/>
      <c r="EGY621" s="116"/>
      <c r="EGZ621" s="116"/>
      <c r="EHA621" s="116"/>
      <c r="EHB621" s="116"/>
      <c r="EHC621" s="116"/>
      <c r="EHD621" s="116"/>
      <c r="EHE621" s="116"/>
      <c r="EHF621" s="116"/>
      <c r="EHG621" s="116"/>
      <c r="EHH621" s="116"/>
      <c r="EHI621" s="116"/>
      <c r="EHJ621" s="116"/>
      <c r="EHK621" s="116"/>
      <c r="EHL621" s="116"/>
      <c r="EHM621" s="116"/>
      <c r="EHN621" s="116"/>
      <c r="EHO621" s="116"/>
      <c r="EHP621" s="116"/>
      <c r="EHQ621" s="116"/>
      <c r="EHR621" s="116"/>
      <c r="EHS621" s="116"/>
      <c r="EHT621" s="116"/>
      <c r="EHU621" s="116"/>
      <c r="EHV621" s="116"/>
      <c r="EHW621" s="116"/>
      <c r="EHX621" s="116"/>
      <c r="EHY621" s="116"/>
      <c r="EHZ621" s="116"/>
      <c r="EIA621" s="116"/>
      <c r="EIB621" s="116"/>
      <c r="EIC621" s="116"/>
      <c r="EID621" s="116"/>
      <c r="EIE621" s="116"/>
      <c r="EIF621" s="116"/>
      <c r="EIG621" s="116"/>
      <c r="EIH621" s="116"/>
      <c r="EII621" s="116"/>
      <c r="EIJ621" s="116"/>
      <c r="EIK621" s="116"/>
      <c r="EIL621" s="116"/>
      <c r="EIM621" s="116"/>
      <c r="EIN621" s="116"/>
      <c r="EIO621" s="116"/>
      <c r="EIP621" s="116"/>
      <c r="EIQ621" s="116"/>
      <c r="EIR621" s="116"/>
      <c r="EIS621" s="116"/>
      <c r="EIT621" s="116"/>
      <c r="EIU621" s="116"/>
      <c r="EIV621" s="116"/>
      <c r="EIW621" s="116"/>
      <c r="EIX621" s="116"/>
      <c r="EIY621" s="116"/>
      <c r="EIZ621" s="116"/>
      <c r="EJA621" s="116"/>
      <c r="EJB621" s="116"/>
      <c r="EJC621" s="116"/>
      <c r="EJD621" s="116"/>
      <c r="EJE621" s="116"/>
      <c r="EJF621" s="116"/>
      <c r="EJG621" s="116"/>
      <c r="EJH621" s="116"/>
      <c r="EJI621" s="116"/>
      <c r="EJJ621" s="116"/>
      <c r="EJK621" s="116"/>
      <c r="EJL621" s="116"/>
      <c r="EJM621" s="116"/>
      <c r="EJN621" s="116"/>
      <c r="EJO621" s="116"/>
      <c r="EJP621" s="116"/>
      <c r="EJQ621" s="116"/>
      <c r="EJR621" s="116"/>
      <c r="EJS621" s="116"/>
      <c r="EJT621" s="116"/>
      <c r="EJU621" s="116"/>
      <c r="EJV621" s="116"/>
      <c r="EJW621" s="116"/>
      <c r="EJX621" s="116"/>
      <c r="EJY621" s="116"/>
      <c r="EJZ621" s="116"/>
      <c r="EKA621" s="116"/>
      <c r="EKB621" s="116"/>
      <c r="EKC621" s="116"/>
      <c r="EKD621" s="116"/>
      <c r="EKE621" s="116"/>
      <c r="EKF621" s="116"/>
      <c r="EKG621" s="116"/>
      <c r="EKH621" s="116"/>
      <c r="EKI621" s="116"/>
      <c r="EKJ621" s="116"/>
      <c r="EKK621" s="116"/>
      <c r="EKL621" s="116"/>
      <c r="EKM621" s="116"/>
      <c r="EKN621" s="116"/>
      <c r="EKO621" s="116"/>
      <c r="EKP621" s="116"/>
      <c r="EKQ621" s="116"/>
      <c r="EKR621" s="116"/>
      <c r="EKS621" s="116"/>
      <c r="EKT621" s="116"/>
      <c r="EKU621" s="116"/>
      <c r="EKV621" s="116"/>
      <c r="EKW621" s="116"/>
      <c r="EKX621" s="116"/>
      <c r="EKY621" s="116"/>
      <c r="EKZ621" s="116"/>
      <c r="ELA621" s="116"/>
      <c r="ELB621" s="116"/>
      <c r="ELC621" s="116"/>
      <c r="ELD621" s="116"/>
      <c r="ELE621" s="116"/>
      <c r="ELF621" s="116"/>
      <c r="ELG621" s="116"/>
      <c r="ELH621" s="116"/>
      <c r="ELI621" s="116"/>
      <c r="ELJ621" s="116"/>
      <c r="ELK621" s="116"/>
      <c r="ELL621" s="116"/>
      <c r="ELM621" s="116"/>
      <c r="ELN621" s="116"/>
      <c r="ELO621" s="116"/>
      <c r="ELP621" s="116"/>
      <c r="ELQ621" s="116"/>
      <c r="ELR621" s="116"/>
      <c r="ELS621" s="116"/>
      <c r="ELT621" s="116"/>
      <c r="ELU621" s="116"/>
      <c r="ELV621" s="116"/>
      <c r="ELW621" s="116"/>
      <c r="ELX621" s="116"/>
      <c r="ELY621" s="116"/>
      <c r="ELZ621" s="116"/>
      <c r="EMA621" s="116"/>
      <c r="EMB621" s="116"/>
      <c r="EMC621" s="116"/>
      <c r="EMD621" s="116"/>
      <c r="EME621" s="116"/>
      <c r="EMF621" s="116"/>
      <c r="EMG621" s="116"/>
      <c r="EMH621" s="116"/>
      <c r="EMI621" s="116"/>
      <c r="EMJ621" s="116"/>
      <c r="EMK621" s="116"/>
      <c r="EML621" s="116"/>
      <c r="EMM621" s="116"/>
      <c r="EMN621" s="116"/>
      <c r="EMO621" s="116"/>
      <c r="EMP621" s="116"/>
      <c r="EMQ621" s="116"/>
      <c r="EMR621" s="116"/>
      <c r="EMS621" s="116"/>
      <c r="EMT621" s="116"/>
      <c r="EMU621" s="116"/>
      <c r="EMV621" s="116"/>
      <c r="EMW621" s="116"/>
      <c r="EMX621" s="116"/>
      <c r="EMY621" s="116"/>
      <c r="EMZ621" s="116"/>
      <c r="ENA621" s="116"/>
      <c r="ENB621" s="116"/>
      <c r="ENC621" s="116"/>
      <c r="END621" s="116"/>
      <c r="ENE621" s="116"/>
      <c r="ENF621" s="116"/>
      <c r="ENG621" s="116"/>
      <c r="ENH621" s="116"/>
      <c r="ENI621" s="116"/>
      <c r="ENJ621" s="116"/>
      <c r="ENK621" s="116"/>
      <c r="ENL621" s="116"/>
      <c r="ENM621" s="116"/>
      <c r="ENN621" s="116"/>
      <c r="ENO621" s="116"/>
      <c r="ENP621" s="116"/>
      <c r="ENQ621" s="116"/>
      <c r="ENR621" s="116"/>
      <c r="ENS621" s="116"/>
      <c r="ENT621" s="116"/>
      <c r="ENU621" s="116"/>
      <c r="ENV621" s="116"/>
      <c r="ENW621" s="116"/>
      <c r="ENX621" s="116"/>
      <c r="ENY621" s="116"/>
      <c r="ENZ621" s="116"/>
      <c r="EOA621" s="116"/>
      <c r="EOB621" s="116"/>
      <c r="EOC621" s="116"/>
      <c r="EOD621" s="116"/>
      <c r="EOE621" s="116"/>
      <c r="EOF621" s="116"/>
      <c r="EOG621" s="116"/>
      <c r="EOH621" s="116"/>
      <c r="EOI621" s="116"/>
      <c r="EOJ621" s="116"/>
      <c r="EOK621" s="116"/>
      <c r="EOL621" s="116"/>
      <c r="EOM621" s="116"/>
      <c r="EON621" s="116"/>
      <c r="EOO621" s="116"/>
      <c r="EOP621" s="116"/>
      <c r="EOQ621" s="116"/>
      <c r="EOR621" s="116"/>
      <c r="EOS621" s="116"/>
      <c r="EOT621" s="116"/>
      <c r="EOU621" s="116"/>
      <c r="EOV621" s="116"/>
      <c r="EOW621" s="116"/>
      <c r="EOX621" s="116"/>
      <c r="EOY621" s="116"/>
      <c r="EOZ621" s="116"/>
      <c r="EPA621" s="116"/>
      <c r="EPB621" s="116"/>
      <c r="EPC621" s="116"/>
      <c r="EPD621" s="116"/>
      <c r="EPE621" s="116"/>
      <c r="EPF621" s="116"/>
      <c r="EPG621" s="116"/>
      <c r="EPH621" s="116"/>
      <c r="EPI621" s="116"/>
      <c r="EPJ621" s="116"/>
      <c r="EPK621" s="116"/>
      <c r="EPL621" s="116"/>
      <c r="EPM621" s="116"/>
      <c r="EPN621" s="116"/>
      <c r="EPO621" s="116"/>
      <c r="EPP621" s="116"/>
      <c r="EPQ621" s="116"/>
      <c r="EPR621" s="116"/>
      <c r="EPS621" s="116"/>
      <c r="EPT621" s="116"/>
      <c r="EPU621" s="116"/>
      <c r="EPV621" s="116"/>
      <c r="EPW621" s="116"/>
      <c r="EPX621" s="116"/>
      <c r="EPY621" s="116"/>
      <c r="EPZ621" s="116"/>
      <c r="EQA621" s="116"/>
      <c r="EQB621" s="116"/>
      <c r="EQC621" s="116"/>
      <c r="EQD621" s="116"/>
      <c r="EQE621" s="116"/>
      <c r="EQF621" s="116"/>
      <c r="EQG621" s="116"/>
      <c r="EQH621" s="116"/>
      <c r="EQI621" s="116"/>
      <c r="EQJ621" s="116"/>
      <c r="EQK621" s="116"/>
      <c r="EQL621" s="116"/>
      <c r="EQM621" s="116"/>
      <c r="EQN621" s="116"/>
      <c r="EQO621" s="116"/>
      <c r="EQP621" s="116"/>
      <c r="EQQ621" s="116"/>
      <c r="EQR621" s="116"/>
      <c r="EQS621" s="116"/>
      <c r="EQT621" s="116"/>
      <c r="EQU621" s="116"/>
      <c r="EQV621" s="116"/>
      <c r="EQW621" s="116"/>
      <c r="EQX621" s="116"/>
      <c r="EQY621" s="116"/>
      <c r="EQZ621" s="116"/>
      <c r="ERA621" s="116"/>
      <c r="ERB621" s="116"/>
      <c r="ERC621" s="116"/>
      <c r="ERD621" s="116"/>
      <c r="ERE621" s="116"/>
      <c r="ERF621" s="116"/>
      <c r="ERG621" s="116"/>
      <c r="ERH621" s="116"/>
      <c r="ERI621" s="116"/>
      <c r="ERJ621" s="116"/>
      <c r="ERK621" s="116"/>
      <c r="ERL621" s="116"/>
      <c r="ERM621" s="116"/>
      <c r="ERN621" s="116"/>
      <c r="ERO621" s="116"/>
      <c r="ERP621" s="116"/>
      <c r="ERQ621" s="116"/>
      <c r="ERR621" s="116"/>
      <c r="ERS621" s="116"/>
      <c r="ERT621" s="116"/>
      <c r="ERU621" s="116"/>
      <c r="ERV621" s="116"/>
      <c r="ERW621" s="116"/>
      <c r="ERX621" s="116"/>
      <c r="ERY621" s="116"/>
      <c r="ERZ621" s="116"/>
      <c r="ESA621" s="116"/>
      <c r="ESB621" s="116"/>
      <c r="ESC621" s="116"/>
      <c r="ESD621" s="116"/>
      <c r="ESE621" s="116"/>
      <c r="ESF621" s="116"/>
      <c r="ESG621" s="116"/>
      <c r="ESH621" s="116"/>
      <c r="ESI621" s="116"/>
      <c r="ESJ621" s="116"/>
      <c r="ESK621" s="116"/>
      <c r="ESL621" s="116"/>
      <c r="ESM621" s="116"/>
      <c r="ESN621" s="116"/>
      <c r="ESO621" s="116"/>
      <c r="ESP621" s="116"/>
      <c r="ESQ621" s="116"/>
      <c r="ESR621" s="116"/>
      <c r="ESS621" s="116"/>
      <c r="EST621" s="116"/>
      <c r="ESU621" s="116"/>
      <c r="ESV621" s="116"/>
      <c r="ESW621" s="116"/>
      <c r="ESX621" s="116"/>
      <c r="ESY621" s="116"/>
      <c r="ESZ621" s="116"/>
      <c r="ETA621" s="116"/>
      <c r="ETB621" s="116"/>
      <c r="ETC621" s="116"/>
      <c r="ETD621" s="116"/>
      <c r="ETE621" s="116"/>
      <c r="ETF621" s="116"/>
      <c r="ETG621" s="116"/>
      <c r="ETH621" s="116"/>
      <c r="ETI621" s="116"/>
      <c r="ETJ621" s="116"/>
      <c r="ETK621" s="116"/>
      <c r="ETL621" s="116"/>
      <c r="ETM621" s="116"/>
      <c r="ETN621" s="116"/>
      <c r="ETO621" s="116"/>
      <c r="ETP621" s="116"/>
      <c r="ETQ621" s="116"/>
      <c r="ETR621" s="116"/>
      <c r="ETS621" s="116"/>
      <c r="ETT621" s="116"/>
      <c r="ETU621" s="116"/>
      <c r="ETV621" s="116"/>
      <c r="ETW621" s="116"/>
      <c r="ETX621" s="116"/>
      <c r="ETY621" s="116"/>
      <c r="ETZ621" s="116"/>
      <c r="EUA621" s="116"/>
      <c r="EUB621" s="116"/>
      <c r="EUC621" s="116"/>
      <c r="EUD621" s="116"/>
      <c r="EUE621" s="116"/>
      <c r="EUF621" s="116"/>
      <c r="EUG621" s="116"/>
      <c r="EUH621" s="116"/>
      <c r="EUI621" s="116"/>
      <c r="EUJ621" s="116"/>
      <c r="EUK621" s="116"/>
      <c r="EUL621" s="116"/>
      <c r="EUM621" s="116"/>
      <c r="EUN621" s="116"/>
      <c r="EUO621" s="116"/>
      <c r="EUP621" s="116"/>
      <c r="EUQ621" s="116"/>
      <c r="EUR621" s="116"/>
      <c r="EUS621" s="116"/>
      <c r="EUT621" s="116"/>
      <c r="EUU621" s="116"/>
      <c r="EUV621" s="116"/>
      <c r="EUW621" s="116"/>
      <c r="EUX621" s="116"/>
      <c r="EUY621" s="116"/>
      <c r="EUZ621" s="116"/>
      <c r="EVA621" s="116"/>
      <c r="EVB621" s="116"/>
      <c r="EVC621" s="116"/>
      <c r="EVD621" s="116"/>
      <c r="EVE621" s="116"/>
      <c r="EVF621" s="116"/>
      <c r="EVG621" s="116"/>
      <c r="EVH621" s="116"/>
      <c r="EVI621" s="116"/>
      <c r="EVJ621" s="116"/>
      <c r="EVK621" s="116"/>
      <c r="EVL621" s="116"/>
      <c r="EVM621" s="116"/>
      <c r="EVN621" s="116"/>
      <c r="EVO621" s="116"/>
      <c r="EVP621" s="116"/>
      <c r="EVQ621" s="116"/>
      <c r="EVR621" s="116"/>
      <c r="EVS621" s="116"/>
      <c r="EVT621" s="116"/>
      <c r="EVU621" s="116"/>
      <c r="EVV621" s="116"/>
      <c r="EVW621" s="116"/>
      <c r="EVX621" s="116"/>
      <c r="EVY621" s="116"/>
      <c r="EVZ621" s="116"/>
      <c r="EWA621" s="116"/>
      <c r="EWB621" s="116"/>
      <c r="EWC621" s="116"/>
      <c r="EWD621" s="116"/>
      <c r="EWE621" s="116"/>
      <c r="EWF621" s="116"/>
      <c r="EWG621" s="116"/>
      <c r="EWH621" s="116"/>
      <c r="EWI621" s="116"/>
      <c r="EWJ621" s="116"/>
      <c r="EWK621" s="116"/>
      <c r="EWL621" s="116"/>
      <c r="EWM621" s="116"/>
      <c r="EWN621" s="116"/>
      <c r="EWO621" s="116"/>
      <c r="EWP621" s="116"/>
      <c r="EWQ621" s="116"/>
      <c r="EWR621" s="116"/>
      <c r="EWS621" s="116"/>
      <c r="EWT621" s="116"/>
      <c r="EWU621" s="116"/>
      <c r="EWV621" s="116"/>
      <c r="EWW621" s="116"/>
      <c r="EWX621" s="116"/>
      <c r="EWY621" s="116"/>
      <c r="EWZ621" s="116"/>
      <c r="EXA621" s="116"/>
      <c r="EXB621" s="116"/>
      <c r="EXC621" s="116"/>
      <c r="EXD621" s="116"/>
      <c r="EXE621" s="116"/>
      <c r="EXF621" s="116"/>
      <c r="EXG621" s="116"/>
      <c r="EXH621" s="116"/>
      <c r="EXI621" s="116"/>
      <c r="EXJ621" s="116"/>
      <c r="EXK621" s="116"/>
      <c r="EXL621" s="116"/>
      <c r="EXM621" s="116"/>
      <c r="EXN621" s="116"/>
      <c r="EXO621" s="116"/>
      <c r="EXP621" s="116"/>
      <c r="EXQ621" s="116"/>
      <c r="EXR621" s="116"/>
      <c r="EXS621" s="116"/>
      <c r="EXT621" s="116"/>
      <c r="EXU621" s="116"/>
      <c r="EXV621" s="116"/>
      <c r="EXW621" s="116"/>
      <c r="EXX621" s="116"/>
      <c r="EXY621" s="116"/>
      <c r="EXZ621" s="116"/>
      <c r="EYA621" s="116"/>
      <c r="EYB621" s="116"/>
      <c r="EYC621" s="116"/>
      <c r="EYD621" s="116"/>
      <c r="EYE621" s="116"/>
      <c r="EYF621" s="116"/>
      <c r="EYG621" s="116"/>
      <c r="EYH621" s="116"/>
      <c r="EYI621" s="116"/>
      <c r="EYJ621" s="116"/>
      <c r="EYK621" s="116"/>
      <c r="EYL621" s="116"/>
      <c r="EYM621" s="116"/>
      <c r="EYN621" s="116"/>
      <c r="EYO621" s="116"/>
      <c r="EYP621" s="116"/>
      <c r="EYQ621" s="116"/>
      <c r="EYR621" s="116"/>
      <c r="EYS621" s="116"/>
      <c r="EYT621" s="116"/>
      <c r="EYU621" s="116"/>
      <c r="EYV621" s="116"/>
      <c r="EYW621" s="116"/>
      <c r="EYX621" s="116"/>
      <c r="EYY621" s="116"/>
      <c r="EYZ621" s="116"/>
      <c r="EZA621" s="116"/>
      <c r="EZB621" s="116"/>
      <c r="EZC621" s="116"/>
      <c r="EZD621" s="116"/>
      <c r="EZE621" s="116"/>
      <c r="EZF621" s="116"/>
      <c r="EZG621" s="116"/>
      <c r="EZH621" s="116"/>
      <c r="EZI621" s="116"/>
      <c r="EZJ621" s="116"/>
      <c r="EZK621" s="116"/>
      <c r="EZL621" s="116"/>
      <c r="EZM621" s="116"/>
      <c r="EZN621" s="116"/>
      <c r="EZO621" s="116"/>
      <c r="EZP621" s="116"/>
      <c r="EZQ621" s="116"/>
      <c r="EZR621" s="116"/>
      <c r="EZS621" s="116"/>
      <c r="EZT621" s="116"/>
      <c r="EZU621" s="116"/>
      <c r="EZV621" s="116"/>
      <c r="EZW621" s="116"/>
      <c r="EZX621" s="116"/>
      <c r="EZY621" s="116"/>
      <c r="EZZ621" s="116"/>
      <c r="FAA621" s="116"/>
      <c r="FAB621" s="116"/>
      <c r="FAC621" s="116"/>
      <c r="FAD621" s="116"/>
      <c r="FAE621" s="116"/>
      <c r="FAF621" s="116"/>
      <c r="FAG621" s="116"/>
      <c r="FAH621" s="116"/>
      <c r="FAI621" s="116"/>
      <c r="FAJ621" s="116"/>
      <c r="FAK621" s="116"/>
      <c r="FAL621" s="116"/>
      <c r="FAM621" s="116"/>
      <c r="FAN621" s="116"/>
      <c r="FAO621" s="116"/>
      <c r="FAP621" s="116"/>
      <c r="FAQ621" s="116"/>
      <c r="FAR621" s="116"/>
      <c r="FAS621" s="116"/>
      <c r="FAT621" s="116"/>
      <c r="FAU621" s="116"/>
      <c r="FAV621" s="116"/>
      <c r="FAW621" s="116"/>
      <c r="FAX621" s="116"/>
      <c r="FAY621" s="116"/>
      <c r="FAZ621" s="116"/>
      <c r="FBA621" s="116"/>
      <c r="FBB621" s="116"/>
      <c r="FBC621" s="116"/>
      <c r="FBD621" s="116"/>
      <c r="FBE621" s="116"/>
      <c r="FBF621" s="116"/>
      <c r="FBG621" s="116"/>
      <c r="FBH621" s="116"/>
      <c r="FBI621" s="116"/>
      <c r="FBJ621" s="116"/>
      <c r="FBK621" s="116"/>
      <c r="FBL621" s="116"/>
      <c r="FBM621" s="116"/>
      <c r="FBN621" s="116"/>
      <c r="FBO621" s="116"/>
      <c r="FBP621" s="116"/>
      <c r="FBQ621" s="116"/>
      <c r="FBR621" s="116"/>
      <c r="FBS621" s="116"/>
      <c r="FBT621" s="116"/>
      <c r="FBU621" s="116"/>
      <c r="FBV621" s="116"/>
      <c r="FBW621" s="116"/>
      <c r="FBX621" s="116"/>
      <c r="FBY621" s="116"/>
      <c r="FBZ621" s="116"/>
      <c r="FCA621" s="116"/>
      <c r="FCB621" s="116"/>
      <c r="FCC621" s="116"/>
      <c r="FCD621" s="116"/>
      <c r="FCE621" s="116"/>
      <c r="FCF621" s="116"/>
      <c r="FCG621" s="116"/>
      <c r="FCH621" s="116"/>
      <c r="FCI621" s="116"/>
      <c r="FCJ621" s="116"/>
      <c r="FCK621" s="116"/>
      <c r="FCL621" s="116"/>
      <c r="FCM621" s="116"/>
      <c r="FCN621" s="116"/>
      <c r="FCO621" s="116"/>
      <c r="FCP621" s="116"/>
      <c r="FCQ621" s="116"/>
      <c r="FCR621" s="116"/>
      <c r="FCS621" s="116"/>
      <c r="FCT621" s="116"/>
      <c r="FCU621" s="116"/>
      <c r="FCV621" s="116"/>
      <c r="FCW621" s="116"/>
      <c r="FCX621" s="116"/>
      <c r="FCY621" s="116"/>
      <c r="FCZ621" s="116"/>
      <c r="FDA621" s="116"/>
      <c r="FDB621" s="116"/>
      <c r="FDC621" s="116"/>
      <c r="FDD621" s="116"/>
      <c r="FDE621" s="116"/>
      <c r="FDF621" s="116"/>
      <c r="FDG621" s="116"/>
      <c r="FDH621" s="116"/>
      <c r="FDI621" s="116"/>
      <c r="FDJ621" s="116"/>
      <c r="FDK621" s="116"/>
      <c r="FDL621" s="116"/>
      <c r="FDM621" s="116"/>
      <c r="FDN621" s="116"/>
      <c r="FDO621" s="116"/>
      <c r="FDP621" s="116"/>
      <c r="FDQ621" s="116"/>
      <c r="FDR621" s="116"/>
      <c r="FDS621" s="116"/>
      <c r="FDT621" s="116"/>
      <c r="FDU621" s="116"/>
      <c r="FDV621" s="116"/>
      <c r="FDW621" s="116"/>
      <c r="FDX621" s="116"/>
      <c r="FDY621" s="116"/>
      <c r="FDZ621" s="116"/>
      <c r="FEA621" s="116"/>
      <c r="FEB621" s="116"/>
      <c r="FEC621" s="116"/>
      <c r="FED621" s="116"/>
      <c r="FEE621" s="116"/>
      <c r="FEF621" s="116"/>
      <c r="FEG621" s="116"/>
      <c r="FEH621" s="116"/>
      <c r="FEI621" s="116"/>
      <c r="FEJ621" s="116"/>
      <c r="FEK621" s="116"/>
      <c r="FEL621" s="116"/>
      <c r="FEM621" s="116"/>
      <c r="FEN621" s="116"/>
      <c r="FEO621" s="116"/>
      <c r="FEP621" s="116"/>
      <c r="FEQ621" s="116"/>
      <c r="FER621" s="116"/>
      <c r="FES621" s="116"/>
      <c r="FET621" s="116"/>
      <c r="FEU621" s="116"/>
      <c r="FEV621" s="116"/>
      <c r="FEW621" s="116"/>
      <c r="FEX621" s="116"/>
      <c r="FEY621" s="116"/>
      <c r="FEZ621" s="116"/>
      <c r="FFA621" s="116"/>
      <c r="FFB621" s="116"/>
      <c r="FFC621" s="116"/>
      <c r="FFD621" s="116"/>
      <c r="FFE621" s="116"/>
      <c r="FFF621" s="116"/>
      <c r="FFG621" s="116"/>
      <c r="FFH621" s="116"/>
      <c r="FFI621" s="116"/>
      <c r="FFJ621" s="116"/>
      <c r="FFK621" s="116"/>
      <c r="FFL621" s="116"/>
      <c r="FFM621" s="116"/>
      <c r="FFN621" s="116"/>
      <c r="FFO621" s="116"/>
      <c r="FFP621" s="116"/>
      <c r="FFQ621" s="116"/>
      <c r="FFR621" s="116"/>
      <c r="FFS621" s="116"/>
      <c r="FFT621" s="116"/>
      <c r="FFU621" s="116"/>
      <c r="FFV621" s="116"/>
      <c r="FFW621" s="116"/>
      <c r="FFX621" s="116"/>
      <c r="FFY621" s="116"/>
      <c r="FFZ621" s="116"/>
      <c r="FGA621" s="116"/>
      <c r="FGB621" s="116"/>
      <c r="FGC621" s="116"/>
      <c r="FGD621" s="116"/>
      <c r="FGE621" s="116"/>
      <c r="FGF621" s="116"/>
      <c r="FGG621" s="116"/>
      <c r="FGH621" s="116"/>
      <c r="FGI621" s="116"/>
      <c r="FGJ621" s="116"/>
      <c r="FGK621" s="116"/>
      <c r="FGL621" s="116"/>
      <c r="FGM621" s="116"/>
      <c r="FGN621" s="116"/>
      <c r="FGO621" s="116"/>
      <c r="FGP621" s="116"/>
      <c r="FGQ621" s="116"/>
      <c r="FGR621" s="116"/>
      <c r="FGS621" s="116"/>
      <c r="FGT621" s="116"/>
      <c r="FGU621" s="116"/>
      <c r="FGV621" s="116"/>
      <c r="FGW621" s="116"/>
      <c r="FGX621" s="116"/>
      <c r="FGY621" s="116"/>
      <c r="FGZ621" s="116"/>
      <c r="FHA621" s="116"/>
      <c r="FHB621" s="116"/>
      <c r="FHC621" s="116"/>
      <c r="FHD621" s="116"/>
      <c r="FHE621" s="116"/>
      <c r="FHF621" s="116"/>
      <c r="FHG621" s="116"/>
      <c r="FHH621" s="116"/>
      <c r="FHI621" s="116"/>
      <c r="FHJ621" s="116"/>
      <c r="FHK621" s="116"/>
      <c r="FHL621" s="116"/>
      <c r="FHM621" s="116"/>
      <c r="FHN621" s="116"/>
      <c r="FHO621" s="116"/>
      <c r="FHP621" s="116"/>
      <c r="FHQ621" s="116"/>
      <c r="FHR621" s="116"/>
      <c r="FHS621" s="116"/>
      <c r="FHT621" s="116"/>
      <c r="FHU621" s="116"/>
      <c r="FHV621" s="116"/>
      <c r="FHW621" s="116"/>
      <c r="FHX621" s="116"/>
      <c r="FHY621" s="116"/>
      <c r="FHZ621" s="116"/>
      <c r="FIA621" s="116"/>
      <c r="FIB621" s="116"/>
      <c r="FIC621" s="116"/>
      <c r="FID621" s="116"/>
      <c r="FIE621" s="116"/>
      <c r="FIF621" s="116"/>
      <c r="FIG621" s="116"/>
      <c r="FIH621" s="116"/>
      <c r="FII621" s="116"/>
      <c r="FIJ621" s="116"/>
      <c r="FIK621" s="116"/>
      <c r="FIL621" s="116"/>
      <c r="FIM621" s="116"/>
      <c r="FIN621" s="116"/>
      <c r="FIO621" s="116"/>
      <c r="FIP621" s="116"/>
      <c r="FIQ621" s="116"/>
      <c r="FIR621" s="116"/>
      <c r="FIS621" s="116"/>
      <c r="FIT621" s="116"/>
      <c r="FIU621" s="116"/>
      <c r="FIV621" s="116"/>
      <c r="FIW621" s="116"/>
      <c r="FIX621" s="116"/>
      <c r="FIY621" s="116"/>
      <c r="FIZ621" s="116"/>
      <c r="FJA621" s="116"/>
      <c r="FJB621" s="116"/>
      <c r="FJC621" s="116"/>
      <c r="FJD621" s="116"/>
      <c r="FJE621" s="116"/>
      <c r="FJF621" s="116"/>
      <c r="FJG621" s="116"/>
      <c r="FJH621" s="116"/>
      <c r="FJI621" s="116"/>
      <c r="FJJ621" s="116"/>
      <c r="FJK621" s="116"/>
      <c r="FJL621" s="116"/>
      <c r="FJM621" s="116"/>
      <c r="FJN621" s="116"/>
      <c r="FJO621" s="116"/>
      <c r="FJP621" s="116"/>
      <c r="FJQ621" s="116"/>
      <c r="FJR621" s="116"/>
      <c r="FJS621" s="116"/>
      <c r="FJT621" s="116"/>
      <c r="FJU621" s="116"/>
      <c r="FJV621" s="116"/>
      <c r="FJW621" s="116"/>
      <c r="FJX621" s="116"/>
      <c r="FJY621" s="116"/>
      <c r="FJZ621" s="116"/>
      <c r="FKA621" s="116"/>
      <c r="FKB621" s="116"/>
      <c r="FKC621" s="116"/>
      <c r="FKD621" s="116"/>
      <c r="FKE621" s="116"/>
      <c r="FKF621" s="116"/>
      <c r="FKG621" s="116"/>
      <c r="FKH621" s="116"/>
      <c r="FKI621" s="116"/>
      <c r="FKJ621" s="116"/>
      <c r="FKK621" s="116"/>
      <c r="FKL621" s="116"/>
      <c r="FKM621" s="116"/>
      <c r="FKN621" s="116"/>
      <c r="FKO621" s="116"/>
      <c r="FKP621" s="116"/>
      <c r="FKQ621" s="116"/>
      <c r="FKR621" s="116"/>
      <c r="FKS621" s="116"/>
      <c r="FKT621" s="116"/>
      <c r="FKU621" s="116"/>
      <c r="FKV621" s="116"/>
      <c r="FKW621" s="116"/>
      <c r="FKX621" s="116"/>
      <c r="FKY621" s="116"/>
      <c r="FKZ621" s="116"/>
      <c r="FLA621" s="116"/>
      <c r="FLB621" s="116"/>
      <c r="FLC621" s="116"/>
      <c r="FLD621" s="116"/>
      <c r="FLE621" s="116"/>
      <c r="FLF621" s="116"/>
      <c r="FLG621" s="116"/>
      <c r="FLH621" s="116"/>
      <c r="FLI621" s="116"/>
      <c r="FLJ621" s="116"/>
      <c r="FLK621" s="116"/>
      <c r="FLL621" s="116"/>
      <c r="FLM621" s="116"/>
      <c r="FLN621" s="116"/>
      <c r="FLO621" s="116"/>
      <c r="FLP621" s="116"/>
      <c r="FLQ621" s="116"/>
      <c r="FLR621" s="116"/>
      <c r="FLS621" s="116"/>
      <c r="FLT621" s="116"/>
      <c r="FLU621" s="116"/>
      <c r="FLV621" s="116"/>
      <c r="FLW621" s="116"/>
      <c r="FLX621" s="116"/>
      <c r="FLY621" s="116"/>
      <c r="FLZ621" s="116"/>
      <c r="FMA621" s="116"/>
      <c r="FMB621" s="116"/>
      <c r="FMC621" s="116"/>
      <c r="FMD621" s="116"/>
      <c r="FME621" s="116"/>
      <c r="FMF621" s="116"/>
      <c r="FMG621" s="116"/>
      <c r="FMH621" s="116"/>
      <c r="FMI621" s="116"/>
      <c r="FMJ621" s="116"/>
      <c r="FMK621" s="116"/>
      <c r="FML621" s="116"/>
      <c r="FMM621" s="116"/>
      <c r="FMN621" s="116"/>
      <c r="FMO621" s="116"/>
      <c r="FMP621" s="116"/>
      <c r="FMQ621" s="116"/>
      <c r="FMR621" s="116"/>
      <c r="FMS621" s="116"/>
      <c r="FMT621" s="116"/>
      <c r="FMU621" s="116"/>
      <c r="FMV621" s="116"/>
      <c r="FMW621" s="116"/>
      <c r="FMX621" s="116"/>
      <c r="FMY621" s="116"/>
      <c r="FMZ621" s="116"/>
      <c r="FNA621" s="116"/>
      <c r="FNB621" s="116"/>
      <c r="FNC621" s="116"/>
      <c r="FND621" s="116"/>
      <c r="FNE621" s="116"/>
      <c r="FNF621" s="116"/>
      <c r="FNG621" s="116"/>
      <c r="FNH621" s="116"/>
      <c r="FNI621" s="116"/>
      <c r="FNJ621" s="116"/>
      <c r="FNK621" s="116"/>
      <c r="FNL621" s="116"/>
      <c r="FNM621" s="116"/>
      <c r="FNN621" s="116"/>
      <c r="FNO621" s="116"/>
      <c r="FNP621" s="116"/>
      <c r="FNQ621" s="116"/>
      <c r="FNR621" s="116"/>
      <c r="FNS621" s="116"/>
      <c r="FNT621" s="116"/>
      <c r="FNU621" s="116"/>
      <c r="FNV621" s="116"/>
      <c r="FNW621" s="116"/>
      <c r="FNX621" s="116"/>
      <c r="FNY621" s="116"/>
      <c r="FNZ621" s="116"/>
      <c r="FOA621" s="116"/>
      <c r="FOB621" s="116"/>
      <c r="FOC621" s="116"/>
      <c r="FOD621" s="116"/>
      <c r="FOE621" s="116"/>
      <c r="FOF621" s="116"/>
      <c r="FOG621" s="116"/>
      <c r="FOH621" s="116"/>
      <c r="FOI621" s="116"/>
      <c r="FOJ621" s="116"/>
      <c r="FOK621" s="116"/>
      <c r="FOL621" s="116"/>
      <c r="FOM621" s="116"/>
      <c r="FON621" s="116"/>
      <c r="FOO621" s="116"/>
      <c r="FOP621" s="116"/>
      <c r="FOQ621" s="116"/>
      <c r="FOR621" s="116"/>
      <c r="FOS621" s="116"/>
      <c r="FOT621" s="116"/>
      <c r="FOU621" s="116"/>
      <c r="FOV621" s="116"/>
      <c r="FOW621" s="116"/>
      <c r="FOX621" s="116"/>
      <c r="FOY621" s="116"/>
      <c r="FOZ621" s="116"/>
      <c r="FPA621" s="116"/>
      <c r="FPB621" s="116"/>
      <c r="FPC621" s="116"/>
      <c r="FPD621" s="116"/>
      <c r="FPE621" s="116"/>
      <c r="FPF621" s="116"/>
      <c r="FPG621" s="116"/>
      <c r="FPH621" s="116"/>
      <c r="FPI621" s="116"/>
      <c r="FPJ621" s="116"/>
      <c r="FPK621" s="116"/>
      <c r="FPL621" s="116"/>
      <c r="FPM621" s="116"/>
      <c r="FPN621" s="116"/>
      <c r="FPO621" s="116"/>
      <c r="FPP621" s="116"/>
      <c r="FPQ621" s="116"/>
      <c r="FPR621" s="116"/>
      <c r="FPS621" s="116"/>
      <c r="FPT621" s="116"/>
      <c r="FPU621" s="116"/>
      <c r="FPV621" s="116"/>
      <c r="FPW621" s="116"/>
      <c r="FPX621" s="116"/>
      <c r="FPY621" s="116"/>
      <c r="FPZ621" s="116"/>
      <c r="FQA621" s="116"/>
      <c r="FQB621" s="116"/>
      <c r="FQC621" s="116"/>
      <c r="FQD621" s="116"/>
      <c r="FQE621" s="116"/>
      <c r="FQF621" s="116"/>
      <c r="FQG621" s="116"/>
      <c r="FQH621" s="116"/>
      <c r="FQI621" s="116"/>
      <c r="FQJ621" s="116"/>
      <c r="FQK621" s="116"/>
      <c r="FQL621" s="116"/>
      <c r="FQM621" s="116"/>
      <c r="FQN621" s="116"/>
      <c r="FQO621" s="116"/>
      <c r="FQP621" s="116"/>
      <c r="FQQ621" s="116"/>
      <c r="FQR621" s="116"/>
      <c r="FQS621" s="116"/>
      <c r="FQT621" s="116"/>
      <c r="FQU621" s="116"/>
      <c r="FQV621" s="116"/>
      <c r="FQW621" s="116"/>
      <c r="FQX621" s="116"/>
      <c r="FQY621" s="116"/>
      <c r="FQZ621" s="116"/>
      <c r="FRA621" s="116"/>
      <c r="FRB621" s="116"/>
      <c r="FRC621" s="116"/>
      <c r="FRD621" s="116"/>
      <c r="FRE621" s="116"/>
      <c r="FRF621" s="116"/>
      <c r="FRG621" s="116"/>
      <c r="FRH621" s="116"/>
      <c r="FRI621" s="116"/>
      <c r="FRJ621" s="116"/>
      <c r="FRK621" s="116"/>
      <c r="FRL621" s="116"/>
      <c r="FRM621" s="116"/>
      <c r="FRN621" s="116"/>
      <c r="FRO621" s="116"/>
      <c r="FRP621" s="116"/>
      <c r="FRQ621" s="116"/>
      <c r="FRR621" s="116"/>
      <c r="FRS621" s="116"/>
      <c r="FRT621" s="116"/>
      <c r="FRU621" s="116"/>
      <c r="FRV621" s="116"/>
      <c r="FRW621" s="116"/>
      <c r="FRX621" s="116"/>
      <c r="FRY621" s="116"/>
      <c r="FRZ621" s="116"/>
      <c r="FSA621" s="116"/>
      <c r="FSB621" s="116"/>
      <c r="FSC621" s="116"/>
      <c r="FSD621" s="116"/>
      <c r="FSE621" s="116"/>
      <c r="FSF621" s="116"/>
      <c r="FSG621" s="116"/>
      <c r="FSH621" s="116"/>
      <c r="FSI621" s="116"/>
      <c r="FSJ621" s="116"/>
      <c r="FSK621" s="116"/>
      <c r="FSL621" s="116"/>
      <c r="FSM621" s="116"/>
      <c r="FSN621" s="116"/>
      <c r="FSO621" s="116"/>
      <c r="FSP621" s="116"/>
      <c r="FSQ621" s="116"/>
      <c r="FSR621" s="116"/>
      <c r="FSS621" s="116"/>
      <c r="FST621" s="116"/>
      <c r="FSU621" s="116"/>
      <c r="FSV621" s="116"/>
      <c r="FSW621" s="116"/>
      <c r="FSX621" s="116"/>
      <c r="FSY621" s="116"/>
      <c r="FSZ621" s="116"/>
      <c r="FTA621" s="116"/>
      <c r="FTB621" s="116"/>
      <c r="FTC621" s="116"/>
      <c r="FTD621" s="116"/>
      <c r="FTE621" s="116"/>
      <c r="FTF621" s="116"/>
      <c r="FTG621" s="116"/>
      <c r="FTH621" s="116"/>
      <c r="FTI621" s="116"/>
      <c r="FTJ621" s="116"/>
      <c r="FTK621" s="116"/>
      <c r="FTL621" s="116"/>
      <c r="FTM621" s="116"/>
      <c r="FTN621" s="116"/>
      <c r="FTO621" s="116"/>
      <c r="FTP621" s="116"/>
      <c r="FTQ621" s="116"/>
      <c r="FTR621" s="116"/>
      <c r="FTS621" s="116"/>
      <c r="FTT621" s="116"/>
      <c r="FTU621" s="116"/>
      <c r="FTV621" s="116"/>
      <c r="FTW621" s="116"/>
      <c r="FTX621" s="116"/>
      <c r="FTY621" s="116"/>
      <c r="FTZ621" s="116"/>
      <c r="FUA621" s="116"/>
      <c r="FUB621" s="116"/>
      <c r="FUC621" s="116"/>
      <c r="FUD621" s="116"/>
      <c r="FUE621" s="116"/>
      <c r="FUF621" s="116"/>
      <c r="FUG621" s="116"/>
      <c r="FUH621" s="116"/>
      <c r="FUI621" s="116"/>
      <c r="FUJ621" s="116"/>
      <c r="FUK621" s="116"/>
      <c r="FUL621" s="116"/>
      <c r="FUM621" s="116"/>
      <c r="FUN621" s="116"/>
      <c r="FUO621" s="116"/>
      <c r="FUP621" s="116"/>
      <c r="FUQ621" s="116"/>
      <c r="FUR621" s="116"/>
      <c r="FUS621" s="116"/>
      <c r="FUT621" s="116"/>
      <c r="FUU621" s="116"/>
      <c r="FUV621" s="116"/>
      <c r="FUW621" s="116"/>
      <c r="FUX621" s="116"/>
      <c r="FUY621" s="116"/>
      <c r="FUZ621" s="116"/>
      <c r="FVA621" s="116"/>
      <c r="FVB621" s="116"/>
      <c r="FVC621" s="116"/>
      <c r="FVD621" s="116"/>
      <c r="FVE621" s="116"/>
      <c r="FVF621" s="116"/>
      <c r="FVG621" s="116"/>
      <c r="FVH621" s="116"/>
      <c r="FVI621" s="116"/>
      <c r="FVJ621" s="116"/>
      <c r="FVK621" s="116"/>
      <c r="FVL621" s="116"/>
      <c r="FVM621" s="116"/>
      <c r="FVN621" s="116"/>
      <c r="FVO621" s="116"/>
      <c r="FVP621" s="116"/>
      <c r="FVQ621" s="116"/>
      <c r="FVR621" s="116"/>
      <c r="FVS621" s="116"/>
      <c r="FVT621" s="116"/>
      <c r="FVU621" s="116"/>
      <c r="FVV621" s="116"/>
      <c r="FVW621" s="116"/>
      <c r="FVX621" s="116"/>
      <c r="FVY621" s="116"/>
      <c r="FVZ621" s="116"/>
      <c r="FWA621" s="116"/>
      <c r="FWB621" s="116"/>
      <c r="FWC621" s="116"/>
      <c r="FWD621" s="116"/>
      <c r="FWE621" s="116"/>
      <c r="FWF621" s="116"/>
      <c r="FWG621" s="116"/>
      <c r="FWH621" s="116"/>
      <c r="FWI621" s="116"/>
      <c r="FWJ621" s="116"/>
      <c r="FWK621" s="116"/>
      <c r="FWL621" s="116"/>
      <c r="FWM621" s="116"/>
      <c r="FWN621" s="116"/>
      <c r="FWO621" s="116"/>
      <c r="FWP621" s="116"/>
      <c r="FWQ621" s="116"/>
      <c r="FWR621" s="116"/>
      <c r="FWS621" s="116"/>
      <c r="FWT621" s="116"/>
      <c r="FWU621" s="116"/>
      <c r="FWV621" s="116"/>
      <c r="FWW621" s="116"/>
      <c r="FWX621" s="116"/>
      <c r="FWY621" s="116"/>
      <c r="FWZ621" s="116"/>
      <c r="FXA621" s="116"/>
      <c r="FXB621" s="116"/>
      <c r="FXC621" s="116"/>
      <c r="FXD621" s="116"/>
      <c r="FXE621" s="116"/>
      <c r="FXF621" s="116"/>
      <c r="FXG621" s="116"/>
      <c r="FXH621" s="116"/>
      <c r="FXI621" s="116"/>
      <c r="FXJ621" s="116"/>
      <c r="FXK621" s="116"/>
      <c r="FXL621" s="116"/>
      <c r="FXM621" s="116"/>
      <c r="FXN621" s="116"/>
      <c r="FXO621" s="116"/>
      <c r="FXP621" s="116"/>
      <c r="FXQ621" s="116"/>
      <c r="FXR621" s="116"/>
      <c r="FXS621" s="116"/>
      <c r="FXT621" s="116"/>
      <c r="FXU621" s="116"/>
      <c r="FXV621" s="116"/>
      <c r="FXW621" s="116"/>
      <c r="FXX621" s="116"/>
      <c r="FXY621" s="116"/>
      <c r="FXZ621" s="116"/>
      <c r="FYA621" s="116"/>
      <c r="FYB621" s="116"/>
      <c r="FYC621" s="116"/>
      <c r="FYD621" s="116"/>
      <c r="FYE621" s="116"/>
      <c r="FYF621" s="116"/>
      <c r="FYG621" s="116"/>
      <c r="FYH621" s="116"/>
      <c r="FYI621" s="116"/>
      <c r="FYJ621" s="116"/>
      <c r="FYK621" s="116"/>
      <c r="FYL621" s="116"/>
      <c r="FYM621" s="116"/>
      <c r="FYN621" s="116"/>
      <c r="FYO621" s="116"/>
      <c r="FYP621" s="116"/>
      <c r="FYQ621" s="116"/>
      <c r="FYR621" s="116"/>
      <c r="FYS621" s="116"/>
      <c r="FYT621" s="116"/>
      <c r="FYU621" s="116"/>
      <c r="FYV621" s="116"/>
      <c r="FYW621" s="116"/>
      <c r="FYX621" s="116"/>
      <c r="FYY621" s="116"/>
      <c r="FYZ621" s="116"/>
      <c r="FZA621" s="116"/>
      <c r="FZB621" s="116"/>
      <c r="FZC621" s="116"/>
      <c r="FZD621" s="116"/>
      <c r="FZE621" s="116"/>
      <c r="FZF621" s="116"/>
      <c r="FZG621" s="116"/>
      <c r="FZH621" s="116"/>
      <c r="FZI621" s="116"/>
      <c r="FZJ621" s="116"/>
      <c r="FZK621" s="116"/>
      <c r="FZL621" s="116"/>
      <c r="FZM621" s="116"/>
      <c r="FZN621" s="116"/>
      <c r="FZO621" s="116"/>
      <c r="FZP621" s="116"/>
      <c r="FZQ621" s="116"/>
      <c r="FZR621" s="116"/>
      <c r="FZS621" s="116"/>
      <c r="FZT621" s="116"/>
      <c r="FZU621" s="116"/>
      <c r="FZV621" s="116"/>
      <c r="FZW621" s="116"/>
      <c r="FZX621" s="116"/>
      <c r="FZY621" s="116"/>
      <c r="FZZ621" s="116"/>
      <c r="GAA621" s="116"/>
      <c r="GAB621" s="116"/>
      <c r="GAC621" s="116"/>
      <c r="GAD621" s="116"/>
      <c r="GAE621" s="116"/>
      <c r="GAF621" s="116"/>
      <c r="GAG621" s="116"/>
      <c r="GAH621" s="116"/>
      <c r="GAI621" s="116"/>
      <c r="GAJ621" s="116"/>
      <c r="GAK621" s="116"/>
      <c r="GAL621" s="116"/>
      <c r="GAM621" s="116"/>
      <c r="GAN621" s="116"/>
      <c r="GAO621" s="116"/>
      <c r="GAP621" s="116"/>
      <c r="GAQ621" s="116"/>
      <c r="GAR621" s="116"/>
      <c r="GAS621" s="116"/>
      <c r="GAT621" s="116"/>
      <c r="GAU621" s="116"/>
      <c r="GAV621" s="116"/>
      <c r="GAW621" s="116"/>
      <c r="GAX621" s="116"/>
      <c r="GAY621" s="116"/>
      <c r="GAZ621" s="116"/>
      <c r="GBA621" s="116"/>
      <c r="GBB621" s="116"/>
      <c r="GBC621" s="116"/>
      <c r="GBD621" s="116"/>
      <c r="GBE621" s="116"/>
      <c r="GBF621" s="116"/>
      <c r="GBG621" s="116"/>
      <c r="GBH621" s="116"/>
      <c r="GBI621" s="116"/>
      <c r="GBJ621" s="116"/>
      <c r="GBK621" s="116"/>
      <c r="GBL621" s="116"/>
      <c r="GBM621" s="116"/>
      <c r="GBN621" s="116"/>
      <c r="GBO621" s="116"/>
      <c r="GBP621" s="116"/>
      <c r="GBQ621" s="116"/>
      <c r="GBR621" s="116"/>
      <c r="GBS621" s="116"/>
      <c r="GBT621" s="116"/>
      <c r="GBU621" s="116"/>
      <c r="GBV621" s="116"/>
      <c r="GBW621" s="116"/>
      <c r="GBX621" s="116"/>
      <c r="GBY621" s="116"/>
      <c r="GBZ621" s="116"/>
      <c r="GCA621" s="116"/>
      <c r="GCB621" s="116"/>
      <c r="GCC621" s="116"/>
      <c r="GCD621" s="116"/>
      <c r="GCE621" s="116"/>
      <c r="GCF621" s="116"/>
      <c r="GCG621" s="116"/>
      <c r="GCH621" s="116"/>
      <c r="GCI621" s="116"/>
      <c r="GCJ621" s="116"/>
      <c r="GCK621" s="116"/>
      <c r="GCL621" s="116"/>
      <c r="GCM621" s="116"/>
      <c r="GCN621" s="116"/>
      <c r="GCO621" s="116"/>
      <c r="GCP621" s="116"/>
      <c r="GCQ621" s="116"/>
      <c r="GCR621" s="116"/>
      <c r="GCS621" s="116"/>
      <c r="GCT621" s="116"/>
      <c r="GCU621" s="116"/>
      <c r="GCV621" s="116"/>
      <c r="GCW621" s="116"/>
      <c r="GCX621" s="116"/>
      <c r="GCY621" s="116"/>
      <c r="GCZ621" s="116"/>
      <c r="GDA621" s="116"/>
      <c r="GDB621" s="116"/>
      <c r="GDC621" s="116"/>
      <c r="GDD621" s="116"/>
      <c r="GDE621" s="116"/>
      <c r="GDF621" s="116"/>
      <c r="GDG621" s="116"/>
      <c r="GDH621" s="116"/>
      <c r="GDI621" s="116"/>
      <c r="GDJ621" s="116"/>
      <c r="GDK621" s="116"/>
      <c r="GDL621" s="116"/>
      <c r="GDM621" s="116"/>
      <c r="GDN621" s="116"/>
      <c r="GDO621" s="116"/>
      <c r="GDP621" s="116"/>
      <c r="GDQ621" s="116"/>
      <c r="GDR621" s="116"/>
      <c r="GDS621" s="116"/>
      <c r="GDT621" s="116"/>
      <c r="GDU621" s="116"/>
      <c r="GDV621" s="116"/>
      <c r="GDW621" s="116"/>
      <c r="GDX621" s="116"/>
      <c r="GDY621" s="116"/>
      <c r="GDZ621" s="116"/>
      <c r="GEA621" s="116"/>
      <c r="GEB621" s="116"/>
      <c r="GEC621" s="116"/>
      <c r="GED621" s="116"/>
      <c r="GEE621" s="116"/>
      <c r="GEF621" s="116"/>
      <c r="GEG621" s="116"/>
      <c r="GEH621" s="116"/>
      <c r="GEI621" s="116"/>
      <c r="GEJ621" s="116"/>
      <c r="GEK621" s="116"/>
      <c r="GEL621" s="116"/>
      <c r="GEM621" s="116"/>
      <c r="GEN621" s="116"/>
      <c r="GEO621" s="116"/>
      <c r="GEP621" s="116"/>
      <c r="GEQ621" s="116"/>
      <c r="GER621" s="116"/>
      <c r="GES621" s="116"/>
      <c r="GET621" s="116"/>
      <c r="GEU621" s="116"/>
      <c r="GEV621" s="116"/>
      <c r="GEW621" s="116"/>
      <c r="GEX621" s="116"/>
      <c r="GEY621" s="116"/>
      <c r="GEZ621" s="116"/>
      <c r="GFA621" s="116"/>
      <c r="GFB621" s="116"/>
      <c r="GFC621" s="116"/>
      <c r="GFD621" s="116"/>
      <c r="GFE621" s="116"/>
      <c r="GFF621" s="116"/>
      <c r="GFG621" s="116"/>
      <c r="GFH621" s="116"/>
      <c r="GFI621" s="116"/>
      <c r="GFJ621" s="116"/>
      <c r="GFK621" s="116"/>
      <c r="GFL621" s="116"/>
      <c r="GFM621" s="116"/>
      <c r="GFN621" s="116"/>
      <c r="GFO621" s="116"/>
      <c r="GFP621" s="116"/>
      <c r="GFQ621" s="116"/>
      <c r="GFR621" s="116"/>
      <c r="GFS621" s="116"/>
      <c r="GFT621" s="116"/>
      <c r="GFU621" s="116"/>
      <c r="GFV621" s="116"/>
      <c r="GFW621" s="116"/>
      <c r="GFX621" s="116"/>
      <c r="GFY621" s="116"/>
      <c r="GFZ621" s="116"/>
      <c r="GGA621" s="116"/>
      <c r="GGB621" s="116"/>
      <c r="GGC621" s="116"/>
      <c r="GGD621" s="116"/>
      <c r="GGE621" s="116"/>
      <c r="GGF621" s="116"/>
      <c r="GGG621" s="116"/>
      <c r="GGH621" s="116"/>
      <c r="GGI621" s="116"/>
      <c r="GGJ621" s="116"/>
      <c r="GGK621" s="116"/>
      <c r="GGL621" s="116"/>
      <c r="GGM621" s="116"/>
      <c r="GGN621" s="116"/>
      <c r="GGO621" s="116"/>
      <c r="GGP621" s="116"/>
      <c r="GGQ621" s="116"/>
      <c r="GGR621" s="116"/>
      <c r="GGS621" s="116"/>
      <c r="GGT621" s="116"/>
      <c r="GGU621" s="116"/>
      <c r="GGV621" s="116"/>
      <c r="GGW621" s="116"/>
      <c r="GGX621" s="116"/>
      <c r="GGY621" s="116"/>
      <c r="GGZ621" s="116"/>
      <c r="GHA621" s="116"/>
      <c r="GHB621" s="116"/>
      <c r="GHC621" s="116"/>
      <c r="GHD621" s="116"/>
      <c r="GHE621" s="116"/>
      <c r="GHF621" s="116"/>
      <c r="GHG621" s="116"/>
      <c r="GHH621" s="116"/>
      <c r="GHI621" s="116"/>
      <c r="GHJ621" s="116"/>
      <c r="GHK621" s="116"/>
      <c r="GHL621" s="116"/>
      <c r="GHM621" s="116"/>
      <c r="GHN621" s="116"/>
      <c r="GHO621" s="116"/>
      <c r="GHP621" s="116"/>
      <c r="GHQ621" s="116"/>
      <c r="GHR621" s="116"/>
      <c r="GHS621" s="116"/>
      <c r="GHT621" s="116"/>
      <c r="GHU621" s="116"/>
      <c r="GHV621" s="116"/>
      <c r="GHW621" s="116"/>
      <c r="GHX621" s="116"/>
      <c r="GHY621" s="116"/>
      <c r="GHZ621" s="116"/>
      <c r="GIA621" s="116"/>
      <c r="GIB621" s="116"/>
      <c r="GIC621" s="116"/>
      <c r="GID621" s="116"/>
      <c r="GIE621" s="116"/>
      <c r="GIF621" s="116"/>
      <c r="GIG621" s="116"/>
      <c r="GIH621" s="116"/>
      <c r="GII621" s="116"/>
      <c r="GIJ621" s="116"/>
      <c r="GIK621" s="116"/>
      <c r="GIL621" s="116"/>
      <c r="GIM621" s="116"/>
      <c r="GIN621" s="116"/>
      <c r="GIO621" s="116"/>
      <c r="GIP621" s="116"/>
      <c r="GIQ621" s="116"/>
      <c r="GIR621" s="116"/>
      <c r="GIS621" s="116"/>
      <c r="GIT621" s="116"/>
      <c r="GIU621" s="116"/>
      <c r="GIV621" s="116"/>
      <c r="GIW621" s="116"/>
      <c r="GIX621" s="116"/>
      <c r="GIY621" s="116"/>
      <c r="GIZ621" s="116"/>
      <c r="GJA621" s="116"/>
      <c r="GJB621" s="116"/>
      <c r="GJC621" s="116"/>
      <c r="GJD621" s="116"/>
      <c r="GJE621" s="116"/>
      <c r="GJF621" s="116"/>
      <c r="GJG621" s="116"/>
      <c r="GJH621" s="116"/>
      <c r="GJI621" s="116"/>
      <c r="GJJ621" s="116"/>
      <c r="GJK621" s="116"/>
      <c r="GJL621" s="116"/>
      <c r="GJM621" s="116"/>
      <c r="GJN621" s="116"/>
      <c r="GJO621" s="116"/>
      <c r="GJP621" s="116"/>
      <c r="GJQ621" s="116"/>
      <c r="GJR621" s="116"/>
      <c r="GJS621" s="116"/>
      <c r="GJT621" s="116"/>
      <c r="GJU621" s="116"/>
      <c r="GJV621" s="116"/>
      <c r="GJW621" s="116"/>
      <c r="GJX621" s="116"/>
      <c r="GJY621" s="116"/>
      <c r="GJZ621" s="116"/>
      <c r="GKA621" s="116"/>
      <c r="GKB621" s="116"/>
      <c r="GKC621" s="116"/>
      <c r="GKD621" s="116"/>
      <c r="GKE621" s="116"/>
      <c r="GKF621" s="116"/>
      <c r="GKG621" s="116"/>
      <c r="GKH621" s="116"/>
      <c r="GKI621" s="116"/>
      <c r="GKJ621" s="116"/>
      <c r="GKK621" s="116"/>
      <c r="GKL621" s="116"/>
      <c r="GKM621" s="116"/>
      <c r="GKN621" s="116"/>
      <c r="GKO621" s="116"/>
      <c r="GKP621" s="116"/>
      <c r="GKQ621" s="116"/>
      <c r="GKR621" s="116"/>
      <c r="GKS621" s="116"/>
      <c r="GKT621" s="116"/>
      <c r="GKU621" s="116"/>
      <c r="GKV621" s="116"/>
      <c r="GKW621" s="116"/>
      <c r="GKX621" s="116"/>
      <c r="GKY621" s="116"/>
      <c r="GKZ621" s="116"/>
      <c r="GLA621" s="116"/>
      <c r="GLB621" s="116"/>
      <c r="GLC621" s="116"/>
      <c r="GLD621" s="116"/>
      <c r="GLE621" s="116"/>
      <c r="GLF621" s="116"/>
      <c r="GLG621" s="116"/>
      <c r="GLH621" s="116"/>
      <c r="GLI621" s="116"/>
      <c r="GLJ621" s="116"/>
      <c r="GLK621" s="116"/>
      <c r="GLL621" s="116"/>
      <c r="GLM621" s="116"/>
      <c r="GLN621" s="116"/>
      <c r="GLO621" s="116"/>
      <c r="GLP621" s="116"/>
      <c r="GLQ621" s="116"/>
      <c r="GLR621" s="116"/>
      <c r="GLS621" s="116"/>
      <c r="GLT621" s="116"/>
      <c r="GLU621" s="116"/>
      <c r="GLV621" s="116"/>
      <c r="GLW621" s="116"/>
      <c r="GLX621" s="116"/>
      <c r="GLY621" s="116"/>
      <c r="GLZ621" s="116"/>
      <c r="GMA621" s="116"/>
      <c r="GMB621" s="116"/>
      <c r="GMC621" s="116"/>
      <c r="GMD621" s="116"/>
      <c r="GME621" s="116"/>
      <c r="GMF621" s="116"/>
      <c r="GMG621" s="116"/>
      <c r="GMH621" s="116"/>
      <c r="GMI621" s="116"/>
      <c r="GMJ621" s="116"/>
      <c r="GMK621" s="116"/>
      <c r="GML621" s="116"/>
      <c r="GMM621" s="116"/>
      <c r="GMN621" s="116"/>
      <c r="GMO621" s="116"/>
      <c r="GMP621" s="116"/>
      <c r="GMQ621" s="116"/>
      <c r="GMR621" s="116"/>
      <c r="GMS621" s="116"/>
      <c r="GMT621" s="116"/>
      <c r="GMU621" s="116"/>
      <c r="GMV621" s="116"/>
      <c r="GMW621" s="116"/>
      <c r="GMX621" s="116"/>
      <c r="GMY621" s="116"/>
      <c r="GMZ621" s="116"/>
      <c r="GNA621" s="116"/>
      <c r="GNB621" s="116"/>
      <c r="GNC621" s="116"/>
      <c r="GND621" s="116"/>
      <c r="GNE621" s="116"/>
      <c r="GNF621" s="116"/>
      <c r="GNG621" s="116"/>
      <c r="GNH621" s="116"/>
      <c r="GNI621" s="116"/>
      <c r="GNJ621" s="116"/>
      <c r="GNK621" s="116"/>
      <c r="GNL621" s="116"/>
      <c r="GNM621" s="116"/>
      <c r="GNN621" s="116"/>
      <c r="GNO621" s="116"/>
      <c r="GNP621" s="116"/>
      <c r="GNQ621" s="116"/>
      <c r="GNR621" s="116"/>
      <c r="GNS621" s="116"/>
      <c r="GNT621" s="116"/>
      <c r="GNU621" s="116"/>
      <c r="GNV621" s="116"/>
      <c r="GNW621" s="116"/>
      <c r="GNX621" s="116"/>
      <c r="GNY621" s="116"/>
      <c r="GNZ621" s="116"/>
      <c r="GOA621" s="116"/>
      <c r="GOB621" s="116"/>
      <c r="GOC621" s="116"/>
      <c r="GOD621" s="116"/>
      <c r="GOE621" s="116"/>
      <c r="GOF621" s="116"/>
      <c r="GOG621" s="116"/>
      <c r="GOH621" s="116"/>
      <c r="GOI621" s="116"/>
      <c r="GOJ621" s="116"/>
      <c r="GOK621" s="116"/>
      <c r="GOL621" s="116"/>
      <c r="GOM621" s="116"/>
      <c r="GON621" s="116"/>
      <c r="GOO621" s="116"/>
      <c r="GOP621" s="116"/>
      <c r="GOQ621" s="116"/>
      <c r="GOR621" s="116"/>
      <c r="GOS621" s="116"/>
      <c r="GOT621" s="116"/>
      <c r="GOU621" s="116"/>
      <c r="GOV621" s="116"/>
      <c r="GOW621" s="116"/>
      <c r="GOX621" s="116"/>
      <c r="GOY621" s="116"/>
      <c r="GOZ621" s="116"/>
      <c r="GPA621" s="116"/>
      <c r="GPB621" s="116"/>
      <c r="GPC621" s="116"/>
      <c r="GPD621" s="116"/>
      <c r="GPE621" s="116"/>
      <c r="GPF621" s="116"/>
      <c r="GPG621" s="116"/>
      <c r="GPH621" s="116"/>
      <c r="GPI621" s="116"/>
      <c r="GPJ621" s="116"/>
      <c r="GPK621" s="116"/>
      <c r="GPL621" s="116"/>
      <c r="GPM621" s="116"/>
      <c r="GPN621" s="116"/>
      <c r="GPO621" s="116"/>
      <c r="GPP621" s="116"/>
      <c r="GPQ621" s="116"/>
      <c r="GPR621" s="116"/>
      <c r="GPS621" s="116"/>
      <c r="GPT621" s="116"/>
      <c r="GPU621" s="116"/>
      <c r="GPV621" s="116"/>
      <c r="GPW621" s="116"/>
      <c r="GPX621" s="116"/>
      <c r="GPY621" s="116"/>
      <c r="GPZ621" s="116"/>
      <c r="GQA621" s="116"/>
      <c r="GQB621" s="116"/>
      <c r="GQC621" s="116"/>
      <c r="GQD621" s="116"/>
      <c r="GQE621" s="116"/>
      <c r="GQF621" s="116"/>
      <c r="GQG621" s="116"/>
      <c r="GQH621" s="116"/>
      <c r="GQI621" s="116"/>
      <c r="GQJ621" s="116"/>
      <c r="GQK621" s="116"/>
      <c r="GQL621" s="116"/>
      <c r="GQM621" s="116"/>
      <c r="GQN621" s="116"/>
      <c r="GQO621" s="116"/>
      <c r="GQP621" s="116"/>
      <c r="GQQ621" s="116"/>
      <c r="GQR621" s="116"/>
      <c r="GQS621" s="116"/>
      <c r="GQT621" s="116"/>
      <c r="GQU621" s="116"/>
      <c r="GQV621" s="116"/>
      <c r="GQW621" s="116"/>
      <c r="GQX621" s="116"/>
      <c r="GQY621" s="116"/>
      <c r="GQZ621" s="116"/>
      <c r="GRA621" s="116"/>
      <c r="GRB621" s="116"/>
      <c r="GRC621" s="116"/>
      <c r="GRD621" s="116"/>
      <c r="GRE621" s="116"/>
      <c r="GRF621" s="116"/>
      <c r="GRG621" s="116"/>
      <c r="GRH621" s="116"/>
      <c r="GRI621" s="116"/>
      <c r="GRJ621" s="116"/>
      <c r="GRK621" s="116"/>
      <c r="GRL621" s="116"/>
      <c r="GRM621" s="116"/>
      <c r="GRN621" s="116"/>
      <c r="GRO621" s="116"/>
      <c r="GRP621" s="116"/>
      <c r="GRQ621" s="116"/>
      <c r="GRR621" s="116"/>
      <c r="GRS621" s="116"/>
      <c r="GRT621" s="116"/>
      <c r="GRU621" s="116"/>
      <c r="GRV621" s="116"/>
      <c r="GRW621" s="116"/>
      <c r="GRX621" s="116"/>
      <c r="GRY621" s="116"/>
      <c r="GRZ621" s="116"/>
      <c r="GSA621" s="116"/>
      <c r="GSB621" s="116"/>
      <c r="GSC621" s="116"/>
      <c r="GSD621" s="116"/>
      <c r="GSE621" s="116"/>
      <c r="GSF621" s="116"/>
      <c r="GSG621" s="116"/>
      <c r="GSH621" s="116"/>
      <c r="GSI621" s="116"/>
      <c r="GSJ621" s="116"/>
      <c r="GSK621" s="116"/>
      <c r="GSL621" s="116"/>
      <c r="GSM621" s="116"/>
      <c r="GSN621" s="116"/>
      <c r="GSO621" s="116"/>
      <c r="GSP621" s="116"/>
      <c r="GSQ621" s="116"/>
      <c r="GSR621" s="116"/>
      <c r="GSS621" s="116"/>
      <c r="GST621" s="116"/>
      <c r="GSU621" s="116"/>
      <c r="GSV621" s="116"/>
      <c r="GSW621" s="116"/>
      <c r="GSX621" s="116"/>
      <c r="GSY621" s="116"/>
      <c r="GSZ621" s="116"/>
      <c r="GTA621" s="116"/>
      <c r="GTB621" s="116"/>
      <c r="GTC621" s="116"/>
      <c r="GTD621" s="116"/>
      <c r="GTE621" s="116"/>
      <c r="GTF621" s="116"/>
      <c r="GTG621" s="116"/>
      <c r="GTH621" s="116"/>
      <c r="GTI621" s="116"/>
      <c r="GTJ621" s="116"/>
      <c r="GTK621" s="116"/>
      <c r="GTL621" s="116"/>
      <c r="GTM621" s="116"/>
      <c r="GTN621" s="116"/>
      <c r="GTO621" s="116"/>
      <c r="GTP621" s="116"/>
      <c r="GTQ621" s="116"/>
      <c r="GTR621" s="116"/>
      <c r="GTS621" s="116"/>
      <c r="GTT621" s="116"/>
      <c r="GTU621" s="116"/>
      <c r="GTV621" s="116"/>
      <c r="GTW621" s="116"/>
      <c r="GTX621" s="116"/>
      <c r="GTY621" s="116"/>
      <c r="GTZ621" s="116"/>
      <c r="GUA621" s="116"/>
      <c r="GUB621" s="116"/>
      <c r="GUC621" s="116"/>
      <c r="GUD621" s="116"/>
      <c r="GUE621" s="116"/>
      <c r="GUF621" s="116"/>
      <c r="GUG621" s="116"/>
      <c r="GUH621" s="116"/>
      <c r="GUI621" s="116"/>
      <c r="GUJ621" s="116"/>
      <c r="GUK621" s="116"/>
      <c r="GUL621" s="116"/>
      <c r="GUM621" s="116"/>
      <c r="GUN621" s="116"/>
      <c r="GUO621" s="116"/>
      <c r="GUP621" s="116"/>
      <c r="GUQ621" s="116"/>
      <c r="GUR621" s="116"/>
      <c r="GUS621" s="116"/>
      <c r="GUT621" s="116"/>
      <c r="GUU621" s="116"/>
      <c r="GUV621" s="116"/>
      <c r="GUW621" s="116"/>
      <c r="GUX621" s="116"/>
      <c r="GUY621" s="116"/>
      <c r="GUZ621" s="116"/>
      <c r="GVA621" s="116"/>
      <c r="GVB621" s="116"/>
      <c r="GVC621" s="116"/>
      <c r="GVD621" s="116"/>
      <c r="GVE621" s="116"/>
      <c r="GVF621" s="116"/>
      <c r="GVG621" s="116"/>
      <c r="GVH621" s="116"/>
      <c r="GVI621" s="116"/>
      <c r="GVJ621" s="116"/>
      <c r="GVK621" s="116"/>
      <c r="GVL621" s="116"/>
      <c r="GVM621" s="116"/>
      <c r="GVN621" s="116"/>
      <c r="GVO621" s="116"/>
      <c r="GVP621" s="116"/>
      <c r="GVQ621" s="116"/>
      <c r="GVR621" s="116"/>
      <c r="GVS621" s="116"/>
      <c r="GVT621" s="116"/>
      <c r="GVU621" s="116"/>
      <c r="GVV621" s="116"/>
      <c r="GVW621" s="116"/>
      <c r="GVX621" s="116"/>
      <c r="GVY621" s="116"/>
      <c r="GVZ621" s="116"/>
      <c r="GWA621" s="116"/>
      <c r="GWB621" s="116"/>
      <c r="GWC621" s="116"/>
      <c r="GWD621" s="116"/>
      <c r="GWE621" s="116"/>
      <c r="GWF621" s="116"/>
      <c r="GWG621" s="116"/>
      <c r="GWH621" s="116"/>
      <c r="GWI621" s="116"/>
      <c r="GWJ621" s="116"/>
      <c r="GWK621" s="116"/>
      <c r="GWL621" s="116"/>
      <c r="GWM621" s="116"/>
      <c r="GWN621" s="116"/>
      <c r="GWO621" s="116"/>
      <c r="GWP621" s="116"/>
      <c r="GWQ621" s="116"/>
      <c r="GWR621" s="116"/>
      <c r="GWS621" s="116"/>
      <c r="GWT621" s="116"/>
      <c r="GWU621" s="116"/>
      <c r="GWV621" s="116"/>
      <c r="GWW621" s="116"/>
      <c r="GWX621" s="116"/>
      <c r="GWY621" s="116"/>
      <c r="GWZ621" s="116"/>
      <c r="GXA621" s="116"/>
      <c r="GXB621" s="116"/>
      <c r="GXC621" s="116"/>
      <c r="GXD621" s="116"/>
      <c r="GXE621" s="116"/>
      <c r="GXF621" s="116"/>
      <c r="GXG621" s="116"/>
      <c r="GXH621" s="116"/>
      <c r="GXI621" s="116"/>
      <c r="GXJ621" s="116"/>
      <c r="GXK621" s="116"/>
      <c r="GXL621" s="116"/>
      <c r="GXM621" s="116"/>
      <c r="GXN621" s="116"/>
      <c r="GXO621" s="116"/>
      <c r="GXP621" s="116"/>
      <c r="GXQ621" s="116"/>
      <c r="GXR621" s="116"/>
      <c r="GXS621" s="116"/>
      <c r="GXT621" s="116"/>
      <c r="GXU621" s="116"/>
      <c r="GXV621" s="116"/>
      <c r="GXW621" s="116"/>
      <c r="GXX621" s="116"/>
      <c r="GXY621" s="116"/>
      <c r="GXZ621" s="116"/>
      <c r="GYA621" s="116"/>
      <c r="GYB621" s="116"/>
      <c r="GYC621" s="116"/>
      <c r="GYD621" s="116"/>
      <c r="GYE621" s="116"/>
      <c r="GYF621" s="116"/>
      <c r="GYG621" s="116"/>
      <c r="GYH621" s="116"/>
      <c r="GYI621" s="116"/>
      <c r="GYJ621" s="116"/>
      <c r="GYK621" s="116"/>
      <c r="GYL621" s="116"/>
      <c r="GYM621" s="116"/>
      <c r="GYN621" s="116"/>
      <c r="GYO621" s="116"/>
      <c r="GYP621" s="116"/>
      <c r="GYQ621" s="116"/>
      <c r="GYR621" s="116"/>
      <c r="GYS621" s="116"/>
      <c r="GYT621" s="116"/>
      <c r="GYU621" s="116"/>
      <c r="GYV621" s="116"/>
      <c r="GYW621" s="116"/>
      <c r="GYX621" s="116"/>
      <c r="GYY621" s="116"/>
      <c r="GYZ621" s="116"/>
      <c r="GZA621" s="116"/>
      <c r="GZB621" s="116"/>
      <c r="GZC621" s="116"/>
      <c r="GZD621" s="116"/>
      <c r="GZE621" s="116"/>
      <c r="GZF621" s="116"/>
      <c r="GZG621" s="116"/>
      <c r="GZH621" s="116"/>
      <c r="GZI621" s="116"/>
      <c r="GZJ621" s="116"/>
      <c r="GZK621" s="116"/>
      <c r="GZL621" s="116"/>
      <c r="GZM621" s="116"/>
      <c r="GZN621" s="116"/>
      <c r="GZO621" s="116"/>
      <c r="GZP621" s="116"/>
      <c r="GZQ621" s="116"/>
      <c r="GZR621" s="116"/>
      <c r="GZS621" s="116"/>
      <c r="GZT621" s="116"/>
      <c r="GZU621" s="116"/>
      <c r="GZV621" s="116"/>
      <c r="GZW621" s="116"/>
      <c r="GZX621" s="116"/>
      <c r="GZY621" s="116"/>
      <c r="GZZ621" s="116"/>
      <c r="HAA621" s="116"/>
      <c r="HAB621" s="116"/>
      <c r="HAC621" s="116"/>
      <c r="HAD621" s="116"/>
      <c r="HAE621" s="116"/>
      <c r="HAF621" s="116"/>
      <c r="HAG621" s="116"/>
      <c r="HAH621" s="116"/>
      <c r="HAI621" s="116"/>
      <c r="HAJ621" s="116"/>
      <c r="HAK621" s="116"/>
      <c r="HAL621" s="116"/>
      <c r="HAM621" s="116"/>
      <c r="HAN621" s="116"/>
      <c r="HAO621" s="116"/>
      <c r="HAP621" s="116"/>
      <c r="HAQ621" s="116"/>
      <c r="HAR621" s="116"/>
      <c r="HAS621" s="116"/>
      <c r="HAT621" s="116"/>
      <c r="HAU621" s="116"/>
      <c r="HAV621" s="116"/>
      <c r="HAW621" s="116"/>
      <c r="HAX621" s="116"/>
      <c r="HAY621" s="116"/>
      <c r="HAZ621" s="116"/>
      <c r="HBA621" s="116"/>
      <c r="HBB621" s="116"/>
      <c r="HBC621" s="116"/>
      <c r="HBD621" s="116"/>
      <c r="HBE621" s="116"/>
      <c r="HBF621" s="116"/>
      <c r="HBG621" s="116"/>
      <c r="HBH621" s="116"/>
      <c r="HBI621" s="116"/>
      <c r="HBJ621" s="116"/>
      <c r="HBK621" s="116"/>
      <c r="HBL621" s="116"/>
      <c r="HBM621" s="116"/>
      <c r="HBN621" s="116"/>
      <c r="HBO621" s="116"/>
      <c r="HBP621" s="116"/>
      <c r="HBQ621" s="116"/>
      <c r="HBR621" s="116"/>
      <c r="HBS621" s="116"/>
      <c r="HBT621" s="116"/>
      <c r="HBU621" s="116"/>
      <c r="HBV621" s="116"/>
      <c r="HBW621" s="116"/>
      <c r="HBX621" s="116"/>
      <c r="HBY621" s="116"/>
      <c r="HBZ621" s="116"/>
      <c r="HCA621" s="116"/>
      <c r="HCB621" s="116"/>
      <c r="HCC621" s="116"/>
      <c r="HCD621" s="116"/>
      <c r="HCE621" s="116"/>
      <c r="HCF621" s="116"/>
      <c r="HCG621" s="116"/>
      <c r="HCH621" s="116"/>
      <c r="HCI621" s="116"/>
      <c r="HCJ621" s="116"/>
      <c r="HCK621" s="116"/>
      <c r="HCL621" s="116"/>
      <c r="HCM621" s="116"/>
      <c r="HCN621" s="116"/>
      <c r="HCO621" s="116"/>
      <c r="HCP621" s="116"/>
      <c r="HCQ621" s="116"/>
      <c r="HCR621" s="116"/>
      <c r="HCS621" s="116"/>
      <c r="HCT621" s="116"/>
      <c r="HCU621" s="116"/>
      <c r="HCV621" s="116"/>
      <c r="HCW621" s="116"/>
      <c r="HCX621" s="116"/>
      <c r="HCY621" s="116"/>
      <c r="HCZ621" s="116"/>
      <c r="HDA621" s="116"/>
      <c r="HDB621" s="116"/>
      <c r="HDC621" s="116"/>
      <c r="HDD621" s="116"/>
      <c r="HDE621" s="116"/>
      <c r="HDF621" s="116"/>
      <c r="HDG621" s="116"/>
      <c r="HDH621" s="116"/>
      <c r="HDI621" s="116"/>
      <c r="HDJ621" s="116"/>
      <c r="HDK621" s="116"/>
      <c r="HDL621" s="116"/>
      <c r="HDM621" s="116"/>
      <c r="HDN621" s="116"/>
      <c r="HDO621" s="116"/>
      <c r="HDP621" s="116"/>
      <c r="HDQ621" s="116"/>
      <c r="HDR621" s="116"/>
      <c r="HDS621" s="116"/>
      <c r="HDT621" s="116"/>
      <c r="HDU621" s="116"/>
      <c r="HDV621" s="116"/>
      <c r="HDW621" s="116"/>
      <c r="HDX621" s="116"/>
      <c r="HDY621" s="116"/>
      <c r="HDZ621" s="116"/>
      <c r="HEA621" s="116"/>
      <c r="HEB621" s="116"/>
      <c r="HEC621" s="116"/>
      <c r="HED621" s="116"/>
      <c r="HEE621" s="116"/>
      <c r="HEF621" s="116"/>
      <c r="HEG621" s="116"/>
      <c r="HEH621" s="116"/>
      <c r="HEI621" s="116"/>
      <c r="HEJ621" s="116"/>
      <c r="HEK621" s="116"/>
      <c r="HEL621" s="116"/>
      <c r="HEM621" s="116"/>
      <c r="HEN621" s="116"/>
      <c r="HEO621" s="116"/>
      <c r="HEP621" s="116"/>
      <c r="HEQ621" s="116"/>
      <c r="HER621" s="116"/>
      <c r="HES621" s="116"/>
      <c r="HET621" s="116"/>
      <c r="HEU621" s="116"/>
      <c r="HEV621" s="116"/>
      <c r="HEW621" s="116"/>
      <c r="HEX621" s="116"/>
      <c r="HEY621" s="116"/>
      <c r="HEZ621" s="116"/>
      <c r="HFA621" s="116"/>
      <c r="HFB621" s="116"/>
      <c r="HFC621" s="116"/>
      <c r="HFD621" s="116"/>
      <c r="HFE621" s="116"/>
      <c r="HFF621" s="116"/>
      <c r="HFG621" s="116"/>
      <c r="HFH621" s="116"/>
      <c r="HFI621" s="116"/>
      <c r="HFJ621" s="116"/>
      <c r="HFK621" s="116"/>
      <c r="HFL621" s="116"/>
      <c r="HFM621" s="116"/>
      <c r="HFN621" s="116"/>
      <c r="HFO621" s="116"/>
      <c r="HFP621" s="116"/>
      <c r="HFQ621" s="116"/>
      <c r="HFR621" s="116"/>
      <c r="HFS621" s="116"/>
      <c r="HFT621" s="116"/>
      <c r="HFU621" s="116"/>
      <c r="HFV621" s="116"/>
      <c r="HFW621" s="116"/>
      <c r="HFX621" s="116"/>
      <c r="HFY621" s="116"/>
      <c r="HFZ621" s="116"/>
      <c r="HGA621" s="116"/>
      <c r="HGB621" s="116"/>
      <c r="HGC621" s="116"/>
      <c r="HGD621" s="116"/>
      <c r="HGE621" s="116"/>
      <c r="HGF621" s="116"/>
      <c r="HGG621" s="116"/>
      <c r="HGH621" s="116"/>
      <c r="HGI621" s="116"/>
      <c r="HGJ621" s="116"/>
      <c r="HGK621" s="116"/>
      <c r="HGL621" s="116"/>
      <c r="HGM621" s="116"/>
      <c r="HGN621" s="116"/>
      <c r="HGO621" s="116"/>
      <c r="HGP621" s="116"/>
      <c r="HGQ621" s="116"/>
      <c r="HGR621" s="116"/>
      <c r="HGS621" s="116"/>
      <c r="HGT621" s="116"/>
      <c r="HGU621" s="116"/>
      <c r="HGV621" s="116"/>
      <c r="HGW621" s="116"/>
      <c r="HGX621" s="116"/>
      <c r="HGY621" s="116"/>
      <c r="HGZ621" s="116"/>
      <c r="HHA621" s="116"/>
      <c r="HHB621" s="116"/>
      <c r="HHC621" s="116"/>
      <c r="HHD621" s="116"/>
      <c r="HHE621" s="116"/>
      <c r="HHF621" s="116"/>
      <c r="HHG621" s="116"/>
      <c r="HHH621" s="116"/>
      <c r="HHI621" s="116"/>
      <c r="HHJ621" s="116"/>
      <c r="HHK621" s="116"/>
      <c r="HHL621" s="116"/>
      <c r="HHM621" s="116"/>
      <c r="HHN621" s="116"/>
      <c r="HHO621" s="116"/>
      <c r="HHP621" s="116"/>
      <c r="HHQ621" s="116"/>
      <c r="HHR621" s="116"/>
      <c r="HHS621" s="116"/>
      <c r="HHT621" s="116"/>
      <c r="HHU621" s="116"/>
      <c r="HHV621" s="116"/>
      <c r="HHW621" s="116"/>
      <c r="HHX621" s="116"/>
      <c r="HHY621" s="116"/>
      <c r="HHZ621" s="116"/>
      <c r="HIA621" s="116"/>
      <c r="HIB621" s="116"/>
      <c r="HIC621" s="116"/>
      <c r="HID621" s="116"/>
      <c r="HIE621" s="116"/>
      <c r="HIF621" s="116"/>
      <c r="HIG621" s="116"/>
      <c r="HIH621" s="116"/>
      <c r="HII621" s="116"/>
      <c r="HIJ621" s="116"/>
      <c r="HIK621" s="116"/>
      <c r="HIL621" s="116"/>
      <c r="HIM621" s="116"/>
      <c r="HIN621" s="116"/>
      <c r="HIO621" s="116"/>
      <c r="HIP621" s="116"/>
      <c r="HIQ621" s="116"/>
      <c r="HIR621" s="116"/>
      <c r="HIS621" s="116"/>
      <c r="HIT621" s="116"/>
      <c r="HIU621" s="116"/>
      <c r="HIV621" s="116"/>
      <c r="HIW621" s="116"/>
      <c r="HIX621" s="116"/>
      <c r="HIY621" s="116"/>
      <c r="HIZ621" s="116"/>
      <c r="HJA621" s="116"/>
      <c r="HJB621" s="116"/>
      <c r="HJC621" s="116"/>
      <c r="HJD621" s="116"/>
      <c r="HJE621" s="116"/>
      <c r="HJF621" s="116"/>
      <c r="HJG621" s="116"/>
      <c r="HJH621" s="116"/>
      <c r="HJI621" s="116"/>
      <c r="HJJ621" s="116"/>
      <c r="HJK621" s="116"/>
      <c r="HJL621" s="116"/>
      <c r="HJM621" s="116"/>
      <c r="HJN621" s="116"/>
      <c r="HJO621" s="116"/>
      <c r="HJP621" s="116"/>
      <c r="HJQ621" s="116"/>
      <c r="HJR621" s="116"/>
      <c r="HJS621" s="116"/>
      <c r="HJT621" s="116"/>
      <c r="HJU621" s="116"/>
      <c r="HJV621" s="116"/>
      <c r="HJW621" s="116"/>
      <c r="HJX621" s="116"/>
      <c r="HJY621" s="116"/>
      <c r="HJZ621" s="116"/>
      <c r="HKA621" s="116"/>
      <c r="HKB621" s="116"/>
      <c r="HKC621" s="116"/>
      <c r="HKD621" s="116"/>
      <c r="HKE621" s="116"/>
      <c r="HKF621" s="116"/>
      <c r="HKG621" s="116"/>
      <c r="HKH621" s="116"/>
      <c r="HKI621" s="116"/>
      <c r="HKJ621" s="116"/>
      <c r="HKK621" s="116"/>
      <c r="HKL621" s="116"/>
      <c r="HKM621" s="116"/>
      <c r="HKN621" s="116"/>
      <c r="HKO621" s="116"/>
      <c r="HKP621" s="116"/>
      <c r="HKQ621" s="116"/>
      <c r="HKR621" s="116"/>
      <c r="HKS621" s="116"/>
      <c r="HKT621" s="116"/>
      <c r="HKU621" s="116"/>
      <c r="HKV621" s="116"/>
      <c r="HKW621" s="116"/>
      <c r="HKX621" s="116"/>
      <c r="HKY621" s="116"/>
      <c r="HKZ621" s="116"/>
      <c r="HLA621" s="116"/>
      <c r="HLB621" s="116"/>
      <c r="HLC621" s="116"/>
      <c r="HLD621" s="116"/>
      <c r="HLE621" s="116"/>
      <c r="HLF621" s="116"/>
      <c r="HLG621" s="116"/>
      <c r="HLH621" s="116"/>
      <c r="HLI621" s="116"/>
      <c r="HLJ621" s="116"/>
      <c r="HLK621" s="116"/>
      <c r="HLL621" s="116"/>
      <c r="HLM621" s="116"/>
      <c r="HLN621" s="116"/>
      <c r="HLO621" s="116"/>
      <c r="HLP621" s="116"/>
      <c r="HLQ621" s="116"/>
      <c r="HLR621" s="116"/>
      <c r="HLS621" s="116"/>
      <c r="HLT621" s="116"/>
      <c r="HLU621" s="116"/>
      <c r="HLV621" s="116"/>
      <c r="HLW621" s="116"/>
      <c r="HLX621" s="116"/>
      <c r="HLY621" s="116"/>
      <c r="HLZ621" s="116"/>
      <c r="HMA621" s="116"/>
      <c r="HMB621" s="116"/>
      <c r="HMC621" s="116"/>
      <c r="HMD621" s="116"/>
      <c r="HME621" s="116"/>
      <c r="HMF621" s="116"/>
      <c r="HMG621" s="116"/>
      <c r="HMH621" s="116"/>
      <c r="HMI621" s="116"/>
      <c r="HMJ621" s="116"/>
      <c r="HMK621" s="116"/>
      <c r="HML621" s="116"/>
      <c r="HMM621" s="116"/>
      <c r="HMN621" s="116"/>
      <c r="HMO621" s="116"/>
      <c r="HMP621" s="116"/>
      <c r="HMQ621" s="116"/>
      <c r="HMR621" s="116"/>
      <c r="HMS621" s="116"/>
      <c r="HMT621" s="116"/>
      <c r="HMU621" s="116"/>
      <c r="HMV621" s="116"/>
      <c r="HMW621" s="116"/>
      <c r="HMX621" s="116"/>
      <c r="HMY621" s="116"/>
      <c r="HMZ621" s="116"/>
      <c r="HNA621" s="116"/>
      <c r="HNB621" s="116"/>
      <c r="HNC621" s="116"/>
      <c r="HND621" s="116"/>
      <c r="HNE621" s="116"/>
      <c r="HNF621" s="116"/>
      <c r="HNG621" s="116"/>
      <c r="HNH621" s="116"/>
      <c r="HNI621" s="116"/>
      <c r="HNJ621" s="116"/>
      <c r="HNK621" s="116"/>
      <c r="HNL621" s="116"/>
      <c r="HNM621" s="116"/>
      <c r="HNN621" s="116"/>
      <c r="HNO621" s="116"/>
      <c r="HNP621" s="116"/>
      <c r="HNQ621" s="116"/>
      <c r="HNR621" s="116"/>
      <c r="HNS621" s="116"/>
      <c r="HNT621" s="116"/>
      <c r="HNU621" s="116"/>
      <c r="HNV621" s="116"/>
      <c r="HNW621" s="116"/>
      <c r="HNX621" s="116"/>
      <c r="HNY621" s="116"/>
      <c r="HNZ621" s="116"/>
      <c r="HOA621" s="116"/>
      <c r="HOB621" s="116"/>
      <c r="HOC621" s="116"/>
      <c r="HOD621" s="116"/>
      <c r="HOE621" s="116"/>
      <c r="HOF621" s="116"/>
      <c r="HOG621" s="116"/>
      <c r="HOH621" s="116"/>
      <c r="HOI621" s="116"/>
      <c r="HOJ621" s="116"/>
      <c r="HOK621" s="116"/>
      <c r="HOL621" s="116"/>
      <c r="HOM621" s="116"/>
      <c r="HON621" s="116"/>
      <c r="HOO621" s="116"/>
      <c r="HOP621" s="116"/>
      <c r="HOQ621" s="116"/>
      <c r="HOR621" s="116"/>
      <c r="HOS621" s="116"/>
      <c r="HOT621" s="116"/>
      <c r="HOU621" s="116"/>
      <c r="HOV621" s="116"/>
      <c r="HOW621" s="116"/>
      <c r="HOX621" s="116"/>
      <c r="HOY621" s="116"/>
      <c r="HOZ621" s="116"/>
      <c r="HPA621" s="116"/>
      <c r="HPB621" s="116"/>
      <c r="HPC621" s="116"/>
      <c r="HPD621" s="116"/>
      <c r="HPE621" s="116"/>
      <c r="HPF621" s="116"/>
      <c r="HPG621" s="116"/>
      <c r="HPH621" s="116"/>
      <c r="HPI621" s="116"/>
      <c r="HPJ621" s="116"/>
      <c r="HPK621" s="116"/>
      <c r="HPL621" s="116"/>
      <c r="HPM621" s="116"/>
      <c r="HPN621" s="116"/>
      <c r="HPO621" s="116"/>
      <c r="HPP621" s="116"/>
      <c r="HPQ621" s="116"/>
      <c r="HPR621" s="116"/>
      <c r="HPS621" s="116"/>
      <c r="HPT621" s="116"/>
      <c r="HPU621" s="116"/>
      <c r="HPV621" s="116"/>
      <c r="HPW621" s="116"/>
      <c r="HPX621" s="116"/>
      <c r="HPY621" s="116"/>
      <c r="HPZ621" s="116"/>
      <c r="HQA621" s="116"/>
      <c r="HQB621" s="116"/>
      <c r="HQC621" s="116"/>
      <c r="HQD621" s="116"/>
      <c r="HQE621" s="116"/>
      <c r="HQF621" s="116"/>
      <c r="HQG621" s="116"/>
      <c r="HQH621" s="116"/>
      <c r="HQI621" s="116"/>
      <c r="HQJ621" s="116"/>
      <c r="HQK621" s="116"/>
      <c r="HQL621" s="116"/>
      <c r="HQM621" s="116"/>
      <c r="HQN621" s="116"/>
      <c r="HQO621" s="116"/>
      <c r="HQP621" s="116"/>
      <c r="HQQ621" s="116"/>
      <c r="HQR621" s="116"/>
      <c r="HQS621" s="116"/>
      <c r="HQT621" s="116"/>
      <c r="HQU621" s="116"/>
      <c r="HQV621" s="116"/>
      <c r="HQW621" s="116"/>
      <c r="HQX621" s="116"/>
      <c r="HQY621" s="116"/>
      <c r="HQZ621" s="116"/>
      <c r="HRA621" s="116"/>
      <c r="HRB621" s="116"/>
      <c r="HRC621" s="116"/>
      <c r="HRD621" s="116"/>
      <c r="HRE621" s="116"/>
      <c r="HRF621" s="116"/>
      <c r="HRG621" s="116"/>
      <c r="HRH621" s="116"/>
      <c r="HRI621" s="116"/>
      <c r="HRJ621" s="116"/>
      <c r="HRK621" s="116"/>
      <c r="HRL621" s="116"/>
      <c r="HRM621" s="116"/>
      <c r="HRN621" s="116"/>
      <c r="HRO621" s="116"/>
      <c r="HRP621" s="116"/>
      <c r="HRQ621" s="116"/>
      <c r="HRR621" s="116"/>
      <c r="HRS621" s="116"/>
      <c r="HRT621" s="116"/>
      <c r="HRU621" s="116"/>
      <c r="HRV621" s="116"/>
      <c r="HRW621" s="116"/>
      <c r="HRX621" s="116"/>
      <c r="HRY621" s="116"/>
      <c r="HRZ621" s="116"/>
      <c r="HSA621" s="116"/>
      <c r="HSB621" s="116"/>
      <c r="HSC621" s="116"/>
      <c r="HSD621" s="116"/>
      <c r="HSE621" s="116"/>
      <c r="HSF621" s="116"/>
      <c r="HSG621" s="116"/>
      <c r="HSH621" s="116"/>
      <c r="HSI621" s="116"/>
      <c r="HSJ621" s="116"/>
      <c r="HSK621" s="116"/>
      <c r="HSL621" s="116"/>
      <c r="HSM621" s="116"/>
      <c r="HSN621" s="116"/>
      <c r="HSO621" s="116"/>
      <c r="HSP621" s="116"/>
      <c r="HSQ621" s="116"/>
      <c r="HSR621" s="116"/>
      <c r="HSS621" s="116"/>
      <c r="HST621" s="116"/>
      <c r="HSU621" s="116"/>
      <c r="HSV621" s="116"/>
      <c r="HSW621" s="116"/>
      <c r="HSX621" s="116"/>
      <c r="HSY621" s="116"/>
      <c r="HSZ621" s="116"/>
      <c r="HTA621" s="116"/>
      <c r="HTB621" s="116"/>
      <c r="HTC621" s="116"/>
      <c r="HTD621" s="116"/>
      <c r="HTE621" s="116"/>
      <c r="HTF621" s="116"/>
      <c r="HTG621" s="116"/>
      <c r="HTH621" s="116"/>
      <c r="HTI621" s="116"/>
      <c r="HTJ621" s="116"/>
      <c r="HTK621" s="116"/>
      <c r="HTL621" s="116"/>
      <c r="HTM621" s="116"/>
      <c r="HTN621" s="116"/>
      <c r="HTO621" s="116"/>
      <c r="HTP621" s="116"/>
      <c r="HTQ621" s="116"/>
      <c r="HTR621" s="116"/>
      <c r="HTS621" s="116"/>
      <c r="HTT621" s="116"/>
      <c r="HTU621" s="116"/>
      <c r="HTV621" s="116"/>
      <c r="HTW621" s="116"/>
      <c r="HTX621" s="116"/>
      <c r="HTY621" s="116"/>
      <c r="HTZ621" s="116"/>
      <c r="HUA621" s="116"/>
      <c r="HUB621" s="116"/>
      <c r="HUC621" s="116"/>
      <c r="HUD621" s="116"/>
      <c r="HUE621" s="116"/>
      <c r="HUF621" s="116"/>
      <c r="HUG621" s="116"/>
      <c r="HUH621" s="116"/>
      <c r="HUI621" s="116"/>
      <c r="HUJ621" s="116"/>
      <c r="HUK621" s="116"/>
      <c r="HUL621" s="116"/>
      <c r="HUM621" s="116"/>
      <c r="HUN621" s="116"/>
      <c r="HUO621" s="116"/>
      <c r="HUP621" s="116"/>
      <c r="HUQ621" s="116"/>
      <c r="HUR621" s="116"/>
      <c r="HUS621" s="116"/>
      <c r="HUT621" s="116"/>
      <c r="HUU621" s="116"/>
      <c r="HUV621" s="116"/>
      <c r="HUW621" s="116"/>
      <c r="HUX621" s="116"/>
      <c r="HUY621" s="116"/>
      <c r="HUZ621" s="116"/>
      <c r="HVA621" s="116"/>
      <c r="HVB621" s="116"/>
      <c r="HVC621" s="116"/>
      <c r="HVD621" s="116"/>
      <c r="HVE621" s="116"/>
      <c r="HVF621" s="116"/>
      <c r="HVG621" s="116"/>
      <c r="HVH621" s="116"/>
      <c r="HVI621" s="116"/>
      <c r="HVJ621" s="116"/>
      <c r="HVK621" s="116"/>
      <c r="HVL621" s="116"/>
      <c r="HVM621" s="116"/>
      <c r="HVN621" s="116"/>
      <c r="HVO621" s="116"/>
      <c r="HVP621" s="116"/>
      <c r="HVQ621" s="116"/>
      <c r="HVR621" s="116"/>
      <c r="HVS621" s="116"/>
      <c r="HVT621" s="116"/>
      <c r="HVU621" s="116"/>
      <c r="HVV621" s="116"/>
      <c r="HVW621" s="116"/>
      <c r="HVX621" s="116"/>
      <c r="HVY621" s="116"/>
      <c r="HVZ621" s="116"/>
      <c r="HWA621" s="116"/>
      <c r="HWB621" s="116"/>
      <c r="HWC621" s="116"/>
      <c r="HWD621" s="116"/>
      <c r="HWE621" s="116"/>
      <c r="HWF621" s="116"/>
      <c r="HWG621" s="116"/>
      <c r="HWH621" s="116"/>
      <c r="HWI621" s="116"/>
      <c r="HWJ621" s="116"/>
      <c r="HWK621" s="116"/>
      <c r="HWL621" s="116"/>
      <c r="HWM621" s="116"/>
      <c r="HWN621" s="116"/>
      <c r="HWO621" s="116"/>
      <c r="HWP621" s="116"/>
      <c r="HWQ621" s="116"/>
      <c r="HWR621" s="116"/>
      <c r="HWS621" s="116"/>
      <c r="HWT621" s="116"/>
      <c r="HWU621" s="116"/>
      <c r="HWV621" s="116"/>
      <c r="HWW621" s="116"/>
      <c r="HWX621" s="116"/>
      <c r="HWY621" s="116"/>
      <c r="HWZ621" s="116"/>
      <c r="HXA621" s="116"/>
      <c r="HXB621" s="116"/>
      <c r="HXC621" s="116"/>
      <c r="HXD621" s="116"/>
      <c r="HXE621" s="116"/>
      <c r="HXF621" s="116"/>
      <c r="HXG621" s="116"/>
      <c r="HXH621" s="116"/>
      <c r="HXI621" s="116"/>
      <c r="HXJ621" s="116"/>
      <c r="HXK621" s="116"/>
      <c r="HXL621" s="116"/>
      <c r="HXM621" s="116"/>
      <c r="HXN621" s="116"/>
      <c r="HXO621" s="116"/>
      <c r="HXP621" s="116"/>
      <c r="HXQ621" s="116"/>
      <c r="HXR621" s="116"/>
      <c r="HXS621" s="116"/>
      <c r="HXT621" s="116"/>
      <c r="HXU621" s="116"/>
      <c r="HXV621" s="116"/>
      <c r="HXW621" s="116"/>
      <c r="HXX621" s="116"/>
      <c r="HXY621" s="116"/>
      <c r="HXZ621" s="116"/>
      <c r="HYA621" s="116"/>
      <c r="HYB621" s="116"/>
      <c r="HYC621" s="116"/>
      <c r="HYD621" s="116"/>
      <c r="HYE621" s="116"/>
      <c r="HYF621" s="116"/>
      <c r="HYG621" s="116"/>
      <c r="HYH621" s="116"/>
      <c r="HYI621" s="116"/>
      <c r="HYJ621" s="116"/>
      <c r="HYK621" s="116"/>
      <c r="HYL621" s="116"/>
      <c r="HYM621" s="116"/>
      <c r="HYN621" s="116"/>
      <c r="HYO621" s="116"/>
      <c r="HYP621" s="116"/>
      <c r="HYQ621" s="116"/>
      <c r="HYR621" s="116"/>
      <c r="HYS621" s="116"/>
      <c r="HYT621" s="116"/>
      <c r="HYU621" s="116"/>
      <c r="HYV621" s="116"/>
      <c r="HYW621" s="116"/>
      <c r="HYX621" s="116"/>
      <c r="HYY621" s="116"/>
      <c r="HYZ621" s="116"/>
      <c r="HZA621" s="116"/>
      <c r="HZB621" s="116"/>
      <c r="HZC621" s="116"/>
      <c r="HZD621" s="116"/>
      <c r="HZE621" s="116"/>
      <c r="HZF621" s="116"/>
      <c r="HZG621" s="116"/>
      <c r="HZH621" s="116"/>
      <c r="HZI621" s="116"/>
      <c r="HZJ621" s="116"/>
      <c r="HZK621" s="116"/>
      <c r="HZL621" s="116"/>
      <c r="HZM621" s="116"/>
      <c r="HZN621" s="116"/>
      <c r="HZO621" s="116"/>
      <c r="HZP621" s="116"/>
      <c r="HZQ621" s="116"/>
      <c r="HZR621" s="116"/>
      <c r="HZS621" s="116"/>
      <c r="HZT621" s="116"/>
      <c r="HZU621" s="116"/>
      <c r="HZV621" s="116"/>
      <c r="HZW621" s="116"/>
      <c r="HZX621" s="116"/>
      <c r="HZY621" s="116"/>
      <c r="HZZ621" s="116"/>
      <c r="IAA621" s="116"/>
      <c r="IAB621" s="116"/>
      <c r="IAC621" s="116"/>
      <c r="IAD621" s="116"/>
      <c r="IAE621" s="116"/>
      <c r="IAF621" s="116"/>
      <c r="IAG621" s="116"/>
      <c r="IAH621" s="116"/>
      <c r="IAI621" s="116"/>
      <c r="IAJ621" s="116"/>
      <c r="IAK621" s="116"/>
      <c r="IAL621" s="116"/>
      <c r="IAM621" s="116"/>
      <c r="IAN621" s="116"/>
      <c r="IAO621" s="116"/>
      <c r="IAP621" s="116"/>
      <c r="IAQ621" s="116"/>
      <c r="IAR621" s="116"/>
      <c r="IAS621" s="116"/>
      <c r="IAT621" s="116"/>
      <c r="IAU621" s="116"/>
      <c r="IAV621" s="116"/>
      <c r="IAW621" s="116"/>
      <c r="IAX621" s="116"/>
      <c r="IAY621" s="116"/>
      <c r="IAZ621" s="116"/>
      <c r="IBA621" s="116"/>
      <c r="IBB621" s="116"/>
      <c r="IBC621" s="116"/>
      <c r="IBD621" s="116"/>
      <c r="IBE621" s="116"/>
      <c r="IBF621" s="116"/>
      <c r="IBG621" s="116"/>
      <c r="IBH621" s="116"/>
      <c r="IBI621" s="116"/>
      <c r="IBJ621" s="116"/>
      <c r="IBK621" s="116"/>
      <c r="IBL621" s="116"/>
      <c r="IBM621" s="116"/>
      <c r="IBN621" s="116"/>
      <c r="IBO621" s="116"/>
      <c r="IBP621" s="116"/>
      <c r="IBQ621" s="116"/>
      <c r="IBR621" s="116"/>
      <c r="IBS621" s="116"/>
      <c r="IBT621" s="116"/>
      <c r="IBU621" s="116"/>
      <c r="IBV621" s="116"/>
      <c r="IBW621" s="116"/>
      <c r="IBX621" s="116"/>
      <c r="IBY621" s="116"/>
      <c r="IBZ621" s="116"/>
      <c r="ICA621" s="116"/>
      <c r="ICB621" s="116"/>
      <c r="ICC621" s="116"/>
      <c r="ICD621" s="116"/>
      <c r="ICE621" s="116"/>
      <c r="ICF621" s="116"/>
      <c r="ICG621" s="116"/>
      <c r="ICH621" s="116"/>
      <c r="ICI621" s="116"/>
      <c r="ICJ621" s="116"/>
      <c r="ICK621" s="116"/>
      <c r="ICL621" s="116"/>
      <c r="ICM621" s="116"/>
      <c r="ICN621" s="116"/>
      <c r="ICO621" s="116"/>
      <c r="ICP621" s="116"/>
      <c r="ICQ621" s="116"/>
      <c r="ICR621" s="116"/>
      <c r="ICS621" s="116"/>
      <c r="ICT621" s="116"/>
      <c r="ICU621" s="116"/>
      <c r="ICV621" s="116"/>
      <c r="ICW621" s="116"/>
      <c r="ICX621" s="116"/>
      <c r="ICY621" s="116"/>
      <c r="ICZ621" s="116"/>
      <c r="IDA621" s="116"/>
      <c r="IDB621" s="116"/>
      <c r="IDC621" s="116"/>
      <c r="IDD621" s="116"/>
      <c r="IDE621" s="116"/>
      <c r="IDF621" s="116"/>
      <c r="IDG621" s="116"/>
      <c r="IDH621" s="116"/>
      <c r="IDI621" s="116"/>
      <c r="IDJ621" s="116"/>
      <c r="IDK621" s="116"/>
      <c r="IDL621" s="116"/>
      <c r="IDM621" s="116"/>
      <c r="IDN621" s="116"/>
      <c r="IDO621" s="116"/>
      <c r="IDP621" s="116"/>
      <c r="IDQ621" s="116"/>
      <c r="IDR621" s="116"/>
      <c r="IDS621" s="116"/>
      <c r="IDT621" s="116"/>
      <c r="IDU621" s="116"/>
      <c r="IDV621" s="116"/>
      <c r="IDW621" s="116"/>
      <c r="IDX621" s="116"/>
      <c r="IDY621" s="116"/>
      <c r="IDZ621" s="116"/>
      <c r="IEA621" s="116"/>
      <c r="IEB621" s="116"/>
      <c r="IEC621" s="116"/>
      <c r="IED621" s="116"/>
      <c r="IEE621" s="116"/>
      <c r="IEF621" s="116"/>
      <c r="IEG621" s="116"/>
      <c r="IEH621" s="116"/>
      <c r="IEI621" s="116"/>
      <c r="IEJ621" s="116"/>
      <c r="IEK621" s="116"/>
      <c r="IEL621" s="116"/>
      <c r="IEM621" s="116"/>
      <c r="IEN621" s="116"/>
      <c r="IEO621" s="116"/>
      <c r="IEP621" s="116"/>
      <c r="IEQ621" s="116"/>
      <c r="IER621" s="116"/>
      <c r="IES621" s="116"/>
      <c r="IET621" s="116"/>
      <c r="IEU621" s="116"/>
      <c r="IEV621" s="116"/>
      <c r="IEW621" s="116"/>
      <c r="IEX621" s="116"/>
      <c r="IEY621" s="116"/>
      <c r="IEZ621" s="116"/>
      <c r="IFA621" s="116"/>
      <c r="IFB621" s="116"/>
      <c r="IFC621" s="116"/>
      <c r="IFD621" s="116"/>
      <c r="IFE621" s="116"/>
      <c r="IFF621" s="116"/>
      <c r="IFG621" s="116"/>
      <c r="IFH621" s="116"/>
      <c r="IFI621" s="116"/>
      <c r="IFJ621" s="116"/>
      <c r="IFK621" s="116"/>
      <c r="IFL621" s="116"/>
      <c r="IFM621" s="116"/>
      <c r="IFN621" s="116"/>
      <c r="IFO621" s="116"/>
      <c r="IFP621" s="116"/>
      <c r="IFQ621" s="116"/>
      <c r="IFR621" s="116"/>
      <c r="IFS621" s="116"/>
      <c r="IFT621" s="116"/>
      <c r="IFU621" s="116"/>
      <c r="IFV621" s="116"/>
      <c r="IFW621" s="116"/>
      <c r="IFX621" s="116"/>
      <c r="IFY621" s="116"/>
      <c r="IFZ621" s="116"/>
      <c r="IGA621" s="116"/>
      <c r="IGB621" s="116"/>
      <c r="IGC621" s="116"/>
      <c r="IGD621" s="116"/>
      <c r="IGE621" s="116"/>
      <c r="IGF621" s="116"/>
      <c r="IGG621" s="116"/>
      <c r="IGH621" s="116"/>
      <c r="IGI621" s="116"/>
      <c r="IGJ621" s="116"/>
      <c r="IGK621" s="116"/>
      <c r="IGL621" s="116"/>
      <c r="IGM621" s="116"/>
      <c r="IGN621" s="116"/>
      <c r="IGO621" s="116"/>
      <c r="IGP621" s="116"/>
      <c r="IGQ621" s="116"/>
      <c r="IGR621" s="116"/>
      <c r="IGS621" s="116"/>
      <c r="IGT621" s="116"/>
      <c r="IGU621" s="116"/>
      <c r="IGV621" s="116"/>
      <c r="IGW621" s="116"/>
      <c r="IGX621" s="116"/>
      <c r="IGY621" s="116"/>
      <c r="IGZ621" s="116"/>
      <c r="IHA621" s="116"/>
      <c r="IHB621" s="116"/>
      <c r="IHC621" s="116"/>
      <c r="IHD621" s="116"/>
      <c r="IHE621" s="116"/>
      <c r="IHF621" s="116"/>
      <c r="IHG621" s="116"/>
      <c r="IHH621" s="116"/>
      <c r="IHI621" s="116"/>
      <c r="IHJ621" s="116"/>
      <c r="IHK621" s="116"/>
      <c r="IHL621" s="116"/>
      <c r="IHM621" s="116"/>
      <c r="IHN621" s="116"/>
      <c r="IHO621" s="116"/>
      <c r="IHP621" s="116"/>
      <c r="IHQ621" s="116"/>
      <c r="IHR621" s="116"/>
      <c r="IHS621" s="116"/>
      <c r="IHT621" s="116"/>
      <c r="IHU621" s="116"/>
      <c r="IHV621" s="116"/>
      <c r="IHW621" s="116"/>
      <c r="IHX621" s="116"/>
      <c r="IHY621" s="116"/>
      <c r="IHZ621" s="116"/>
      <c r="IIA621" s="116"/>
      <c r="IIB621" s="116"/>
      <c r="IIC621" s="116"/>
      <c r="IID621" s="116"/>
      <c r="IIE621" s="116"/>
      <c r="IIF621" s="116"/>
      <c r="IIG621" s="116"/>
      <c r="IIH621" s="116"/>
      <c r="III621" s="116"/>
      <c r="IIJ621" s="116"/>
      <c r="IIK621" s="116"/>
      <c r="IIL621" s="116"/>
      <c r="IIM621" s="116"/>
      <c r="IIN621" s="116"/>
      <c r="IIO621" s="116"/>
      <c r="IIP621" s="116"/>
      <c r="IIQ621" s="116"/>
      <c r="IIR621" s="116"/>
      <c r="IIS621" s="116"/>
      <c r="IIT621" s="116"/>
      <c r="IIU621" s="116"/>
      <c r="IIV621" s="116"/>
      <c r="IIW621" s="116"/>
      <c r="IIX621" s="116"/>
      <c r="IIY621" s="116"/>
      <c r="IIZ621" s="116"/>
      <c r="IJA621" s="116"/>
      <c r="IJB621" s="116"/>
      <c r="IJC621" s="116"/>
      <c r="IJD621" s="116"/>
      <c r="IJE621" s="116"/>
      <c r="IJF621" s="116"/>
      <c r="IJG621" s="116"/>
      <c r="IJH621" s="116"/>
      <c r="IJI621" s="116"/>
      <c r="IJJ621" s="116"/>
      <c r="IJK621" s="116"/>
      <c r="IJL621" s="116"/>
      <c r="IJM621" s="116"/>
      <c r="IJN621" s="116"/>
      <c r="IJO621" s="116"/>
      <c r="IJP621" s="116"/>
      <c r="IJQ621" s="116"/>
      <c r="IJR621" s="116"/>
      <c r="IJS621" s="116"/>
      <c r="IJT621" s="116"/>
      <c r="IJU621" s="116"/>
      <c r="IJV621" s="116"/>
      <c r="IJW621" s="116"/>
      <c r="IJX621" s="116"/>
      <c r="IJY621" s="116"/>
      <c r="IJZ621" s="116"/>
      <c r="IKA621" s="116"/>
      <c r="IKB621" s="116"/>
      <c r="IKC621" s="116"/>
      <c r="IKD621" s="116"/>
      <c r="IKE621" s="116"/>
      <c r="IKF621" s="116"/>
      <c r="IKG621" s="116"/>
      <c r="IKH621" s="116"/>
      <c r="IKI621" s="116"/>
      <c r="IKJ621" s="116"/>
      <c r="IKK621" s="116"/>
      <c r="IKL621" s="116"/>
      <c r="IKM621" s="116"/>
      <c r="IKN621" s="116"/>
      <c r="IKO621" s="116"/>
      <c r="IKP621" s="116"/>
      <c r="IKQ621" s="116"/>
      <c r="IKR621" s="116"/>
      <c r="IKS621" s="116"/>
      <c r="IKT621" s="116"/>
      <c r="IKU621" s="116"/>
      <c r="IKV621" s="116"/>
      <c r="IKW621" s="116"/>
      <c r="IKX621" s="116"/>
      <c r="IKY621" s="116"/>
      <c r="IKZ621" s="116"/>
      <c r="ILA621" s="116"/>
      <c r="ILB621" s="116"/>
      <c r="ILC621" s="116"/>
      <c r="ILD621" s="116"/>
      <c r="ILE621" s="116"/>
      <c r="ILF621" s="116"/>
      <c r="ILG621" s="116"/>
      <c r="ILH621" s="116"/>
      <c r="ILI621" s="116"/>
      <c r="ILJ621" s="116"/>
      <c r="ILK621" s="116"/>
      <c r="ILL621" s="116"/>
      <c r="ILM621" s="116"/>
      <c r="ILN621" s="116"/>
      <c r="ILO621" s="116"/>
      <c r="ILP621" s="116"/>
      <c r="ILQ621" s="116"/>
      <c r="ILR621" s="116"/>
      <c r="ILS621" s="116"/>
      <c r="ILT621" s="116"/>
      <c r="ILU621" s="116"/>
      <c r="ILV621" s="116"/>
      <c r="ILW621" s="116"/>
      <c r="ILX621" s="116"/>
      <c r="ILY621" s="116"/>
      <c r="ILZ621" s="116"/>
      <c r="IMA621" s="116"/>
      <c r="IMB621" s="116"/>
      <c r="IMC621" s="116"/>
      <c r="IMD621" s="116"/>
      <c r="IME621" s="116"/>
      <c r="IMF621" s="116"/>
      <c r="IMG621" s="116"/>
      <c r="IMH621" s="116"/>
      <c r="IMI621" s="116"/>
      <c r="IMJ621" s="116"/>
      <c r="IMK621" s="116"/>
      <c r="IML621" s="116"/>
      <c r="IMM621" s="116"/>
      <c r="IMN621" s="116"/>
      <c r="IMO621" s="116"/>
      <c r="IMP621" s="116"/>
      <c r="IMQ621" s="116"/>
      <c r="IMR621" s="116"/>
      <c r="IMS621" s="116"/>
      <c r="IMT621" s="116"/>
      <c r="IMU621" s="116"/>
      <c r="IMV621" s="116"/>
      <c r="IMW621" s="116"/>
      <c r="IMX621" s="116"/>
      <c r="IMY621" s="116"/>
      <c r="IMZ621" s="116"/>
      <c r="INA621" s="116"/>
      <c r="INB621" s="116"/>
      <c r="INC621" s="116"/>
      <c r="IND621" s="116"/>
      <c r="INE621" s="116"/>
      <c r="INF621" s="116"/>
      <c r="ING621" s="116"/>
      <c r="INH621" s="116"/>
      <c r="INI621" s="116"/>
      <c r="INJ621" s="116"/>
      <c r="INK621" s="116"/>
      <c r="INL621" s="116"/>
      <c r="INM621" s="116"/>
      <c r="INN621" s="116"/>
      <c r="INO621" s="116"/>
      <c r="INP621" s="116"/>
      <c r="INQ621" s="116"/>
      <c r="INR621" s="116"/>
      <c r="INS621" s="116"/>
      <c r="INT621" s="116"/>
      <c r="INU621" s="116"/>
      <c r="INV621" s="116"/>
      <c r="INW621" s="116"/>
      <c r="INX621" s="116"/>
      <c r="INY621" s="116"/>
      <c r="INZ621" s="116"/>
      <c r="IOA621" s="116"/>
      <c r="IOB621" s="116"/>
      <c r="IOC621" s="116"/>
      <c r="IOD621" s="116"/>
      <c r="IOE621" s="116"/>
      <c r="IOF621" s="116"/>
      <c r="IOG621" s="116"/>
      <c r="IOH621" s="116"/>
      <c r="IOI621" s="116"/>
      <c r="IOJ621" s="116"/>
      <c r="IOK621" s="116"/>
      <c r="IOL621" s="116"/>
      <c r="IOM621" s="116"/>
      <c r="ION621" s="116"/>
      <c r="IOO621" s="116"/>
      <c r="IOP621" s="116"/>
      <c r="IOQ621" s="116"/>
      <c r="IOR621" s="116"/>
      <c r="IOS621" s="116"/>
      <c r="IOT621" s="116"/>
      <c r="IOU621" s="116"/>
      <c r="IOV621" s="116"/>
      <c r="IOW621" s="116"/>
      <c r="IOX621" s="116"/>
      <c r="IOY621" s="116"/>
      <c r="IOZ621" s="116"/>
      <c r="IPA621" s="116"/>
      <c r="IPB621" s="116"/>
      <c r="IPC621" s="116"/>
      <c r="IPD621" s="116"/>
      <c r="IPE621" s="116"/>
      <c r="IPF621" s="116"/>
      <c r="IPG621" s="116"/>
      <c r="IPH621" s="116"/>
      <c r="IPI621" s="116"/>
      <c r="IPJ621" s="116"/>
      <c r="IPK621" s="116"/>
      <c r="IPL621" s="116"/>
      <c r="IPM621" s="116"/>
      <c r="IPN621" s="116"/>
      <c r="IPO621" s="116"/>
      <c r="IPP621" s="116"/>
      <c r="IPQ621" s="116"/>
      <c r="IPR621" s="116"/>
      <c r="IPS621" s="116"/>
      <c r="IPT621" s="116"/>
      <c r="IPU621" s="116"/>
      <c r="IPV621" s="116"/>
      <c r="IPW621" s="116"/>
      <c r="IPX621" s="116"/>
      <c r="IPY621" s="116"/>
      <c r="IPZ621" s="116"/>
      <c r="IQA621" s="116"/>
      <c r="IQB621" s="116"/>
      <c r="IQC621" s="116"/>
      <c r="IQD621" s="116"/>
      <c r="IQE621" s="116"/>
      <c r="IQF621" s="116"/>
      <c r="IQG621" s="116"/>
      <c r="IQH621" s="116"/>
      <c r="IQI621" s="116"/>
      <c r="IQJ621" s="116"/>
      <c r="IQK621" s="116"/>
      <c r="IQL621" s="116"/>
      <c r="IQM621" s="116"/>
      <c r="IQN621" s="116"/>
      <c r="IQO621" s="116"/>
      <c r="IQP621" s="116"/>
      <c r="IQQ621" s="116"/>
      <c r="IQR621" s="116"/>
      <c r="IQS621" s="116"/>
      <c r="IQT621" s="116"/>
      <c r="IQU621" s="116"/>
      <c r="IQV621" s="116"/>
      <c r="IQW621" s="116"/>
      <c r="IQX621" s="116"/>
      <c r="IQY621" s="116"/>
      <c r="IQZ621" s="116"/>
      <c r="IRA621" s="116"/>
      <c r="IRB621" s="116"/>
      <c r="IRC621" s="116"/>
      <c r="IRD621" s="116"/>
      <c r="IRE621" s="116"/>
      <c r="IRF621" s="116"/>
      <c r="IRG621" s="116"/>
      <c r="IRH621" s="116"/>
      <c r="IRI621" s="116"/>
      <c r="IRJ621" s="116"/>
      <c r="IRK621" s="116"/>
      <c r="IRL621" s="116"/>
      <c r="IRM621" s="116"/>
      <c r="IRN621" s="116"/>
      <c r="IRO621" s="116"/>
      <c r="IRP621" s="116"/>
      <c r="IRQ621" s="116"/>
      <c r="IRR621" s="116"/>
      <c r="IRS621" s="116"/>
      <c r="IRT621" s="116"/>
      <c r="IRU621" s="116"/>
      <c r="IRV621" s="116"/>
      <c r="IRW621" s="116"/>
      <c r="IRX621" s="116"/>
      <c r="IRY621" s="116"/>
      <c r="IRZ621" s="116"/>
      <c r="ISA621" s="116"/>
      <c r="ISB621" s="116"/>
      <c r="ISC621" s="116"/>
      <c r="ISD621" s="116"/>
      <c r="ISE621" s="116"/>
      <c r="ISF621" s="116"/>
      <c r="ISG621" s="116"/>
      <c r="ISH621" s="116"/>
      <c r="ISI621" s="116"/>
      <c r="ISJ621" s="116"/>
      <c r="ISK621" s="116"/>
      <c r="ISL621" s="116"/>
      <c r="ISM621" s="116"/>
      <c r="ISN621" s="116"/>
      <c r="ISO621" s="116"/>
      <c r="ISP621" s="116"/>
      <c r="ISQ621" s="116"/>
      <c r="ISR621" s="116"/>
      <c r="ISS621" s="116"/>
      <c r="IST621" s="116"/>
      <c r="ISU621" s="116"/>
      <c r="ISV621" s="116"/>
      <c r="ISW621" s="116"/>
      <c r="ISX621" s="116"/>
      <c r="ISY621" s="116"/>
      <c r="ISZ621" s="116"/>
      <c r="ITA621" s="116"/>
      <c r="ITB621" s="116"/>
      <c r="ITC621" s="116"/>
      <c r="ITD621" s="116"/>
      <c r="ITE621" s="116"/>
      <c r="ITF621" s="116"/>
      <c r="ITG621" s="116"/>
      <c r="ITH621" s="116"/>
      <c r="ITI621" s="116"/>
      <c r="ITJ621" s="116"/>
      <c r="ITK621" s="116"/>
      <c r="ITL621" s="116"/>
      <c r="ITM621" s="116"/>
      <c r="ITN621" s="116"/>
      <c r="ITO621" s="116"/>
      <c r="ITP621" s="116"/>
      <c r="ITQ621" s="116"/>
      <c r="ITR621" s="116"/>
      <c r="ITS621" s="116"/>
      <c r="ITT621" s="116"/>
      <c r="ITU621" s="116"/>
      <c r="ITV621" s="116"/>
      <c r="ITW621" s="116"/>
      <c r="ITX621" s="116"/>
      <c r="ITY621" s="116"/>
      <c r="ITZ621" s="116"/>
      <c r="IUA621" s="116"/>
      <c r="IUB621" s="116"/>
      <c r="IUC621" s="116"/>
      <c r="IUD621" s="116"/>
      <c r="IUE621" s="116"/>
      <c r="IUF621" s="116"/>
      <c r="IUG621" s="116"/>
      <c r="IUH621" s="116"/>
      <c r="IUI621" s="116"/>
      <c r="IUJ621" s="116"/>
      <c r="IUK621" s="116"/>
      <c r="IUL621" s="116"/>
      <c r="IUM621" s="116"/>
      <c r="IUN621" s="116"/>
      <c r="IUO621" s="116"/>
      <c r="IUP621" s="116"/>
      <c r="IUQ621" s="116"/>
      <c r="IUR621" s="116"/>
      <c r="IUS621" s="116"/>
      <c r="IUT621" s="116"/>
      <c r="IUU621" s="116"/>
      <c r="IUV621" s="116"/>
      <c r="IUW621" s="116"/>
      <c r="IUX621" s="116"/>
      <c r="IUY621" s="116"/>
      <c r="IUZ621" s="116"/>
      <c r="IVA621" s="116"/>
      <c r="IVB621" s="116"/>
      <c r="IVC621" s="116"/>
      <c r="IVD621" s="116"/>
      <c r="IVE621" s="116"/>
      <c r="IVF621" s="116"/>
      <c r="IVG621" s="116"/>
      <c r="IVH621" s="116"/>
      <c r="IVI621" s="116"/>
      <c r="IVJ621" s="116"/>
      <c r="IVK621" s="116"/>
      <c r="IVL621" s="116"/>
      <c r="IVM621" s="116"/>
      <c r="IVN621" s="116"/>
      <c r="IVO621" s="116"/>
      <c r="IVP621" s="116"/>
      <c r="IVQ621" s="116"/>
      <c r="IVR621" s="116"/>
      <c r="IVS621" s="116"/>
      <c r="IVT621" s="116"/>
      <c r="IVU621" s="116"/>
      <c r="IVV621" s="116"/>
      <c r="IVW621" s="116"/>
      <c r="IVX621" s="116"/>
      <c r="IVY621" s="116"/>
      <c r="IVZ621" s="116"/>
      <c r="IWA621" s="116"/>
      <c r="IWB621" s="116"/>
      <c r="IWC621" s="116"/>
      <c r="IWD621" s="116"/>
      <c r="IWE621" s="116"/>
      <c r="IWF621" s="116"/>
      <c r="IWG621" s="116"/>
      <c r="IWH621" s="116"/>
      <c r="IWI621" s="116"/>
      <c r="IWJ621" s="116"/>
      <c r="IWK621" s="116"/>
      <c r="IWL621" s="116"/>
      <c r="IWM621" s="116"/>
      <c r="IWN621" s="116"/>
      <c r="IWO621" s="116"/>
      <c r="IWP621" s="116"/>
      <c r="IWQ621" s="116"/>
      <c r="IWR621" s="116"/>
      <c r="IWS621" s="116"/>
      <c r="IWT621" s="116"/>
      <c r="IWU621" s="116"/>
      <c r="IWV621" s="116"/>
      <c r="IWW621" s="116"/>
      <c r="IWX621" s="116"/>
      <c r="IWY621" s="116"/>
      <c r="IWZ621" s="116"/>
      <c r="IXA621" s="116"/>
      <c r="IXB621" s="116"/>
      <c r="IXC621" s="116"/>
      <c r="IXD621" s="116"/>
      <c r="IXE621" s="116"/>
      <c r="IXF621" s="116"/>
      <c r="IXG621" s="116"/>
      <c r="IXH621" s="116"/>
      <c r="IXI621" s="116"/>
      <c r="IXJ621" s="116"/>
      <c r="IXK621" s="116"/>
      <c r="IXL621" s="116"/>
      <c r="IXM621" s="116"/>
      <c r="IXN621" s="116"/>
      <c r="IXO621" s="116"/>
      <c r="IXP621" s="116"/>
      <c r="IXQ621" s="116"/>
      <c r="IXR621" s="116"/>
      <c r="IXS621" s="116"/>
      <c r="IXT621" s="116"/>
      <c r="IXU621" s="116"/>
      <c r="IXV621" s="116"/>
      <c r="IXW621" s="116"/>
      <c r="IXX621" s="116"/>
      <c r="IXY621" s="116"/>
      <c r="IXZ621" s="116"/>
      <c r="IYA621" s="116"/>
      <c r="IYB621" s="116"/>
      <c r="IYC621" s="116"/>
      <c r="IYD621" s="116"/>
      <c r="IYE621" s="116"/>
      <c r="IYF621" s="116"/>
      <c r="IYG621" s="116"/>
      <c r="IYH621" s="116"/>
      <c r="IYI621" s="116"/>
      <c r="IYJ621" s="116"/>
      <c r="IYK621" s="116"/>
      <c r="IYL621" s="116"/>
      <c r="IYM621" s="116"/>
      <c r="IYN621" s="116"/>
      <c r="IYO621" s="116"/>
      <c r="IYP621" s="116"/>
      <c r="IYQ621" s="116"/>
      <c r="IYR621" s="116"/>
      <c r="IYS621" s="116"/>
      <c r="IYT621" s="116"/>
      <c r="IYU621" s="116"/>
      <c r="IYV621" s="116"/>
      <c r="IYW621" s="116"/>
      <c r="IYX621" s="116"/>
      <c r="IYY621" s="116"/>
      <c r="IYZ621" s="116"/>
      <c r="IZA621" s="116"/>
      <c r="IZB621" s="116"/>
      <c r="IZC621" s="116"/>
      <c r="IZD621" s="116"/>
      <c r="IZE621" s="116"/>
      <c r="IZF621" s="116"/>
      <c r="IZG621" s="116"/>
      <c r="IZH621" s="116"/>
      <c r="IZI621" s="116"/>
      <c r="IZJ621" s="116"/>
      <c r="IZK621" s="116"/>
      <c r="IZL621" s="116"/>
      <c r="IZM621" s="116"/>
      <c r="IZN621" s="116"/>
      <c r="IZO621" s="116"/>
      <c r="IZP621" s="116"/>
      <c r="IZQ621" s="116"/>
      <c r="IZR621" s="116"/>
      <c r="IZS621" s="116"/>
      <c r="IZT621" s="116"/>
      <c r="IZU621" s="116"/>
      <c r="IZV621" s="116"/>
      <c r="IZW621" s="116"/>
      <c r="IZX621" s="116"/>
      <c r="IZY621" s="116"/>
      <c r="IZZ621" s="116"/>
      <c r="JAA621" s="116"/>
      <c r="JAB621" s="116"/>
      <c r="JAC621" s="116"/>
      <c r="JAD621" s="116"/>
      <c r="JAE621" s="116"/>
      <c r="JAF621" s="116"/>
      <c r="JAG621" s="116"/>
      <c r="JAH621" s="116"/>
      <c r="JAI621" s="116"/>
      <c r="JAJ621" s="116"/>
      <c r="JAK621" s="116"/>
      <c r="JAL621" s="116"/>
      <c r="JAM621" s="116"/>
      <c r="JAN621" s="116"/>
      <c r="JAO621" s="116"/>
      <c r="JAP621" s="116"/>
      <c r="JAQ621" s="116"/>
      <c r="JAR621" s="116"/>
      <c r="JAS621" s="116"/>
      <c r="JAT621" s="116"/>
      <c r="JAU621" s="116"/>
      <c r="JAV621" s="116"/>
      <c r="JAW621" s="116"/>
      <c r="JAX621" s="116"/>
      <c r="JAY621" s="116"/>
      <c r="JAZ621" s="116"/>
      <c r="JBA621" s="116"/>
      <c r="JBB621" s="116"/>
      <c r="JBC621" s="116"/>
      <c r="JBD621" s="116"/>
      <c r="JBE621" s="116"/>
      <c r="JBF621" s="116"/>
      <c r="JBG621" s="116"/>
      <c r="JBH621" s="116"/>
      <c r="JBI621" s="116"/>
      <c r="JBJ621" s="116"/>
      <c r="JBK621" s="116"/>
      <c r="JBL621" s="116"/>
      <c r="JBM621" s="116"/>
      <c r="JBN621" s="116"/>
      <c r="JBO621" s="116"/>
      <c r="JBP621" s="116"/>
      <c r="JBQ621" s="116"/>
      <c r="JBR621" s="116"/>
      <c r="JBS621" s="116"/>
      <c r="JBT621" s="116"/>
      <c r="JBU621" s="116"/>
      <c r="JBV621" s="116"/>
      <c r="JBW621" s="116"/>
      <c r="JBX621" s="116"/>
      <c r="JBY621" s="116"/>
      <c r="JBZ621" s="116"/>
      <c r="JCA621" s="116"/>
      <c r="JCB621" s="116"/>
      <c r="JCC621" s="116"/>
      <c r="JCD621" s="116"/>
      <c r="JCE621" s="116"/>
      <c r="JCF621" s="116"/>
      <c r="JCG621" s="116"/>
      <c r="JCH621" s="116"/>
      <c r="JCI621" s="116"/>
      <c r="JCJ621" s="116"/>
      <c r="JCK621" s="116"/>
      <c r="JCL621" s="116"/>
      <c r="JCM621" s="116"/>
      <c r="JCN621" s="116"/>
      <c r="JCO621" s="116"/>
      <c r="JCP621" s="116"/>
      <c r="JCQ621" s="116"/>
      <c r="JCR621" s="116"/>
      <c r="JCS621" s="116"/>
      <c r="JCT621" s="116"/>
      <c r="JCU621" s="116"/>
      <c r="JCV621" s="116"/>
      <c r="JCW621" s="116"/>
      <c r="JCX621" s="116"/>
      <c r="JCY621" s="116"/>
      <c r="JCZ621" s="116"/>
      <c r="JDA621" s="116"/>
      <c r="JDB621" s="116"/>
      <c r="JDC621" s="116"/>
      <c r="JDD621" s="116"/>
      <c r="JDE621" s="116"/>
      <c r="JDF621" s="116"/>
      <c r="JDG621" s="116"/>
      <c r="JDH621" s="116"/>
      <c r="JDI621" s="116"/>
      <c r="JDJ621" s="116"/>
      <c r="JDK621" s="116"/>
      <c r="JDL621" s="116"/>
      <c r="JDM621" s="116"/>
      <c r="JDN621" s="116"/>
      <c r="JDO621" s="116"/>
      <c r="JDP621" s="116"/>
      <c r="JDQ621" s="116"/>
      <c r="JDR621" s="116"/>
      <c r="JDS621" s="116"/>
      <c r="JDT621" s="116"/>
      <c r="JDU621" s="116"/>
      <c r="JDV621" s="116"/>
      <c r="JDW621" s="116"/>
      <c r="JDX621" s="116"/>
      <c r="JDY621" s="116"/>
      <c r="JDZ621" s="116"/>
      <c r="JEA621" s="116"/>
      <c r="JEB621" s="116"/>
      <c r="JEC621" s="116"/>
      <c r="JED621" s="116"/>
      <c r="JEE621" s="116"/>
      <c r="JEF621" s="116"/>
      <c r="JEG621" s="116"/>
      <c r="JEH621" s="116"/>
      <c r="JEI621" s="116"/>
      <c r="JEJ621" s="116"/>
      <c r="JEK621" s="116"/>
      <c r="JEL621" s="116"/>
      <c r="JEM621" s="116"/>
      <c r="JEN621" s="116"/>
      <c r="JEO621" s="116"/>
      <c r="JEP621" s="116"/>
      <c r="JEQ621" s="116"/>
      <c r="JER621" s="116"/>
      <c r="JES621" s="116"/>
      <c r="JET621" s="116"/>
      <c r="JEU621" s="116"/>
      <c r="JEV621" s="116"/>
      <c r="JEW621" s="116"/>
      <c r="JEX621" s="116"/>
      <c r="JEY621" s="116"/>
      <c r="JEZ621" s="116"/>
      <c r="JFA621" s="116"/>
      <c r="JFB621" s="116"/>
      <c r="JFC621" s="116"/>
      <c r="JFD621" s="116"/>
      <c r="JFE621" s="116"/>
      <c r="JFF621" s="116"/>
      <c r="JFG621" s="116"/>
      <c r="JFH621" s="116"/>
      <c r="JFI621" s="116"/>
      <c r="JFJ621" s="116"/>
      <c r="JFK621" s="116"/>
      <c r="JFL621" s="116"/>
      <c r="JFM621" s="116"/>
      <c r="JFN621" s="116"/>
      <c r="JFO621" s="116"/>
      <c r="JFP621" s="116"/>
      <c r="JFQ621" s="116"/>
      <c r="JFR621" s="116"/>
      <c r="JFS621" s="116"/>
      <c r="JFT621" s="116"/>
      <c r="JFU621" s="116"/>
      <c r="JFV621" s="116"/>
      <c r="JFW621" s="116"/>
      <c r="JFX621" s="116"/>
      <c r="JFY621" s="116"/>
      <c r="JFZ621" s="116"/>
      <c r="JGA621" s="116"/>
      <c r="JGB621" s="116"/>
      <c r="JGC621" s="116"/>
      <c r="JGD621" s="116"/>
      <c r="JGE621" s="116"/>
      <c r="JGF621" s="116"/>
      <c r="JGG621" s="116"/>
      <c r="JGH621" s="116"/>
      <c r="JGI621" s="116"/>
      <c r="JGJ621" s="116"/>
      <c r="JGK621" s="116"/>
      <c r="JGL621" s="116"/>
      <c r="JGM621" s="116"/>
      <c r="JGN621" s="116"/>
      <c r="JGO621" s="116"/>
      <c r="JGP621" s="116"/>
      <c r="JGQ621" s="116"/>
      <c r="JGR621" s="116"/>
      <c r="JGS621" s="116"/>
      <c r="JGT621" s="116"/>
      <c r="JGU621" s="116"/>
      <c r="JGV621" s="116"/>
      <c r="JGW621" s="116"/>
      <c r="JGX621" s="116"/>
      <c r="JGY621" s="116"/>
      <c r="JGZ621" s="116"/>
      <c r="JHA621" s="116"/>
      <c r="JHB621" s="116"/>
      <c r="JHC621" s="116"/>
      <c r="JHD621" s="116"/>
      <c r="JHE621" s="116"/>
      <c r="JHF621" s="116"/>
      <c r="JHG621" s="116"/>
      <c r="JHH621" s="116"/>
      <c r="JHI621" s="116"/>
      <c r="JHJ621" s="116"/>
      <c r="JHK621" s="116"/>
      <c r="JHL621" s="116"/>
      <c r="JHM621" s="116"/>
      <c r="JHN621" s="116"/>
      <c r="JHO621" s="116"/>
      <c r="JHP621" s="116"/>
      <c r="JHQ621" s="116"/>
      <c r="JHR621" s="116"/>
      <c r="JHS621" s="116"/>
      <c r="JHT621" s="116"/>
      <c r="JHU621" s="116"/>
      <c r="JHV621" s="116"/>
      <c r="JHW621" s="116"/>
      <c r="JHX621" s="116"/>
      <c r="JHY621" s="116"/>
      <c r="JHZ621" s="116"/>
      <c r="JIA621" s="116"/>
      <c r="JIB621" s="116"/>
      <c r="JIC621" s="116"/>
      <c r="JID621" s="116"/>
      <c r="JIE621" s="116"/>
      <c r="JIF621" s="116"/>
      <c r="JIG621" s="116"/>
      <c r="JIH621" s="116"/>
      <c r="JII621" s="116"/>
      <c r="JIJ621" s="116"/>
      <c r="JIK621" s="116"/>
      <c r="JIL621" s="116"/>
      <c r="JIM621" s="116"/>
      <c r="JIN621" s="116"/>
      <c r="JIO621" s="116"/>
      <c r="JIP621" s="116"/>
      <c r="JIQ621" s="116"/>
      <c r="JIR621" s="116"/>
      <c r="JIS621" s="116"/>
      <c r="JIT621" s="116"/>
      <c r="JIU621" s="116"/>
      <c r="JIV621" s="116"/>
      <c r="JIW621" s="116"/>
      <c r="JIX621" s="116"/>
      <c r="JIY621" s="116"/>
      <c r="JIZ621" s="116"/>
      <c r="JJA621" s="116"/>
      <c r="JJB621" s="116"/>
      <c r="JJC621" s="116"/>
      <c r="JJD621" s="116"/>
      <c r="JJE621" s="116"/>
      <c r="JJF621" s="116"/>
      <c r="JJG621" s="116"/>
      <c r="JJH621" s="116"/>
      <c r="JJI621" s="116"/>
      <c r="JJJ621" s="116"/>
      <c r="JJK621" s="116"/>
      <c r="JJL621" s="116"/>
      <c r="JJM621" s="116"/>
      <c r="JJN621" s="116"/>
      <c r="JJO621" s="116"/>
      <c r="JJP621" s="116"/>
      <c r="JJQ621" s="116"/>
      <c r="JJR621" s="116"/>
      <c r="JJS621" s="116"/>
      <c r="JJT621" s="116"/>
      <c r="JJU621" s="116"/>
      <c r="JJV621" s="116"/>
      <c r="JJW621" s="116"/>
      <c r="JJX621" s="116"/>
      <c r="JJY621" s="116"/>
      <c r="JJZ621" s="116"/>
      <c r="JKA621" s="116"/>
      <c r="JKB621" s="116"/>
      <c r="JKC621" s="116"/>
      <c r="JKD621" s="116"/>
      <c r="JKE621" s="116"/>
      <c r="JKF621" s="116"/>
      <c r="JKG621" s="116"/>
      <c r="JKH621" s="116"/>
      <c r="JKI621" s="116"/>
      <c r="JKJ621" s="116"/>
      <c r="JKK621" s="116"/>
      <c r="JKL621" s="116"/>
      <c r="JKM621" s="116"/>
      <c r="JKN621" s="116"/>
      <c r="JKO621" s="116"/>
      <c r="JKP621" s="116"/>
      <c r="JKQ621" s="116"/>
      <c r="JKR621" s="116"/>
      <c r="JKS621" s="116"/>
      <c r="JKT621" s="116"/>
      <c r="JKU621" s="116"/>
      <c r="JKV621" s="116"/>
      <c r="JKW621" s="116"/>
      <c r="JKX621" s="116"/>
      <c r="JKY621" s="116"/>
      <c r="JKZ621" s="116"/>
      <c r="JLA621" s="116"/>
      <c r="JLB621" s="116"/>
      <c r="JLC621" s="116"/>
      <c r="JLD621" s="116"/>
      <c r="JLE621" s="116"/>
      <c r="JLF621" s="116"/>
      <c r="JLG621" s="116"/>
      <c r="JLH621" s="116"/>
      <c r="JLI621" s="116"/>
      <c r="JLJ621" s="116"/>
      <c r="JLK621" s="116"/>
      <c r="JLL621" s="116"/>
      <c r="JLM621" s="116"/>
      <c r="JLN621" s="116"/>
      <c r="JLO621" s="116"/>
      <c r="JLP621" s="116"/>
      <c r="JLQ621" s="116"/>
      <c r="JLR621" s="116"/>
      <c r="JLS621" s="116"/>
      <c r="JLT621" s="116"/>
      <c r="JLU621" s="116"/>
      <c r="JLV621" s="116"/>
      <c r="JLW621" s="116"/>
      <c r="JLX621" s="116"/>
      <c r="JLY621" s="116"/>
      <c r="JLZ621" s="116"/>
      <c r="JMA621" s="116"/>
      <c r="JMB621" s="116"/>
      <c r="JMC621" s="116"/>
      <c r="JMD621" s="116"/>
      <c r="JME621" s="116"/>
      <c r="JMF621" s="116"/>
      <c r="JMG621" s="116"/>
      <c r="JMH621" s="116"/>
      <c r="JMI621" s="116"/>
      <c r="JMJ621" s="116"/>
      <c r="JMK621" s="116"/>
      <c r="JML621" s="116"/>
      <c r="JMM621" s="116"/>
      <c r="JMN621" s="116"/>
      <c r="JMO621" s="116"/>
      <c r="JMP621" s="116"/>
      <c r="JMQ621" s="116"/>
      <c r="JMR621" s="116"/>
      <c r="JMS621" s="116"/>
      <c r="JMT621" s="116"/>
      <c r="JMU621" s="116"/>
      <c r="JMV621" s="116"/>
      <c r="JMW621" s="116"/>
      <c r="JMX621" s="116"/>
      <c r="JMY621" s="116"/>
      <c r="JMZ621" s="116"/>
      <c r="JNA621" s="116"/>
      <c r="JNB621" s="116"/>
      <c r="JNC621" s="116"/>
      <c r="JND621" s="116"/>
      <c r="JNE621" s="116"/>
      <c r="JNF621" s="116"/>
      <c r="JNG621" s="116"/>
      <c r="JNH621" s="116"/>
      <c r="JNI621" s="116"/>
      <c r="JNJ621" s="116"/>
      <c r="JNK621" s="116"/>
      <c r="JNL621" s="116"/>
      <c r="JNM621" s="116"/>
      <c r="JNN621" s="116"/>
      <c r="JNO621" s="116"/>
      <c r="JNP621" s="116"/>
      <c r="JNQ621" s="116"/>
      <c r="JNR621" s="116"/>
      <c r="JNS621" s="116"/>
      <c r="JNT621" s="116"/>
      <c r="JNU621" s="116"/>
      <c r="JNV621" s="116"/>
      <c r="JNW621" s="116"/>
      <c r="JNX621" s="116"/>
      <c r="JNY621" s="116"/>
      <c r="JNZ621" s="116"/>
      <c r="JOA621" s="116"/>
      <c r="JOB621" s="116"/>
      <c r="JOC621" s="116"/>
      <c r="JOD621" s="116"/>
      <c r="JOE621" s="116"/>
      <c r="JOF621" s="116"/>
      <c r="JOG621" s="116"/>
      <c r="JOH621" s="116"/>
      <c r="JOI621" s="116"/>
      <c r="JOJ621" s="116"/>
      <c r="JOK621" s="116"/>
      <c r="JOL621" s="116"/>
      <c r="JOM621" s="116"/>
      <c r="JON621" s="116"/>
      <c r="JOO621" s="116"/>
      <c r="JOP621" s="116"/>
      <c r="JOQ621" s="116"/>
      <c r="JOR621" s="116"/>
      <c r="JOS621" s="116"/>
      <c r="JOT621" s="116"/>
      <c r="JOU621" s="116"/>
      <c r="JOV621" s="116"/>
      <c r="JOW621" s="116"/>
      <c r="JOX621" s="116"/>
      <c r="JOY621" s="116"/>
      <c r="JOZ621" s="116"/>
      <c r="JPA621" s="116"/>
      <c r="JPB621" s="116"/>
      <c r="JPC621" s="116"/>
      <c r="JPD621" s="116"/>
      <c r="JPE621" s="116"/>
      <c r="JPF621" s="116"/>
      <c r="JPG621" s="116"/>
      <c r="JPH621" s="116"/>
      <c r="JPI621" s="116"/>
      <c r="JPJ621" s="116"/>
      <c r="JPK621" s="116"/>
      <c r="JPL621" s="116"/>
      <c r="JPM621" s="116"/>
      <c r="JPN621" s="116"/>
      <c r="JPO621" s="116"/>
      <c r="JPP621" s="116"/>
      <c r="JPQ621" s="116"/>
      <c r="JPR621" s="116"/>
      <c r="JPS621" s="116"/>
      <c r="JPT621" s="116"/>
      <c r="JPU621" s="116"/>
      <c r="JPV621" s="116"/>
      <c r="JPW621" s="116"/>
      <c r="JPX621" s="116"/>
      <c r="JPY621" s="116"/>
      <c r="JPZ621" s="116"/>
      <c r="JQA621" s="116"/>
      <c r="JQB621" s="116"/>
      <c r="JQC621" s="116"/>
      <c r="JQD621" s="116"/>
      <c r="JQE621" s="116"/>
      <c r="JQF621" s="116"/>
      <c r="JQG621" s="116"/>
      <c r="JQH621" s="116"/>
      <c r="JQI621" s="116"/>
      <c r="JQJ621" s="116"/>
      <c r="JQK621" s="116"/>
      <c r="JQL621" s="116"/>
      <c r="JQM621" s="116"/>
      <c r="JQN621" s="116"/>
      <c r="JQO621" s="116"/>
      <c r="JQP621" s="116"/>
      <c r="JQQ621" s="116"/>
      <c r="JQR621" s="116"/>
      <c r="JQS621" s="116"/>
      <c r="JQT621" s="116"/>
      <c r="JQU621" s="116"/>
      <c r="JQV621" s="116"/>
      <c r="JQW621" s="116"/>
      <c r="JQX621" s="116"/>
      <c r="JQY621" s="116"/>
      <c r="JQZ621" s="116"/>
      <c r="JRA621" s="116"/>
      <c r="JRB621" s="116"/>
      <c r="JRC621" s="116"/>
      <c r="JRD621" s="116"/>
      <c r="JRE621" s="116"/>
      <c r="JRF621" s="116"/>
      <c r="JRG621" s="116"/>
      <c r="JRH621" s="116"/>
      <c r="JRI621" s="116"/>
      <c r="JRJ621" s="116"/>
      <c r="JRK621" s="116"/>
      <c r="JRL621" s="116"/>
      <c r="JRM621" s="116"/>
      <c r="JRN621" s="116"/>
      <c r="JRO621" s="116"/>
      <c r="JRP621" s="116"/>
      <c r="JRQ621" s="116"/>
      <c r="JRR621" s="116"/>
      <c r="JRS621" s="116"/>
      <c r="JRT621" s="116"/>
      <c r="JRU621" s="116"/>
      <c r="JRV621" s="116"/>
      <c r="JRW621" s="116"/>
      <c r="JRX621" s="116"/>
      <c r="JRY621" s="116"/>
      <c r="JRZ621" s="116"/>
      <c r="JSA621" s="116"/>
      <c r="JSB621" s="116"/>
      <c r="JSC621" s="116"/>
      <c r="JSD621" s="116"/>
      <c r="JSE621" s="116"/>
      <c r="JSF621" s="116"/>
      <c r="JSG621" s="116"/>
      <c r="JSH621" s="116"/>
      <c r="JSI621" s="116"/>
      <c r="JSJ621" s="116"/>
      <c r="JSK621" s="116"/>
      <c r="JSL621" s="116"/>
      <c r="JSM621" s="116"/>
      <c r="JSN621" s="116"/>
      <c r="JSO621" s="116"/>
      <c r="JSP621" s="116"/>
      <c r="JSQ621" s="116"/>
      <c r="JSR621" s="116"/>
      <c r="JSS621" s="116"/>
      <c r="JST621" s="116"/>
      <c r="JSU621" s="116"/>
      <c r="JSV621" s="116"/>
      <c r="JSW621" s="116"/>
      <c r="JSX621" s="116"/>
      <c r="JSY621" s="116"/>
      <c r="JSZ621" s="116"/>
      <c r="JTA621" s="116"/>
      <c r="JTB621" s="116"/>
      <c r="JTC621" s="116"/>
      <c r="JTD621" s="116"/>
      <c r="JTE621" s="116"/>
      <c r="JTF621" s="116"/>
      <c r="JTG621" s="116"/>
      <c r="JTH621" s="116"/>
      <c r="JTI621" s="116"/>
      <c r="JTJ621" s="116"/>
      <c r="JTK621" s="116"/>
      <c r="JTL621" s="116"/>
      <c r="JTM621" s="116"/>
      <c r="JTN621" s="116"/>
      <c r="JTO621" s="116"/>
      <c r="JTP621" s="116"/>
      <c r="JTQ621" s="116"/>
      <c r="JTR621" s="116"/>
      <c r="JTS621" s="116"/>
      <c r="JTT621" s="116"/>
      <c r="JTU621" s="116"/>
      <c r="JTV621" s="116"/>
      <c r="JTW621" s="116"/>
      <c r="JTX621" s="116"/>
      <c r="JTY621" s="116"/>
      <c r="JTZ621" s="116"/>
      <c r="JUA621" s="116"/>
      <c r="JUB621" s="116"/>
      <c r="JUC621" s="116"/>
      <c r="JUD621" s="116"/>
      <c r="JUE621" s="116"/>
      <c r="JUF621" s="116"/>
      <c r="JUG621" s="116"/>
      <c r="JUH621" s="116"/>
      <c r="JUI621" s="116"/>
      <c r="JUJ621" s="116"/>
      <c r="JUK621" s="116"/>
      <c r="JUL621" s="116"/>
      <c r="JUM621" s="116"/>
      <c r="JUN621" s="116"/>
      <c r="JUO621" s="116"/>
      <c r="JUP621" s="116"/>
      <c r="JUQ621" s="116"/>
      <c r="JUR621" s="116"/>
      <c r="JUS621" s="116"/>
      <c r="JUT621" s="116"/>
      <c r="JUU621" s="116"/>
      <c r="JUV621" s="116"/>
      <c r="JUW621" s="116"/>
      <c r="JUX621" s="116"/>
      <c r="JUY621" s="116"/>
      <c r="JUZ621" s="116"/>
      <c r="JVA621" s="116"/>
      <c r="JVB621" s="116"/>
      <c r="JVC621" s="116"/>
      <c r="JVD621" s="116"/>
      <c r="JVE621" s="116"/>
      <c r="JVF621" s="116"/>
      <c r="JVG621" s="116"/>
      <c r="JVH621" s="116"/>
      <c r="JVI621" s="116"/>
      <c r="JVJ621" s="116"/>
      <c r="JVK621" s="116"/>
      <c r="JVL621" s="116"/>
      <c r="JVM621" s="116"/>
      <c r="JVN621" s="116"/>
      <c r="JVO621" s="116"/>
      <c r="JVP621" s="116"/>
      <c r="JVQ621" s="116"/>
      <c r="JVR621" s="116"/>
      <c r="JVS621" s="116"/>
      <c r="JVT621" s="116"/>
      <c r="JVU621" s="116"/>
      <c r="JVV621" s="116"/>
      <c r="JVW621" s="116"/>
      <c r="JVX621" s="116"/>
      <c r="JVY621" s="116"/>
      <c r="JVZ621" s="116"/>
      <c r="JWA621" s="116"/>
      <c r="JWB621" s="116"/>
      <c r="JWC621" s="116"/>
      <c r="JWD621" s="116"/>
      <c r="JWE621" s="116"/>
      <c r="JWF621" s="116"/>
      <c r="JWG621" s="116"/>
      <c r="JWH621" s="116"/>
      <c r="JWI621" s="116"/>
      <c r="JWJ621" s="116"/>
      <c r="JWK621" s="116"/>
      <c r="JWL621" s="116"/>
      <c r="JWM621" s="116"/>
      <c r="JWN621" s="116"/>
      <c r="JWO621" s="116"/>
      <c r="JWP621" s="116"/>
      <c r="JWQ621" s="116"/>
      <c r="JWR621" s="116"/>
      <c r="JWS621" s="116"/>
      <c r="JWT621" s="116"/>
      <c r="JWU621" s="116"/>
      <c r="JWV621" s="116"/>
      <c r="JWW621" s="116"/>
      <c r="JWX621" s="116"/>
      <c r="JWY621" s="116"/>
      <c r="JWZ621" s="116"/>
      <c r="JXA621" s="116"/>
      <c r="JXB621" s="116"/>
      <c r="JXC621" s="116"/>
      <c r="JXD621" s="116"/>
      <c r="JXE621" s="116"/>
      <c r="JXF621" s="116"/>
      <c r="JXG621" s="116"/>
      <c r="JXH621" s="116"/>
      <c r="JXI621" s="116"/>
      <c r="JXJ621" s="116"/>
      <c r="JXK621" s="116"/>
      <c r="JXL621" s="116"/>
      <c r="JXM621" s="116"/>
      <c r="JXN621" s="116"/>
      <c r="JXO621" s="116"/>
      <c r="JXP621" s="116"/>
      <c r="JXQ621" s="116"/>
      <c r="JXR621" s="116"/>
      <c r="JXS621" s="116"/>
      <c r="JXT621" s="116"/>
      <c r="JXU621" s="116"/>
      <c r="JXV621" s="116"/>
      <c r="JXW621" s="116"/>
      <c r="JXX621" s="116"/>
      <c r="JXY621" s="116"/>
      <c r="JXZ621" s="116"/>
      <c r="JYA621" s="116"/>
      <c r="JYB621" s="116"/>
      <c r="JYC621" s="116"/>
      <c r="JYD621" s="116"/>
      <c r="JYE621" s="116"/>
      <c r="JYF621" s="116"/>
      <c r="JYG621" s="116"/>
      <c r="JYH621" s="116"/>
      <c r="JYI621" s="116"/>
      <c r="JYJ621" s="116"/>
      <c r="JYK621" s="116"/>
      <c r="JYL621" s="116"/>
      <c r="JYM621" s="116"/>
      <c r="JYN621" s="116"/>
      <c r="JYO621" s="116"/>
      <c r="JYP621" s="116"/>
      <c r="JYQ621" s="116"/>
      <c r="JYR621" s="116"/>
      <c r="JYS621" s="116"/>
      <c r="JYT621" s="116"/>
      <c r="JYU621" s="116"/>
      <c r="JYV621" s="116"/>
      <c r="JYW621" s="116"/>
      <c r="JYX621" s="116"/>
      <c r="JYY621" s="116"/>
      <c r="JYZ621" s="116"/>
      <c r="JZA621" s="116"/>
      <c r="JZB621" s="116"/>
      <c r="JZC621" s="116"/>
      <c r="JZD621" s="116"/>
      <c r="JZE621" s="116"/>
      <c r="JZF621" s="116"/>
      <c r="JZG621" s="116"/>
      <c r="JZH621" s="116"/>
      <c r="JZI621" s="116"/>
      <c r="JZJ621" s="116"/>
      <c r="JZK621" s="116"/>
      <c r="JZL621" s="116"/>
      <c r="JZM621" s="116"/>
      <c r="JZN621" s="116"/>
      <c r="JZO621" s="116"/>
      <c r="JZP621" s="116"/>
      <c r="JZQ621" s="116"/>
      <c r="JZR621" s="116"/>
      <c r="JZS621" s="116"/>
      <c r="JZT621" s="116"/>
      <c r="JZU621" s="116"/>
      <c r="JZV621" s="116"/>
      <c r="JZW621" s="116"/>
      <c r="JZX621" s="116"/>
      <c r="JZY621" s="116"/>
      <c r="JZZ621" s="116"/>
      <c r="KAA621" s="116"/>
      <c r="KAB621" s="116"/>
      <c r="KAC621" s="116"/>
      <c r="KAD621" s="116"/>
      <c r="KAE621" s="116"/>
      <c r="KAF621" s="116"/>
      <c r="KAG621" s="116"/>
      <c r="KAH621" s="116"/>
      <c r="KAI621" s="116"/>
      <c r="KAJ621" s="116"/>
      <c r="KAK621" s="116"/>
      <c r="KAL621" s="116"/>
      <c r="KAM621" s="116"/>
      <c r="KAN621" s="116"/>
      <c r="KAO621" s="116"/>
      <c r="KAP621" s="116"/>
      <c r="KAQ621" s="116"/>
      <c r="KAR621" s="116"/>
      <c r="KAS621" s="116"/>
      <c r="KAT621" s="116"/>
      <c r="KAU621" s="116"/>
      <c r="KAV621" s="116"/>
      <c r="KAW621" s="116"/>
      <c r="KAX621" s="116"/>
      <c r="KAY621" s="116"/>
      <c r="KAZ621" s="116"/>
      <c r="KBA621" s="116"/>
      <c r="KBB621" s="116"/>
      <c r="KBC621" s="116"/>
      <c r="KBD621" s="116"/>
      <c r="KBE621" s="116"/>
      <c r="KBF621" s="116"/>
      <c r="KBG621" s="116"/>
      <c r="KBH621" s="116"/>
      <c r="KBI621" s="116"/>
      <c r="KBJ621" s="116"/>
      <c r="KBK621" s="116"/>
      <c r="KBL621" s="116"/>
      <c r="KBM621" s="116"/>
      <c r="KBN621" s="116"/>
      <c r="KBO621" s="116"/>
      <c r="KBP621" s="116"/>
      <c r="KBQ621" s="116"/>
      <c r="KBR621" s="116"/>
      <c r="KBS621" s="116"/>
      <c r="KBT621" s="116"/>
      <c r="KBU621" s="116"/>
      <c r="KBV621" s="116"/>
      <c r="KBW621" s="116"/>
      <c r="KBX621" s="116"/>
      <c r="KBY621" s="116"/>
      <c r="KBZ621" s="116"/>
      <c r="KCA621" s="116"/>
      <c r="KCB621" s="116"/>
      <c r="KCC621" s="116"/>
      <c r="KCD621" s="116"/>
      <c r="KCE621" s="116"/>
      <c r="KCF621" s="116"/>
      <c r="KCG621" s="116"/>
      <c r="KCH621" s="116"/>
      <c r="KCI621" s="116"/>
      <c r="KCJ621" s="116"/>
      <c r="KCK621" s="116"/>
      <c r="KCL621" s="116"/>
      <c r="KCM621" s="116"/>
      <c r="KCN621" s="116"/>
      <c r="KCO621" s="116"/>
      <c r="KCP621" s="116"/>
      <c r="KCQ621" s="116"/>
      <c r="KCR621" s="116"/>
      <c r="KCS621" s="116"/>
      <c r="KCT621" s="116"/>
      <c r="KCU621" s="116"/>
      <c r="KCV621" s="116"/>
      <c r="KCW621" s="116"/>
      <c r="KCX621" s="116"/>
      <c r="KCY621" s="116"/>
      <c r="KCZ621" s="116"/>
      <c r="KDA621" s="116"/>
      <c r="KDB621" s="116"/>
      <c r="KDC621" s="116"/>
      <c r="KDD621" s="116"/>
      <c r="KDE621" s="116"/>
      <c r="KDF621" s="116"/>
      <c r="KDG621" s="116"/>
      <c r="KDH621" s="116"/>
      <c r="KDI621" s="116"/>
      <c r="KDJ621" s="116"/>
      <c r="KDK621" s="116"/>
      <c r="KDL621" s="116"/>
      <c r="KDM621" s="116"/>
      <c r="KDN621" s="116"/>
      <c r="KDO621" s="116"/>
      <c r="KDP621" s="116"/>
      <c r="KDQ621" s="116"/>
      <c r="KDR621" s="116"/>
      <c r="KDS621" s="116"/>
      <c r="KDT621" s="116"/>
      <c r="KDU621" s="116"/>
      <c r="KDV621" s="116"/>
      <c r="KDW621" s="116"/>
      <c r="KDX621" s="116"/>
      <c r="KDY621" s="116"/>
      <c r="KDZ621" s="116"/>
      <c r="KEA621" s="116"/>
      <c r="KEB621" s="116"/>
      <c r="KEC621" s="116"/>
      <c r="KED621" s="116"/>
      <c r="KEE621" s="116"/>
      <c r="KEF621" s="116"/>
      <c r="KEG621" s="116"/>
      <c r="KEH621" s="116"/>
      <c r="KEI621" s="116"/>
      <c r="KEJ621" s="116"/>
      <c r="KEK621" s="116"/>
      <c r="KEL621" s="116"/>
      <c r="KEM621" s="116"/>
      <c r="KEN621" s="116"/>
      <c r="KEO621" s="116"/>
      <c r="KEP621" s="116"/>
      <c r="KEQ621" s="116"/>
      <c r="KER621" s="116"/>
      <c r="KES621" s="116"/>
      <c r="KET621" s="116"/>
      <c r="KEU621" s="116"/>
      <c r="KEV621" s="116"/>
      <c r="KEW621" s="116"/>
      <c r="KEX621" s="116"/>
      <c r="KEY621" s="116"/>
      <c r="KEZ621" s="116"/>
      <c r="KFA621" s="116"/>
      <c r="KFB621" s="116"/>
      <c r="KFC621" s="116"/>
      <c r="KFD621" s="116"/>
      <c r="KFE621" s="116"/>
      <c r="KFF621" s="116"/>
      <c r="KFG621" s="116"/>
      <c r="KFH621" s="116"/>
      <c r="KFI621" s="116"/>
      <c r="KFJ621" s="116"/>
      <c r="KFK621" s="116"/>
      <c r="KFL621" s="116"/>
      <c r="KFM621" s="116"/>
      <c r="KFN621" s="116"/>
      <c r="KFO621" s="116"/>
      <c r="KFP621" s="116"/>
      <c r="KFQ621" s="116"/>
      <c r="KFR621" s="116"/>
      <c r="KFS621" s="116"/>
      <c r="KFT621" s="116"/>
      <c r="KFU621" s="116"/>
      <c r="KFV621" s="116"/>
      <c r="KFW621" s="116"/>
      <c r="KFX621" s="116"/>
      <c r="KFY621" s="116"/>
      <c r="KFZ621" s="116"/>
      <c r="KGA621" s="116"/>
      <c r="KGB621" s="116"/>
      <c r="KGC621" s="116"/>
      <c r="KGD621" s="116"/>
      <c r="KGE621" s="116"/>
      <c r="KGF621" s="116"/>
      <c r="KGG621" s="116"/>
      <c r="KGH621" s="116"/>
      <c r="KGI621" s="116"/>
      <c r="KGJ621" s="116"/>
      <c r="KGK621" s="116"/>
      <c r="KGL621" s="116"/>
      <c r="KGM621" s="116"/>
      <c r="KGN621" s="116"/>
      <c r="KGO621" s="116"/>
      <c r="KGP621" s="116"/>
      <c r="KGQ621" s="116"/>
      <c r="KGR621" s="116"/>
      <c r="KGS621" s="116"/>
      <c r="KGT621" s="116"/>
      <c r="KGU621" s="116"/>
      <c r="KGV621" s="116"/>
      <c r="KGW621" s="116"/>
      <c r="KGX621" s="116"/>
      <c r="KGY621" s="116"/>
      <c r="KGZ621" s="116"/>
      <c r="KHA621" s="116"/>
      <c r="KHB621" s="116"/>
      <c r="KHC621" s="116"/>
      <c r="KHD621" s="116"/>
      <c r="KHE621" s="116"/>
      <c r="KHF621" s="116"/>
      <c r="KHG621" s="116"/>
      <c r="KHH621" s="116"/>
      <c r="KHI621" s="116"/>
      <c r="KHJ621" s="116"/>
      <c r="KHK621" s="116"/>
      <c r="KHL621" s="116"/>
      <c r="KHM621" s="116"/>
      <c r="KHN621" s="116"/>
      <c r="KHO621" s="116"/>
      <c r="KHP621" s="116"/>
      <c r="KHQ621" s="116"/>
      <c r="KHR621" s="116"/>
      <c r="KHS621" s="116"/>
      <c r="KHT621" s="116"/>
      <c r="KHU621" s="116"/>
      <c r="KHV621" s="116"/>
      <c r="KHW621" s="116"/>
      <c r="KHX621" s="116"/>
      <c r="KHY621" s="116"/>
      <c r="KHZ621" s="116"/>
      <c r="KIA621" s="116"/>
      <c r="KIB621" s="116"/>
      <c r="KIC621" s="116"/>
      <c r="KID621" s="116"/>
      <c r="KIE621" s="116"/>
      <c r="KIF621" s="116"/>
      <c r="KIG621" s="116"/>
      <c r="KIH621" s="116"/>
      <c r="KII621" s="116"/>
      <c r="KIJ621" s="116"/>
      <c r="KIK621" s="116"/>
      <c r="KIL621" s="116"/>
      <c r="KIM621" s="116"/>
      <c r="KIN621" s="116"/>
      <c r="KIO621" s="116"/>
      <c r="KIP621" s="116"/>
      <c r="KIQ621" s="116"/>
      <c r="KIR621" s="116"/>
      <c r="KIS621" s="116"/>
      <c r="KIT621" s="116"/>
      <c r="KIU621" s="116"/>
      <c r="KIV621" s="116"/>
      <c r="KIW621" s="116"/>
      <c r="KIX621" s="116"/>
      <c r="KIY621" s="116"/>
      <c r="KIZ621" s="116"/>
      <c r="KJA621" s="116"/>
      <c r="KJB621" s="116"/>
      <c r="KJC621" s="116"/>
      <c r="KJD621" s="116"/>
      <c r="KJE621" s="116"/>
      <c r="KJF621" s="116"/>
      <c r="KJG621" s="116"/>
      <c r="KJH621" s="116"/>
      <c r="KJI621" s="116"/>
      <c r="KJJ621" s="116"/>
      <c r="KJK621" s="116"/>
      <c r="KJL621" s="116"/>
      <c r="KJM621" s="116"/>
      <c r="KJN621" s="116"/>
      <c r="KJO621" s="116"/>
      <c r="KJP621" s="116"/>
      <c r="KJQ621" s="116"/>
      <c r="KJR621" s="116"/>
      <c r="KJS621" s="116"/>
      <c r="KJT621" s="116"/>
      <c r="KJU621" s="116"/>
      <c r="KJV621" s="116"/>
      <c r="KJW621" s="116"/>
      <c r="KJX621" s="116"/>
      <c r="KJY621" s="116"/>
      <c r="KJZ621" s="116"/>
      <c r="KKA621" s="116"/>
      <c r="KKB621" s="116"/>
      <c r="KKC621" s="116"/>
      <c r="KKD621" s="116"/>
      <c r="KKE621" s="116"/>
      <c r="KKF621" s="116"/>
      <c r="KKG621" s="116"/>
      <c r="KKH621" s="116"/>
      <c r="KKI621" s="116"/>
      <c r="KKJ621" s="116"/>
      <c r="KKK621" s="116"/>
      <c r="KKL621" s="116"/>
      <c r="KKM621" s="116"/>
      <c r="KKN621" s="116"/>
      <c r="KKO621" s="116"/>
      <c r="KKP621" s="116"/>
      <c r="KKQ621" s="116"/>
      <c r="KKR621" s="116"/>
      <c r="KKS621" s="116"/>
      <c r="KKT621" s="116"/>
      <c r="KKU621" s="116"/>
      <c r="KKV621" s="116"/>
      <c r="KKW621" s="116"/>
      <c r="KKX621" s="116"/>
      <c r="KKY621" s="116"/>
      <c r="KKZ621" s="116"/>
      <c r="KLA621" s="116"/>
      <c r="KLB621" s="116"/>
      <c r="KLC621" s="116"/>
      <c r="KLD621" s="116"/>
      <c r="KLE621" s="116"/>
      <c r="KLF621" s="116"/>
      <c r="KLG621" s="116"/>
      <c r="KLH621" s="116"/>
      <c r="KLI621" s="116"/>
      <c r="KLJ621" s="116"/>
      <c r="KLK621" s="116"/>
      <c r="KLL621" s="116"/>
      <c r="KLM621" s="116"/>
      <c r="KLN621" s="116"/>
      <c r="KLO621" s="116"/>
      <c r="KLP621" s="116"/>
      <c r="KLQ621" s="116"/>
      <c r="KLR621" s="116"/>
      <c r="KLS621" s="116"/>
      <c r="KLT621" s="116"/>
      <c r="KLU621" s="116"/>
      <c r="KLV621" s="116"/>
      <c r="KLW621" s="116"/>
      <c r="KLX621" s="116"/>
      <c r="KLY621" s="116"/>
      <c r="KLZ621" s="116"/>
      <c r="KMA621" s="116"/>
      <c r="KMB621" s="116"/>
      <c r="KMC621" s="116"/>
      <c r="KMD621" s="116"/>
      <c r="KME621" s="116"/>
      <c r="KMF621" s="116"/>
      <c r="KMG621" s="116"/>
      <c r="KMH621" s="116"/>
      <c r="KMI621" s="116"/>
      <c r="KMJ621" s="116"/>
      <c r="KMK621" s="116"/>
      <c r="KML621" s="116"/>
      <c r="KMM621" s="116"/>
      <c r="KMN621" s="116"/>
      <c r="KMO621" s="116"/>
      <c r="KMP621" s="116"/>
      <c r="KMQ621" s="116"/>
      <c r="KMR621" s="116"/>
      <c r="KMS621" s="116"/>
      <c r="KMT621" s="116"/>
      <c r="KMU621" s="116"/>
      <c r="KMV621" s="116"/>
      <c r="KMW621" s="116"/>
      <c r="KMX621" s="116"/>
      <c r="KMY621" s="116"/>
      <c r="KMZ621" s="116"/>
      <c r="KNA621" s="116"/>
      <c r="KNB621" s="116"/>
      <c r="KNC621" s="116"/>
      <c r="KND621" s="116"/>
      <c r="KNE621" s="116"/>
      <c r="KNF621" s="116"/>
      <c r="KNG621" s="116"/>
      <c r="KNH621" s="116"/>
      <c r="KNI621" s="116"/>
      <c r="KNJ621" s="116"/>
      <c r="KNK621" s="116"/>
      <c r="KNL621" s="116"/>
      <c r="KNM621" s="116"/>
      <c r="KNN621" s="116"/>
      <c r="KNO621" s="116"/>
      <c r="KNP621" s="116"/>
      <c r="KNQ621" s="116"/>
      <c r="KNR621" s="116"/>
      <c r="KNS621" s="116"/>
      <c r="KNT621" s="116"/>
      <c r="KNU621" s="116"/>
      <c r="KNV621" s="116"/>
      <c r="KNW621" s="116"/>
      <c r="KNX621" s="116"/>
      <c r="KNY621" s="116"/>
      <c r="KNZ621" s="116"/>
      <c r="KOA621" s="116"/>
      <c r="KOB621" s="116"/>
      <c r="KOC621" s="116"/>
      <c r="KOD621" s="116"/>
      <c r="KOE621" s="116"/>
      <c r="KOF621" s="116"/>
      <c r="KOG621" s="116"/>
      <c r="KOH621" s="116"/>
      <c r="KOI621" s="116"/>
      <c r="KOJ621" s="116"/>
      <c r="KOK621" s="116"/>
      <c r="KOL621" s="116"/>
      <c r="KOM621" s="116"/>
      <c r="KON621" s="116"/>
      <c r="KOO621" s="116"/>
      <c r="KOP621" s="116"/>
      <c r="KOQ621" s="116"/>
      <c r="KOR621" s="116"/>
      <c r="KOS621" s="116"/>
      <c r="KOT621" s="116"/>
      <c r="KOU621" s="116"/>
      <c r="KOV621" s="116"/>
      <c r="KOW621" s="116"/>
      <c r="KOX621" s="116"/>
      <c r="KOY621" s="116"/>
      <c r="KOZ621" s="116"/>
      <c r="KPA621" s="116"/>
      <c r="KPB621" s="116"/>
      <c r="KPC621" s="116"/>
      <c r="KPD621" s="116"/>
      <c r="KPE621" s="116"/>
      <c r="KPF621" s="116"/>
      <c r="KPG621" s="116"/>
      <c r="KPH621" s="116"/>
      <c r="KPI621" s="116"/>
      <c r="KPJ621" s="116"/>
      <c r="KPK621" s="116"/>
      <c r="KPL621" s="116"/>
      <c r="KPM621" s="116"/>
      <c r="KPN621" s="116"/>
      <c r="KPO621" s="116"/>
      <c r="KPP621" s="116"/>
      <c r="KPQ621" s="116"/>
      <c r="KPR621" s="116"/>
      <c r="KPS621" s="116"/>
      <c r="KPT621" s="116"/>
      <c r="KPU621" s="116"/>
      <c r="KPV621" s="116"/>
      <c r="KPW621" s="116"/>
      <c r="KPX621" s="116"/>
      <c r="KPY621" s="116"/>
      <c r="KPZ621" s="116"/>
      <c r="KQA621" s="116"/>
      <c r="KQB621" s="116"/>
      <c r="KQC621" s="116"/>
      <c r="KQD621" s="116"/>
      <c r="KQE621" s="116"/>
      <c r="KQF621" s="116"/>
      <c r="KQG621" s="116"/>
      <c r="KQH621" s="116"/>
      <c r="KQI621" s="116"/>
      <c r="KQJ621" s="116"/>
      <c r="KQK621" s="116"/>
      <c r="KQL621" s="116"/>
      <c r="KQM621" s="116"/>
      <c r="KQN621" s="116"/>
      <c r="KQO621" s="116"/>
      <c r="KQP621" s="116"/>
      <c r="KQQ621" s="116"/>
      <c r="KQR621" s="116"/>
      <c r="KQS621" s="116"/>
      <c r="KQT621" s="116"/>
      <c r="KQU621" s="116"/>
      <c r="KQV621" s="116"/>
      <c r="KQW621" s="116"/>
      <c r="KQX621" s="116"/>
      <c r="KQY621" s="116"/>
      <c r="KQZ621" s="116"/>
      <c r="KRA621" s="116"/>
      <c r="KRB621" s="116"/>
      <c r="KRC621" s="116"/>
      <c r="KRD621" s="116"/>
      <c r="KRE621" s="116"/>
      <c r="KRF621" s="116"/>
      <c r="KRG621" s="116"/>
      <c r="KRH621" s="116"/>
      <c r="KRI621" s="116"/>
      <c r="KRJ621" s="116"/>
      <c r="KRK621" s="116"/>
      <c r="KRL621" s="116"/>
      <c r="KRM621" s="116"/>
      <c r="KRN621" s="116"/>
      <c r="KRO621" s="116"/>
      <c r="KRP621" s="116"/>
      <c r="KRQ621" s="116"/>
      <c r="KRR621" s="116"/>
      <c r="KRS621" s="116"/>
      <c r="KRT621" s="116"/>
      <c r="KRU621" s="116"/>
      <c r="KRV621" s="116"/>
      <c r="KRW621" s="116"/>
      <c r="KRX621" s="116"/>
      <c r="KRY621" s="116"/>
      <c r="KRZ621" s="116"/>
      <c r="KSA621" s="116"/>
      <c r="KSB621" s="116"/>
      <c r="KSC621" s="116"/>
      <c r="KSD621" s="116"/>
      <c r="KSE621" s="116"/>
      <c r="KSF621" s="116"/>
      <c r="KSG621" s="116"/>
      <c r="KSH621" s="116"/>
      <c r="KSI621" s="116"/>
      <c r="KSJ621" s="116"/>
      <c r="KSK621" s="116"/>
      <c r="KSL621" s="116"/>
      <c r="KSM621" s="116"/>
      <c r="KSN621" s="116"/>
      <c r="KSO621" s="116"/>
      <c r="KSP621" s="116"/>
      <c r="KSQ621" s="116"/>
      <c r="KSR621" s="116"/>
      <c r="KSS621" s="116"/>
      <c r="KST621" s="116"/>
      <c r="KSU621" s="116"/>
      <c r="KSV621" s="116"/>
      <c r="KSW621" s="116"/>
      <c r="KSX621" s="116"/>
      <c r="KSY621" s="116"/>
      <c r="KSZ621" s="116"/>
      <c r="KTA621" s="116"/>
      <c r="KTB621" s="116"/>
      <c r="KTC621" s="116"/>
      <c r="KTD621" s="116"/>
      <c r="KTE621" s="116"/>
      <c r="KTF621" s="116"/>
      <c r="KTG621" s="116"/>
      <c r="KTH621" s="116"/>
      <c r="KTI621" s="116"/>
      <c r="KTJ621" s="116"/>
      <c r="KTK621" s="116"/>
      <c r="KTL621" s="116"/>
      <c r="KTM621" s="116"/>
      <c r="KTN621" s="116"/>
      <c r="KTO621" s="116"/>
      <c r="KTP621" s="116"/>
      <c r="KTQ621" s="116"/>
      <c r="KTR621" s="116"/>
      <c r="KTS621" s="116"/>
      <c r="KTT621" s="116"/>
      <c r="KTU621" s="116"/>
      <c r="KTV621" s="116"/>
      <c r="KTW621" s="116"/>
      <c r="KTX621" s="116"/>
      <c r="KTY621" s="116"/>
      <c r="KTZ621" s="116"/>
      <c r="KUA621" s="116"/>
      <c r="KUB621" s="116"/>
      <c r="KUC621" s="116"/>
      <c r="KUD621" s="116"/>
      <c r="KUE621" s="116"/>
      <c r="KUF621" s="116"/>
      <c r="KUG621" s="116"/>
      <c r="KUH621" s="116"/>
      <c r="KUI621" s="116"/>
      <c r="KUJ621" s="116"/>
      <c r="KUK621" s="116"/>
      <c r="KUL621" s="116"/>
      <c r="KUM621" s="116"/>
      <c r="KUN621" s="116"/>
      <c r="KUO621" s="116"/>
      <c r="KUP621" s="116"/>
      <c r="KUQ621" s="116"/>
      <c r="KUR621" s="116"/>
      <c r="KUS621" s="116"/>
      <c r="KUT621" s="116"/>
      <c r="KUU621" s="116"/>
      <c r="KUV621" s="116"/>
      <c r="KUW621" s="116"/>
      <c r="KUX621" s="116"/>
      <c r="KUY621" s="116"/>
      <c r="KUZ621" s="116"/>
      <c r="KVA621" s="116"/>
      <c r="KVB621" s="116"/>
      <c r="KVC621" s="116"/>
      <c r="KVD621" s="116"/>
      <c r="KVE621" s="116"/>
      <c r="KVF621" s="116"/>
      <c r="KVG621" s="116"/>
      <c r="KVH621" s="116"/>
      <c r="KVI621" s="116"/>
      <c r="KVJ621" s="116"/>
      <c r="KVK621" s="116"/>
      <c r="KVL621" s="116"/>
      <c r="KVM621" s="116"/>
      <c r="KVN621" s="116"/>
      <c r="KVO621" s="116"/>
      <c r="KVP621" s="116"/>
      <c r="KVQ621" s="116"/>
      <c r="KVR621" s="116"/>
      <c r="KVS621" s="116"/>
      <c r="KVT621" s="116"/>
      <c r="KVU621" s="116"/>
      <c r="KVV621" s="116"/>
      <c r="KVW621" s="116"/>
      <c r="KVX621" s="116"/>
      <c r="KVY621" s="116"/>
      <c r="KVZ621" s="116"/>
      <c r="KWA621" s="116"/>
      <c r="KWB621" s="116"/>
      <c r="KWC621" s="116"/>
      <c r="KWD621" s="116"/>
      <c r="KWE621" s="116"/>
      <c r="KWF621" s="116"/>
      <c r="KWG621" s="116"/>
      <c r="KWH621" s="116"/>
      <c r="KWI621" s="116"/>
      <c r="KWJ621" s="116"/>
      <c r="KWK621" s="116"/>
      <c r="KWL621" s="116"/>
      <c r="KWM621" s="116"/>
      <c r="KWN621" s="116"/>
      <c r="KWO621" s="116"/>
      <c r="KWP621" s="116"/>
      <c r="KWQ621" s="116"/>
      <c r="KWR621" s="116"/>
      <c r="KWS621" s="116"/>
      <c r="KWT621" s="116"/>
      <c r="KWU621" s="116"/>
      <c r="KWV621" s="116"/>
      <c r="KWW621" s="116"/>
      <c r="KWX621" s="116"/>
      <c r="KWY621" s="116"/>
      <c r="KWZ621" s="116"/>
      <c r="KXA621" s="116"/>
      <c r="KXB621" s="116"/>
      <c r="KXC621" s="116"/>
      <c r="KXD621" s="116"/>
      <c r="KXE621" s="116"/>
      <c r="KXF621" s="116"/>
      <c r="KXG621" s="116"/>
      <c r="KXH621" s="116"/>
      <c r="KXI621" s="116"/>
      <c r="KXJ621" s="116"/>
      <c r="KXK621" s="116"/>
      <c r="KXL621" s="116"/>
      <c r="KXM621" s="116"/>
      <c r="KXN621" s="116"/>
      <c r="KXO621" s="116"/>
      <c r="KXP621" s="116"/>
      <c r="KXQ621" s="116"/>
      <c r="KXR621" s="116"/>
      <c r="KXS621" s="116"/>
      <c r="KXT621" s="116"/>
      <c r="KXU621" s="116"/>
      <c r="KXV621" s="116"/>
      <c r="KXW621" s="116"/>
      <c r="KXX621" s="116"/>
      <c r="KXY621" s="116"/>
      <c r="KXZ621" s="116"/>
      <c r="KYA621" s="116"/>
      <c r="KYB621" s="116"/>
      <c r="KYC621" s="116"/>
      <c r="KYD621" s="116"/>
      <c r="KYE621" s="116"/>
      <c r="KYF621" s="116"/>
      <c r="KYG621" s="116"/>
      <c r="KYH621" s="116"/>
      <c r="KYI621" s="116"/>
      <c r="KYJ621" s="116"/>
      <c r="KYK621" s="116"/>
      <c r="KYL621" s="116"/>
      <c r="KYM621" s="116"/>
      <c r="KYN621" s="116"/>
      <c r="KYO621" s="116"/>
      <c r="KYP621" s="116"/>
      <c r="KYQ621" s="116"/>
      <c r="KYR621" s="116"/>
      <c r="KYS621" s="116"/>
      <c r="KYT621" s="116"/>
      <c r="KYU621" s="116"/>
      <c r="KYV621" s="116"/>
      <c r="KYW621" s="116"/>
      <c r="KYX621" s="116"/>
      <c r="KYY621" s="116"/>
      <c r="KYZ621" s="116"/>
      <c r="KZA621" s="116"/>
      <c r="KZB621" s="116"/>
      <c r="KZC621" s="116"/>
      <c r="KZD621" s="116"/>
      <c r="KZE621" s="116"/>
      <c r="KZF621" s="116"/>
      <c r="KZG621" s="116"/>
      <c r="KZH621" s="116"/>
      <c r="KZI621" s="116"/>
      <c r="KZJ621" s="116"/>
      <c r="KZK621" s="116"/>
      <c r="KZL621" s="116"/>
      <c r="KZM621" s="116"/>
      <c r="KZN621" s="116"/>
      <c r="KZO621" s="116"/>
      <c r="KZP621" s="116"/>
      <c r="KZQ621" s="116"/>
      <c r="KZR621" s="116"/>
      <c r="KZS621" s="116"/>
      <c r="KZT621" s="116"/>
      <c r="KZU621" s="116"/>
      <c r="KZV621" s="116"/>
      <c r="KZW621" s="116"/>
      <c r="KZX621" s="116"/>
      <c r="KZY621" s="116"/>
      <c r="KZZ621" s="116"/>
      <c r="LAA621" s="116"/>
      <c r="LAB621" s="116"/>
      <c r="LAC621" s="116"/>
      <c r="LAD621" s="116"/>
      <c r="LAE621" s="116"/>
      <c r="LAF621" s="116"/>
      <c r="LAG621" s="116"/>
      <c r="LAH621" s="116"/>
      <c r="LAI621" s="116"/>
      <c r="LAJ621" s="116"/>
      <c r="LAK621" s="116"/>
      <c r="LAL621" s="116"/>
      <c r="LAM621" s="116"/>
      <c r="LAN621" s="116"/>
      <c r="LAO621" s="116"/>
      <c r="LAP621" s="116"/>
      <c r="LAQ621" s="116"/>
      <c r="LAR621" s="116"/>
      <c r="LAS621" s="116"/>
      <c r="LAT621" s="116"/>
      <c r="LAU621" s="116"/>
      <c r="LAV621" s="116"/>
      <c r="LAW621" s="116"/>
      <c r="LAX621" s="116"/>
      <c r="LAY621" s="116"/>
      <c r="LAZ621" s="116"/>
      <c r="LBA621" s="116"/>
      <c r="LBB621" s="116"/>
      <c r="LBC621" s="116"/>
      <c r="LBD621" s="116"/>
      <c r="LBE621" s="116"/>
      <c r="LBF621" s="116"/>
      <c r="LBG621" s="116"/>
      <c r="LBH621" s="116"/>
      <c r="LBI621" s="116"/>
      <c r="LBJ621" s="116"/>
      <c r="LBK621" s="116"/>
      <c r="LBL621" s="116"/>
      <c r="LBM621" s="116"/>
      <c r="LBN621" s="116"/>
      <c r="LBO621" s="116"/>
      <c r="LBP621" s="116"/>
      <c r="LBQ621" s="116"/>
      <c r="LBR621" s="116"/>
      <c r="LBS621" s="116"/>
      <c r="LBT621" s="116"/>
      <c r="LBU621" s="116"/>
      <c r="LBV621" s="116"/>
      <c r="LBW621" s="116"/>
      <c r="LBX621" s="116"/>
      <c r="LBY621" s="116"/>
      <c r="LBZ621" s="116"/>
      <c r="LCA621" s="116"/>
      <c r="LCB621" s="116"/>
      <c r="LCC621" s="116"/>
      <c r="LCD621" s="116"/>
      <c r="LCE621" s="116"/>
      <c r="LCF621" s="116"/>
      <c r="LCG621" s="116"/>
      <c r="LCH621" s="116"/>
      <c r="LCI621" s="116"/>
      <c r="LCJ621" s="116"/>
      <c r="LCK621" s="116"/>
      <c r="LCL621" s="116"/>
      <c r="LCM621" s="116"/>
      <c r="LCN621" s="116"/>
      <c r="LCO621" s="116"/>
      <c r="LCP621" s="116"/>
      <c r="LCQ621" s="116"/>
      <c r="LCR621" s="116"/>
      <c r="LCS621" s="116"/>
      <c r="LCT621" s="116"/>
      <c r="LCU621" s="116"/>
      <c r="LCV621" s="116"/>
      <c r="LCW621" s="116"/>
      <c r="LCX621" s="116"/>
      <c r="LCY621" s="116"/>
      <c r="LCZ621" s="116"/>
      <c r="LDA621" s="116"/>
      <c r="LDB621" s="116"/>
      <c r="LDC621" s="116"/>
      <c r="LDD621" s="116"/>
      <c r="LDE621" s="116"/>
      <c r="LDF621" s="116"/>
      <c r="LDG621" s="116"/>
      <c r="LDH621" s="116"/>
      <c r="LDI621" s="116"/>
      <c r="LDJ621" s="116"/>
      <c r="LDK621" s="116"/>
      <c r="LDL621" s="116"/>
      <c r="LDM621" s="116"/>
      <c r="LDN621" s="116"/>
      <c r="LDO621" s="116"/>
      <c r="LDP621" s="116"/>
      <c r="LDQ621" s="116"/>
      <c r="LDR621" s="116"/>
      <c r="LDS621" s="116"/>
      <c r="LDT621" s="116"/>
      <c r="LDU621" s="116"/>
      <c r="LDV621" s="116"/>
      <c r="LDW621" s="116"/>
      <c r="LDX621" s="116"/>
      <c r="LDY621" s="116"/>
      <c r="LDZ621" s="116"/>
      <c r="LEA621" s="116"/>
      <c r="LEB621" s="116"/>
      <c r="LEC621" s="116"/>
      <c r="LED621" s="116"/>
      <c r="LEE621" s="116"/>
      <c r="LEF621" s="116"/>
      <c r="LEG621" s="116"/>
      <c r="LEH621" s="116"/>
      <c r="LEI621" s="116"/>
      <c r="LEJ621" s="116"/>
      <c r="LEK621" s="116"/>
      <c r="LEL621" s="116"/>
      <c r="LEM621" s="116"/>
      <c r="LEN621" s="116"/>
      <c r="LEO621" s="116"/>
      <c r="LEP621" s="116"/>
      <c r="LEQ621" s="116"/>
      <c r="LER621" s="116"/>
      <c r="LES621" s="116"/>
      <c r="LET621" s="116"/>
      <c r="LEU621" s="116"/>
      <c r="LEV621" s="116"/>
      <c r="LEW621" s="116"/>
      <c r="LEX621" s="116"/>
      <c r="LEY621" s="116"/>
      <c r="LEZ621" s="116"/>
      <c r="LFA621" s="116"/>
      <c r="LFB621" s="116"/>
      <c r="LFC621" s="116"/>
      <c r="LFD621" s="116"/>
      <c r="LFE621" s="116"/>
      <c r="LFF621" s="116"/>
      <c r="LFG621" s="116"/>
      <c r="LFH621" s="116"/>
      <c r="LFI621" s="116"/>
      <c r="LFJ621" s="116"/>
      <c r="LFK621" s="116"/>
      <c r="LFL621" s="116"/>
      <c r="LFM621" s="116"/>
      <c r="LFN621" s="116"/>
      <c r="LFO621" s="116"/>
      <c r="LFP621" s="116"/>
      <c r="LFQ621" s="116"/>
      <c r="LFR621" s="116"/>
      <c r="LFS621" s="116"/>
      <c r="LFT621" s="116"/>
      <c r="LFU621" s="116"/>
      <c r="LFV621" s="116"/>
      <c r="LFW621" s="116"/>
      <c r="LFX621" s="116"/>
      <c r="LFY621" s="116"/>
      <c r="LFZ621" s="116"/>
      <c r="LGA621" s="116"/>
      <c r="LGB621" s="116"/>
      <c r="LGC621" s="116"/>
      <c r="LGD621" s="116"/>
      <c r="LGE621" s="116"/>
      <c r="LGF621" s="116"/>
      <c r="LGG621" s="116"/>
      <c r="LGH621" s="116"/>
      <c r="LGI621" s="116"/>
      <c r="LGJ621" s="116"/>
      <c r="LGK621" s="116"/>
      <c r="LGL621" s="116"/>
      <c r="LGM621" s="116"/>
      <c r="LGN621" s="116"/>
      <c r="LGO621" s="116"/>
      <c r="LGP621" s="116"/>
      <c r="LGQ621" s="116"/>
      <c r="LGR621" s="116"/>
      <c r="LGS621" s="116"/>
      <c r="LGT621" s="116"/>
      <c r="LGU621" s="116"/>
      <c r="LGV621" s="116"/>
      <c r="LGW621" s="116"/>
      <c r="LGX621" s="116"/>
      <c r="LGY621" s="116"/>
      <c r="LGZ621" s="116"/>
      <c r="LHA621" s="116"/>
      <c r="LHB621" s="116"/>
      <c r="LHC621" s="116"/>
      <c r="LHD621" s="116"/>
      <c r="LHE621" s="116"/>
      <c r="LHF621" s="116"/>
      <c r="LHG621" s="116"/>
      <c r="LHH621" s="116"/>
      <c r="LHI621" s="116"/>
      <c r="LHJ621" s="116"/>
      <c r="LHK621" s="116"/>
      <c r="LHL621" s="116"/>
      <c r="LHM621" s="116"/>
      <c r="LHN621" s="116"/>
      <c r="LHO621" s="116"/>
      <c r="LHP621" s="116"/>
      <c r="LHQ621" s="116"/>
      <c r="LHR621" s="116"/>
      <c r="LHS621" s="116"/>
      <c r="LHT621" s="116"/>
      <c r="LHU621" s="116"/>
      <c r="LHV621" s="116"/>
      <c r="LHW621" s="116"/>
      <c r="LHX621" s="116"/>
      <c r="LHY621" s="116"/>
      <c r="LHZ621" s="116"/>
      <c r="LIA621" s="116"/>
      <c r="LIB621" s="116"/>
      <c r="LIC621" s="116"/>
      <c r="LID621" s="116"/>
      <c r="LIE621" s="116"/>
      <c r="LIF621" s="116"/>
      <c r="LIG621" s="116"/>
      <c r="LIH621" s="116"/>
      <c r="LII621" s="116"/>
      <c r="LIJ621" s="116"/>
      <c r="LIK621" s="116"/>
      <c r="LIL621" s="116"/>
      <c r="LIM621" s="116"/>
      <c r="LIN621" s="116"/>
      <c r="LIO621" s="116"/>
      <c r="LIP621" s="116"/>
      <c r="LIQ621" s="116"/>
      <c r="LIR621" s="116"/>
      <c r="LIS621" s="116"/>
      <c r="LIT621" s="116"/>
      <c r="LIU621" s="116"/>
      <c r="LIV621" s="116"/>
      <c r="LIW621" s="116"/>
      <c r="LIX621" s="116"/>
      <c r="LIY621" s="116"/>
      <c r="LIZ621" s="116"/>
      <c r="LJA621" s="116"/>
      <c r="LJB621" s="116"/>
      <c r="LJC621" s="116"/>
      <c r="LJD621" s="116"/>
      <c r="LJE621" s="116"/>
      <c r="LJF621" s="116"/>
      <c r="LJG621" s="116"/>
      <c r="LJH621" s="116"/>
      <c r="LJI621" s="116"/>
      <c r="LJJ621" s="116"/>
      <c r="LJK621" s="116"/>
      <c r="LJL621" s="116"/>
      <c r="LJM621" s="116"/>
      <c r="LJN621" s="116"/>
      <c r="LJO621" s="116"/>
      <c r="LJP621" s="116"/>
      <c r="LJQ621" s="116"/>
      <c r="LJR621" s="116"/>
      <c r="LJS621" s="116"/>
      <c r="LJT621" s="116"/>
      <c r="LJU621" s="116"/>
      <c r="LJV621" s="116"/>
      <c r="LJW621" s="116"/>
      <c r="LJX621" s="116"/>
      <c r="LJY621" s="116"/>
      <c r="LJZ621" s="116"/>
      <c r="LKA621" s="116"/>
      <c r="LKB621" s="116"/>
      <c r="LKC621" s="116"/>
      <c r="LKD621" s="116"/>
      <c r="LKE621" s="116"/>
      <c r="LKF621" s="116"/>
      <c r="LKG621" s="116"/>
      <c r="LKH621" s="116"/>
      <c r="LKI621" s="116"/>
      <c r="LKJ621" s="116"/>
      <c r="LKK621" s="116"/>
      <c r="LKL621" s="116"/>
      <c r="LKM621" s="116"/>
      <c r="LKN621" s="116"/>
      <c r="LKO621" s="116"/>
      <c r="LKP621" s="116"/>
      <c r="LKQ621" s="116"/>
      <c r="LKR621" s="116"/>
      <c r="LKS621" s="116"/>
      <c r="LKT621" s="116"/>
      <c r="LKU621" s="116"/>
      <c r="LKV621" s="116"/>
      <c r="LKW621" s="116"/>
      <c r="LKX621" s="116"/>
      <c r="LKY621" s="116"/>
      <c r="LKZ621" s="116"/>
      <c r="LLA621" s="116"/>
      <c r="LLB621" s="116"/>
      <c r="LLC621" s="116"/>
      <c r="LLD621" s="116"/>
      <c r="LLE621" s="116"/>
      <c r="LLF621" s="116"/>
      <c r="LLG621" s="116"/>
      <c r="LLH621" s="116"/>
      <c r="LLI621" s="116"/>
      <c r="LLJ621" s="116"/>
      <c r="LLK621" s="116"/>
      <c r="LLL621" s="116"/>
      <c r="LLM621" s="116"/>
      <c r="LLN621" s="116"/>
      <c r="LLO621" s="116"/>
      <c r="LLP621" s="116"/>
      <c r="LLQ621" s="116"/>
      <c r="LLR621" s="116"/>
      <c r="LLS621" s="116"/>
      <c r="LLT621" s="116"/>
      <c r="LLU621" s="116"/>
      <c r="LLV621" s="116"/>
      <c r="LLW621" s="116"/>
      <c r="LLX621" s="116"/>
      <c r="LLY621" s="116"/>
      <c r="LLZ621" s="116"/>
      <c r="LMA621" s="116"/>
      <c r="LMB621" s="116"/>
      <c r="LMC621" s="116"/>
      <c r="LMD621" s="116"/>
      <c r="LME621" s="116"/>
      <c r="LMF621" s="116"/>
      <c r="LMG621" s="116"/>
      <c r="LMH621" s="116"/>
      <c r="LMI621" s="116"/>
      <c r="LMJ621" s="116"/>
      <c r="LMK621" s="116"/>
      <c r="LML621" s="116"/>
      <c r="LMM621" s="116"/>
      <c r="LMN621" s="116"/>
      <c r="LMO621" s="116"/>
      <c r="LMP621" s="116"/>
      <c r="LMQ621" s="116"/>
      <c r="LMR621" s="116"/>
      <c r="LMS621" s="116"/>
      <c r="LMT621" s="116"/>
      <c r="LMU621" s="116"/>
      <c r="LMV621" s="116"/>
      <c r="LMW621" s="116"/>
      <c r="LMX621" s="116"/>
      <c r="LMY621" s="116"/>
      <c r="LMZ621" s="116"/>
      <c r="LNA621" s="116"/>
      <c r="LNB621" s="116"/>
      <c r="LNC621" s="116"/>
      <c r="LND621" s="116"/>
      <c r="LNE621" s="116"/>
      <c r="LNF621" s="116"/>
      <c r="LNG621" s="116"/>
      <c r="LNH621" s="116"/>
      <c r="LNI621" s="116"/>
      <c r="LNJ621" s="116"/>
      <c r="LNK621" s="116"/>
      <c r="LNL621" s="116"/>
      <c r="LNM621" s="116"/>
      <c r="LNN621" s="116"/>
      <c r="LNO621" s="116"/>
      <c r="LNP621" s="116"/>
      <c r="LNQ621" s="116"/>
      <c r="LNR621" s="116"/>
      <c r="LNS621" s="116"/>
      <c r="LNT621" s="116"/>
      <c r="LNU621" s="116"/>
      <c r="LNV621" s="116"/>
      <c r="LNW621" s="116"/>
      <c r="LNX621" s="116"/>
      <c r="LNY621" s="116"/>
      <c r="LNZ621" s="116"/>
      <c r="LOA621" s="116"/>
      <c r="LOB621" s="116"/>
      <c r="LOC621" s="116"/>
      <c r="LOD621" s="116"/>
      <c r="LOE621" s="116"/>
      <c r="LOF621" s="116"/>
      <c r="LOG621" s="116"/>
      <c r="LOH621" s="116"/>
      <c r="LOI621" s="116"/>
      <c r="LOJ621" s="116"/>
      <c r="LOK621" s="116"/>
      <c r="LOL621" s="116"/>
      <c r="LOM621" s="116"/>
      <c r="LON621" s="116"/>
      <c r="LOO621" s="116"/>
      <c r="LOP621" s="116"/>
      <c r="LOQ621" s="116"/>
      <c r="LOR621" s="116"/>
      <c r="LOS621" s="116"/>
      <c r="LOT621" s="116"/>
      <c r="LOU621" s="116"/>
      <c r="LOV621" s="116"/>
      <c r="LOW621" s="116"/>
      <c r="LOX621" s="116"/>
      <c r="LOY621" s="116"/>
      <c r="LOZ621" s="116"/>
      <c r="LPA621" s="116"/>
      <c r="LPB621" s="116"/>
      <c r="LPC621" s="116"/>
      <c r="LPD621" s="116"/>
      <c r="LPE621" s="116"/>
      <c r="LPF621" s="116"/>
      <c r="LPG621" s="116"/>
      <c r="LPH621" s="116"/>
      <c r="LPI621" s="116"/>
      <c r="LPJ621" s="116"/>
      <c r="LPK621" s="116"/>
      <c r="LPL621" s="116"/>
      <c r="LPM621" s="116"/>
      <c r="LPN621" s="116"/>
      <c r="LPO621" s="116"/>
      <c r="LPP621" s="116"/>
      <c r="LPQ621" s="116"/>
      <c r="LPR621" s="116"/>
      <c r="LPS621" s="116"/>
      <c r="LPT621" s="116"/>
      <c r="LPU621" s="116"/>
      <c r="LPV621" s="116"/>
      <c r="LPW621" s="116"/>
      <c r="LPX621" s="116"/>
      <c r="LPY621" s="116"/>
      <c r="LPZ621" s="116"/>
      <c r="LQA621" s="116"/>
      <c r="LQB621" s="116"/>
      <c r="LQC621" s="116"/>
      <c r="LQD621" s="116"/>
      <c r="LQE621" s="116"/>
      <c r="LQF621" s="116"/>
      <c r="LQG621" s="116"/>
      <c r="LQH621" s="116"/>
      <c r="LQI621" s="116"/>
      <c r="LQJ621" s="116"/>
      <c r="LQK621" s="116"/>
      <c r="LQL621" s="116"/>
      <c r="LQM621" s="116"/>
      <c r="LQN621" s="116"/>
      <c r="LQO621" s="116"/>
      <c r="LQP621" s="116"/>
      <c r="LQQ621" s="116"/>
      <c r="LQR621" s="116"/>
      <c r="LQS621" s="116"/>
      <c r="LQT621" s="116"/>
      <c r="LQU621" s="116"/>
      <c r="LQV621" s="116"/>
      <c r="LQW621" s="116"/>
      <c r="LQX621" s="116"/>
      <c r="LQY621" s="116"/>
      <c r="LQZ621" s="116"/>
      <c r="LRA621" s="116"/>
      <c r="LRB621" s="116"/>
      <c r="LRC621" s="116"/>
      <c r="LRD621" s="116"/>
      <c r="LRE621" s="116"/>
      <c r="LRF621" s="116"/>
      <c r="LRG621" s="116"/>
      <c r="LRH621" s="116"/>
      <c r="LRI621" s="116"/>
      <c r="LRJ621" s="116"/>
      <c r="LRK621" s="116"/>
      <c r="LRL621" s="116"/>
      <c r="LRM621" s="116"/>
      <c r="LRN621" s="116"/>
      <c r="LRO621" s="116"/>
      <c r="LRP621" s="116"/>
      <c r="LRQ621" s="116"/>
      <c r="LRR621" s="116"/>
      <c r="LRS621" s="116"/>
      <c r="LRT621" s="116"/>
      <c r="LRU621" s="116"/>
      <c r="LRV621" s="116"/>
      <c r="LRW621" s="116"/>
      <c r="LRX621" s="116"/>
      <c r="LRY621" s="116"/>
      <c r="LRZ621" s="116"/>
      <c r="LSA621" s="116"/>
      <c r="LSB621" s="116"/>
      <c r="LSC621" s="116"/>
      <c r="LSD621" s="116"/>
      <c r="LSE621" s="116"/>
      <c r="LSF621" s="116"/>
      <c r="LSG621" s="116"/>
      <c r="LSH621" s="116"/>
      <c r="LSI621" s="116"/>
      <c r="LSJ621" s="116"/>
      <c r="LSK621" s="116"/>
      <c r="LSL621" s="116"/>
      <c r="LSM621" s="116"/>
      <c r="LSN621" s="116"/>
      <c r="LSO621" s="116"/>
      <c r="LSP621" s="116"/>
      <c r="LSQ621" s="116"/>
      <c r="LSR621" s="116"/>
      <c r="LSS621" s="116"/>
      <c r="LST621" s="116"/>
      <c r="LSU621" s="116"/>
      <c r="LSV621" s="116"/>
      <c r="LSW621" s="116"/>
      <c r="LSX621" s="116"/>
      <c r="LSY621" s="116"/>
      <c r="LSZ621" s="116"/>
      <c r="LTA621" s="116"/>
      <c r="LTB621" s="116"/>
      <c r="LTC621" s="116"/>
      <c r="LTD621" s="116"/>
      <c r="LTE621" s="116"/>
      <c r="LTF621" s="116"/>
      <c r="LTG621" s="116"/>
      <c r="LTH621" s="116"/>
      <c r="LTI621" s="116"/>
      <c r="LTJ621" s="116"/>
      <c r="LTK621" s="116"/>
      <c r="LTL621" s="116"/>
      <c r="LTM621" s="116"/>
      <c r="LTN621" s="116"/>
      <c r="LTO621" s="116"/>
      <c r="LTP621" s="116"/>
      <c r="LTQ621" s="116"/>
      <c r="LTR621" s="116"/>
      <c r="LTS621" s="116"/>
      <c r="LTT621" s="116"/>
      <c r="LTU621" s="116"/>
      <c r="LTV621" s="116"/>
      <c r="LTW621" s="116"/>
      <c r="LTX621" s="116"/>
      <c r="LTY621" s="116"/>
      <c r="LTZ621" s="116"/>
      <c r="LUA621" s="116"/>
      <c r="LUB621" s="116"/>
      <c r="LUC621" s="116"/>
      <c r="LUD621" s="116"/>
      <c r="LUE621" s="116"/>
      <c r="LUF621" s="116"/>
      <c r="LUG621" s="116"/>
      <c r="LUH621" s="116"/>
      <c r="LUI621" s="116"/>
      <c r="LUJ621" s="116"/>
      <c r="LUK621" s="116"/>
      <c r="LUL621" s="116"/>
      <c r="LUM621" s="116"/>
      <c r="LUN621" s="116"/>
      <c r="LUO621" s="116"/>
      <c r="LUP621" s="116"/>
      <c r="LUQ621" s="116"/>
      <c r="LUR621" s="116"/>
      <c r="LUS621" s="116"/>
      <c r="LUT621" s="116"/>
      <c r="LUU621" s="116"/>
      <c r="LUV621" s="116"/>
      <c r="LUW621" s="116"/>
      <c r="LUX621" s="116"/>
      <c r="LUY621" s="116"/>
      <c r="LUZ621" s="116"/>
      <c r="LVA621" s="116"/>
      <c r="LVB621" s="116"/>
      <c r="LVC621" s="116"/>
      <c r="LVD621" s="116"/>
      <c r="LVE621" s="116"/>
      <c r="LVF621" s="116"/>
      <c r="LVG621" s="116"/>
      <c r="LVH621" s="116"/>
      <c r="LVI621" s="116"/>
      <c r="LVJ621" s="116"/>
      <c r="LVK621" s="116"/>
      <c r="LVL621" s="116"/>
      <c r="LVM621" s="116"/>
      <c r="LVN621" s="116"/>
      <c r="LVO621" s="116"/>
      <c r="LVP621" s="116"/>
      <c r="LVQ621" s="116"/>
      <c r="LVR621" s="116"/>
      <c r="LVS621" s="116"/>
      <c r="LVT621" s="116"/>
      <c r="LVU621" s="116"/>
      <c r="LVV621" s="116"/>
      <c r="LVW621" s="116"/>
      <c r="LVX621" s="116"/>
      <c r="LVY621" s="116"/>
      <c r="LVZ621" s="116"/>
      <c r="LWA621" s="116"/>
      <c r="LWB621" s="116"/>
      <c r="LWC621" s="116"/>
      <c r="LWD621" s="116"/>
      <c r="LWE621" s="116"/>
      <c r="LWF621" s="116"/>
      <c r="LWG621" s="116"/>
      <c r="LWH621" s="116"/>
      <c r="LWI621" s="116"/>
      <c r="LWJ621" s="116"/>
      <c r="LWK621" s="116"/>
      <c r="LWL621" s="116"/>
      <c r="LWM621" s="116"/>
      <c r="LWN621" s="116"/>
      <c r="LWO621" s="116"/>
      <c r="LWP621" s="116"/>
      <c r="LWQ621" s="116"/>
      <c r="LWR621" s="116"/>
      <c r="LWS621" s="116"/>
      <c r="LWT621" s="116"/>
      <c r="LWU621" s="116"/>
      <c r="LWV621" s="116"/>
      <c r="LWW621" s="116"/>
      <c r="LWX621" s="116"/>
      <c r="LWY621" s="116"/>
      <c r="LWZ621" s="116"/>
      <c r="LXA621" s="116"/>
      <c r="LXB621" s="116"/>
      <c r="LXC621" s="116"/>
      <c r="LXD621" s="116"/>
      <c r="LXE621" s="116"/>
      <c r="LXF621" s="116"/>
      <c r="LXG621" s="116"/>
      <c r="LXH621" s="116"/>
      <c r="LXI621" s="116"/>
      <c r="LXJ621" s="116"/>
      <c r="LXK621" s="116"/>
      <c r="LXL621" s="116"/>
      <c r="LXM621" s="116"/>
      <c r="LXN621" s="116"/>
      <c r="LXO621" s="116"/>
      <c r="LXP621" s="116"/>
      <c r="LXQ621" s="116"/>
      <c r="LXR621" s="116"/>
      <c r="LXS621" s="116"/>
      <c r="LXT621" s="116"/>
      <c r="LXU621" s="116"/>
      <c r="LXV621" s="116"/>
      <c r="LXW621" s="116"/>
      <c r="LXX621" s="116"/>
      <c r="LXY621" s="116"/>
      <c r="LXZ621" s="116"/>
      <c r="LYA621" s="116"/>
      <c r="LYB621" s="116"/>
      <c r="LYC621" s="116"/>
      <c r="LYD621" s="116"/>
      <c r="LYE621" s="116"/>
      <c r="LYF621" s="116"/>
      <c r="LYG621" s="116"/>
      <c r="LYH621" s="116"/>
      <c r="LYI621" s="116"/>
      <c r="LYJ621" s="116"/>
      <c r="LYK621" s="116"/>
      <c r="LYL621" s="116"/>
      <c r="LYM621" s="116"/>
      <c r="LYN621" s="116"/>
      <c r="LYO621" s="116"/>
      <c r="LYP621" s="116"/>
      <c r="LYQ621" s="116"/>
      <c r="LYR621" s="116"/>
      <c r="LYS621" s="116"/>
      <c r="LYT621" s="116"/>
      <c r="LYU621" s="116"/>
      <c r="LYV621" s="116"/>
      <c r="LYW621" s="116"/>
      <c r="LYX621" s="116"/>
      <c r="LYY621" s="116"/>
      <c r="LYZ621" s="116"/>
      <c r="LZA621" s="116"/>
      <c r="LZB621" s="116"/>
      <c r="LZC621" s="116"/>
      <c r="LZD621" s="116"/>
      <c r="LZE621" s="116"/>
      <c r="LZF621" s="116"/>
      <c r="LZG621" s="116"/>
      <c r="LZH621" s="116"/>
      <c r="LZI621" s="116"/>
      <c r="LZJ621" s="116"/>
      <c r="LZK621" s="116"/>
      <c r="LZL621" s="116"/>
      <c r="LZM621" s="116"/>
      <c r="LZN621" s="116"/>
      <c r="LZO621" s="116"/>
      <c r="LZP621" s="116"/>
      <c r="LZQ621" s="116"/>
      <c r="LZR621" s="116"/>
      <c r="LZS621" s="116"/>
      <c r="LZT621" s="116"/>
      <c r="LZU621" s="116"/>
      <c r="LZV621" s="116"/>
      <c r="LZW621" s="116"/>
      <c r="LZX621" s="116"/>
      <c r="LZY621" s="116"/>
      <c r="LZZ621" s="116"/>
      <c r="MAA621" s="116"/>
      <c r="MAB621" s="116"/>
      <c r="MAC621" s="116"/>
      <c r="MAD621" s="116"/>
      <c r="MAE621" s="116"/>
      <c r="MAF621" s="116"/>
      <c r="MAG621" s="116"/>
      <c r="MAH621" s="116"/>
      <c r="MAI621" s="116"/>
      <c r="MAJ621" s="116"/>
      <c r="MAK621" s="116"/>
      <c r="MAL621" s="116"/>
      <c r="MAM621" s="116"/>
      <c r="MAN621" s="116"/>
      <c r="MAO621" s="116"/>
      <c r="MAP621" s="116"/>
      <c r="MAQ621" s="116"/>
      <c r="MAR621" s="116"/>
      <c r="MAS621" s="116"/>
      <c r="MAT621" s="116"/>
      <c r="MAU621" s="116"/>
      <c r="MAV621" s="116"/>
      <c r="MAW621" s="116"/>
      <c r="MAX621" s="116"/>
      <c r="MAY621" s="116"/>
      <c r="MAZ621" s="116"/>
      <c r="MBA621" s="116"/>
      <c r="MBB621" s="116"/>
      <c r="MBC621" s="116"/>
      <c r="MBD621" s="116"/>
      <c r="MBE621" s="116"/>
      <c r="MBF621" s="116"/>
      <c r="MBG621" s="116"/>
      <c r="MBH621" s="116"/>
      <c r="MBI621" s="116"/>
      <c r="MBJ621" s="116"/>
      <c r="MBK621" s="116"/>
      <c r="MBL621" s="116"/>
      <c r="MBM621" s="116"/>
      <c r="MBN621" s="116"/>
      <c r="MBO621" s="116"/>
      <c r="MBP621" s="116"/>
      <c r="MBQ621" s="116"/>
      <c r="MBR621" s="116"/>
      <c r="MBS621" s="116"/>
      <c r="MBT621" s="116"/>
      <c r="MBU621" s="116"/>
      <c r="MBV621" s="116"/>
      <c r="MBW621" s="116"/>
      <c r="MBX621" s="116"/>
      <c r="MBY621" s="116"/>
      <c r="MBZ621" s="116"/>
      <c r="MCA621" s="116"/>
      <c r="MCB621" s="116"/>
      <c r="MCC621" s="116"/>
      <c r="MCD621" s="116"/>
      <c r="MCE621" s="116"/>
      <c r="MCF621" s="116"/>
      <c r="MCG621" s="116"/>
      <c r="MCH621" s="116"/>
      <c r="MCI621" s="116"/>
      <c r="MCJ621" s="116"/>
      <c r="MCK621" s="116"/>
      <c r="MCL621" s="116"/>
      <c r="MCM621" s="116"/>
      <c r="MCN621" s="116"/>
      <c r="MCO621" s="116"/>
      <c r="MCP621" s="116"/>
      <c r="MCQ621" s="116"/>
      <c r="MCR621" s="116"/>
      <c r="MCS621" s="116"/>
      <c r="MCT621" s="116"/>
      <c r="MCU621" s="116"/>
      <c r="MCV621" s="116"/>
      <c r="MCW621" s="116"/>
      <c r="MCX621" s="116"/>
      <c r="MCY621" s="116"/>
      <c r="MCZ621" s="116"/>
      <c r="MDA621" s="116"/>
      <c r="MDB621" s="116"/>
      <c r="MDC621" s="116"/>
      <c r="MDD621" s="116"/>
      <c r="MDE621" s="116"/>
      <c r="MDF621" s="116"/>
      <c r="MDG621" s="116"/>
      <c r="MDH621" s="116"/>
      <c r="MDI621" s="116"/>
      <c r="MDJ621" s="116"/>
      <c r="MDK621" s="116"/>
      <c r="MDL621" s="116"/>
      <c r="MDM621" s="116"/>
      <c r="MDN621" s="116"/>
      <c r="MDO621" s="116"/>
      <c r="MDP621" s="116"/>
      <c r="MDQ621" s="116"/>
      <c r="MDR621" s="116"/>
      <c r="MDS621" s="116"/>
      <c r="MDT621" s="116"/>
      <c r="MDU621" s="116"/>
      <c r="MDV621" s="116"/>
      <c r="MDW621" s="116"/>
      <c r="MDX621" s="116"/>
      <c r="MDY621" s="116"/>
      <c r="MDZ621" s="116"/>
      <c r="MEA621" s="116"/>
      <c r="MEB621" s="116"/>
      <c r="MEC621" s="116"/>
      <c r="MED621" s="116"/>
      <c r="MEE621" s="116"/>
      <c r="MEF621" s="116"/>
      <c r="MEG621" s="116"/>
      <c r="MEH621" s="116"/>
      <c r="MEI621" s="116"/>
      <c r="MEJ621" s="116"/>
      <c r="MEK621" s="116"/>
      <c r="MEL621" s="116"/>
      <c r="MEM621" s="116"/>
      <c r="MEN621" s="116"/>
      <c r="MEO621" s="116"/>
      <c r="MEP621" s="116"/>
      <c r="MEQ621" s="116"/>
      <c r="MER621" s="116"/>
      <c r="MES621" s="116"/>
      <c r="MET621" s="116"/>
      <c r="MEU621" s="116"/>
      <c r="MEV621" s="116"/>
      <c r="MEW621" s="116"/>
      <c r="MEX621" s="116"/>
      <c r="MEY621" s="116"/>
      <c r="MEZ621" s="116"/>
      <c r="MFA621" s="116"/>
      <c r="MFB621" s="116"/>
      <c r="MFC621" s="116"/>
      <c r="MFD621" s="116"/>
      <c r="MFE621" s="116"/>
      <c r="MFF621" s="116"/>
      <c r="MFG621" s="116"/>
      <c r="MFH621" s="116"/>
      <c r="MFI621" s="116"/>
      <c r="MFJ621" s="116"/>
      <c r="MFK621" s="116"/>
      <c r="MFL621" s="116"/>
      <c r="MFM621" s="116"/>
      <c r="MFN621" s="116"/>
      <c r="MFO621" s="116"/>
      <c r="MFP621" s="116"/>
      <c r="MFQ621" s="116"/>
      <c r="MFR621" s="116"/>
      <c r="MFS621" s="116"/>
      <c r="MFT621" s="116"/>
      <c r="MFU621" s="116"/>
      <c r="MFV621" s="116"/>
      <c r="MFW621" s="116"/>
      <c r="MFX621" s="116"/>
      <c r="MFY621" s="116"/>
      <c r="MFZ621" s="116"/>
      <c r="MGA621" s="116"/>
      <c r="MGB621" s="116"/>
      <c r="MGC621" s="116"/>
      <c r="MGD621" s="116"/>
      <c r="MGE621" s="116"/>
      <c r="MGF621" s="116"/>
      <c r="MGG621" s="116"/>
      <c r="MGH621" s="116"/>
      <c r="MGI621" s="116"/>
      <c r="MGJ621" s="116"/>
      <c r="MGK621" s="116"/>
      <c r="MGL621" s="116"/>
      <c r="MGM621" s="116"/>
      <c r="MGN621" s="116"/>
      <c r="MGO621" s="116"/>
      <c r="MGP621" s="116"/>
      <c r="MGQ621" s="116"/>
      <c r="MGR621" s="116"/>
      <c r="MGS621" s="116"/>
      <c r="MGT621" s="116"/>
      <c r="MGU621" s="116"/>
      <c r="MGV621" s="116"/>
      <c r="MGW621" s="116"/>
      <c r="MGX621" s="116"/>
      <c r="MGY621" s="116"/>
      <c r="MGZ621" s="116"/>
      <c r="MHA621" s="116"/>
      <c r="MHB621" s="116"/>
      <c r="MHC621" s="116"/>
      <c r="MHD621" s="116"/>
      <c r="MHE621" s="116"/>
      <c r="MHF621" s="116"/>
      <c r="MHG621" s="116"/>
      <c r="MHH621" s="116"/>
      <c r="MHI621" s="116"/>
      <c r="MHJ621" s="116"/>
      <c r="MHK621" s="116"/>
      <c r="MHL621" s="116"/>
      <c r="MHM621" s="116"/>
      <c r="MHN621" s="116"/>
      <c r="MHO621" s="116"/>
      <c r="MHP621" s="116"/>
      <c r="MHQ621" s="116"/>
      <c r="MHR621" s="116"/>
      <c r="MHS621" s="116"/>
      <c r="MHT621" s="116"/>
      <c r="MHU621" s="116"/>
      <c r="MHV621" s="116"/>
      <c r="MHW621" s="116"/>
      <c r="MHX621" s="116"/>
      <c r="MHY621" s="116"/>
      <c r="MHZ621" s="116"/>
      <c r="MIA621" s="116"/>
      <c r="MIB621" s="116"/>
      <c r="MIC621" s="116"/>
      <c r="MID621" s="116"/>
      <c r="MIE621" s="116"/>
      <c r="MIF621" s="116"/>
      <c r="MIG621" s="116"/>
      <c r="MIH621" s="116"/>
      <c r="MII621" s="116"/>
      <c r="MIJ621" s="116"/>
      <c r="MIK621" s="116"/>
      <c r="MIL621" s="116"/>
      <c r="MIM621" s="116"/>
      <c r="MIN621" s="116"/>
      <c r="MIO621" s="116"/>
      <c r="MIP621" s="116"/>
      <c r="MIQ621" s="116"/>
      <c r="MIR621" s="116"/>
      <c r="MIS621" s="116"/>
      <c r="MIT621" s="116"/>
      <c r="MIU621" s="116"/>
      <c r="MIV621" s="116"/>
      <c r="MIW621" s="116"/>
      <c r="MIX621" s="116"/>
      <c r="MIY621" s="116"/>
      <c r="MIZ621" s="116"/>
      <c r="MJA621" s="116"/>
      <c r="MJB621" s="116"/>
      <c r="MJC621" s="116"/>
      <c r="MJD621" s="116"/>
      <c r="MJE621" s="116"/>
      <c r="MJF621" s="116"/>
      <c r="MJG621" s="116"/>
      <c r="MJH621" s="116"/>
      <c r="MJI621" s="116"/>
      <c r="MJJ621" s="116"/>
      <c r="MJK621" s="116"/>
      <c r="MJL621" s="116"/>
      <c r="MJM621" s="116"/>
      <c r="MJN621" s="116"/>
      <c r="MJO621" s="116"/>
      <c r="MJP621" s="116"/>
      <c r="MJQ621" s="116"/>
      <c r="MJR621" s="116"/>
      <c r="MJS621" s="116"/>
      <c r="MJT621" s="116"/>
      <c r="MJU621" s="116"/>
      <c r="MJV621" s="116"/>
      <c r="MJW621" s="116"/>
      <c r="MJX621" s="116"/>
      <c r="MJY621" s="116"/>
      <c r="MJZ621" s="116"/>
      <c r="MKA621" s="116"/>
      <c r="MKB621" s="116"/>
      <c r="MKC621" s="116"/>
      <c r="MKD621" s="116"/>
      <c r="MKE621" s="116"/>
      <c r="MKF621" s="116"/>
      <c r="MKG621" s="116"/>
      <c r="MKH621" s="116"/>
      <c r="MKI621" s="116"/>
      <c r="MKJ621" s="116"/>
      <c r="MKK621" s="116"/>
      <c r="MKL621" s="116"/>
      <c r="MKM621" s="116"/>
      <c r="MKN621" s="116"/>
      <c r="MKO621" s="116"/>
      <c r="MKP621" s="116"/>
      <c r="MKQ621" s="116"/>
      <c r="MKR621" s="116"/>
      <c r="MKS621" s="116"/>
      <c r="MKT621" s="116"/>
      <c r="MKU621" s="116"/>
      <c r="MKV621" s="116"/>
      <c r="MKW621" s="116"/>
      <c r="MKX621" s="116"/>
      <c r="MKY621" s="116"/>
      <c r="MKZ621" s="116"/>
      <c r="MLA621" s="116"/>
      <c r="MLB621" s="116"/>
      <c r="MLC621" s="116"/>
      <c r="MLD621" s="116"/>
      <c r="MLE621" s="116"/>
      <c r="MLF621" s="116"/>
      <c r="MLG621" s="116"/>
      <c r="MLH621" s="116"/>
      <c r="MLI621" s="116"/>
      <c r="MLJ621" s="116"/>
      <c r="MLK621" s="116"/>
      <c r="MLL621" s="116"/>
      <c r="MLM621" s="116"/>
      <c r="MLN621" s="116"/>
      <c r="MLO621" s="116"/>
      <c r="MLP621" s="116"/>
      <c r="MLQ621" s="116"/>
      <c r="MLR621" s="116"/>
      <c r="MLS621" s="116"/>
      <c r="MLT621" s="116"/>
      <c r="MLU621" s="116"/>
      <c r="MLV621" s="116"/>
      <c r="MLW621" s="116"/>
      <c r="MLX621" s="116"/>
      <c r="MLY621" s="116"/>
      <c r="MLZ621" s="116"/>
      <c r="MMA621" s="116"/>
      <c r="MMB621" s="116"/>
      <c r="MMC621" s="116"/>
      <c r="MMD621" s="116"/>
      <c r="MME621" s="116"/>
      <c r="MMF621" s="116"/>
      <c r="MMG621" s="116"/>
      <c r="MMH621" s="116"/>
      <c r="MMI621" s="116"/>
      <c r="MMJ621" s="116"/>
      <c r="MMK621" s="116"/>
      <c r="MML621" s="116"/>
      <c r="MMM621" s="116"/>
      <c r="MMN621" s="116"/>
      <c r="MMO621" s="116"/>
      <c r="MMP621" s="116"/>
      <c r="MMQ621" s="116"/>
      <c r="MMR621" s="116"/>
      <c r="MMS621" s="116"/>
      <c r="MMT621" s="116"/>
      <c r="MMU621" s="116"/>
      <c r="MMV621" s="116"/>
      <c r="MMW621" s="116"/>
      <c r="MMX621" s="116"/>
      <c r="MMY621" s="116"/>
      <c r="MMZ621" s="116"/>
      <c r="MNA621" s="116"/>
      <c r="MNB621" s="116"/>
      <c r="MNC621" s="116"/>
      <c r="MND621" s="116"/>
      <c r="MNE621" s="116"/>
      <c r="MNF621" s="116"/>
      <c r="MNG621" s="116"/>
      <c r="MNH621" s="116"/>
      <c r="MNI621" s="116"/>
      <c r="MNJ621" s="116"/>
      <c r="MNK621" s="116"/>
      <c r="MNL621" s="116"/>
      <c r="MNM621" s="116"/>
      <c r="MNN621" s="116"/>
      <c r="MNO621" s="116"/>
      <c r="MNP621" s="116"/>
      <c r="MNQ621" s="116"/>
      <c r="MNR621" s="116"/>
      <c r="MNS621" s="116"/>
      <c r="MNT621" s="116"/>
      <c r="MNU621" s="116"/>
      <c r="MNV621" s="116"/>
      <c r="MNW621" s="116"/>
      <c r="MNX621" s="116"/>
      <c r="MNY621" s="116"/>
      <c r="MNZ621" s="116"/>
      <c r="MOA621" s="116"/>
      <c r="MOB621" s="116"/>
      <c r="MOC621" s="116"/>
      <c r="MOD621" s="116"/>
      <c r="MOE621" s="116"/>
      <c r="MOF621" s="116"/>
      <c r="MOG621" s="116"/>
      <c r="MOH621" s="116"/>
      <c r="MOI621" s="116"/>
      <c r="MOJ621" s="116"/>
      <c r="MOK621" s="116"/>
      <c r="MOL621" s="116"/>
      <c r="MOM621" s="116"/>
      <c r="MON621" s="116"/>
      <c r="MOO621" s="116"/>
      <c r="MOP621" s="116"/>
      <c r="MOQ621" s="116"/>
      <c r="MOR621" s="116"/>
      <c r="MOS621" s="116"/>
      <c r="MOT621" s="116"/>
      <c r="MOU621" s="116"/>
      <c r="MOV621" s="116"/>
      <c r="MOW621" s="116"/>
      <c r="MOX621" s="116"/>
      <c r="MOY621" s="116"/>
      <c r="MOZ621" s="116"/>
      <c r="MPA621" s="116"/>
      <c r="MPB621" s="116"/>
      <c r="MPC621" s="116"/>
      <c r="MPD621" s="116"/>
      <c r="MPE621" s="116"/>
      <c r="MPF621" s="116"/>
      <c r="MPG621" s="116"/>
      <c r="MPH621" s="116"/>
      <c r="MPI621" s="116"/>
      <c r="MPJ621" s="116"/>
      <c r="MPK621" s="116"/>
      <c r="MPL621" s="116"/>
      <c r="MPM621" s="116"/>
      <c r="MPN621" s="116"/>
      <c r="MPO621" s="116"/>
      <c r="MPP621" s="116"/>
      <c r="MPQ621" s="116"/>
      <c r="MPR621" s="116"/>
      <c r="MPS621" s="116"/>
      <c r="MPT621" s="116"/>
      <c r="MPU621" s="116"/>
      <c r="MPV621" s="116"/>
      <c r="MPW621" s="116"/>
      <c r="MPX621" s="116"/>
      <c r="MPY621" s="116"/>
      <c r="MPZ621" s="116"/>
      <c r="MQA621" s="116"/>
      <c r="MQB621" s="116"/>
      <c r="MQC621" s="116"/>
      <c r="MQD621" s="116"/>
      <c r="MQE621" s="116"/>
      <c r="MQF621" s="116"/>
      <c r="MQG621" s="116"/>
      <c r="MQH621" s="116"/>
      <c r="MQI621" s="116"/>
      <c r="MQJ621" s="116"/>
      <c r="MQK621" s="116"/>
      <c r="MQL621" s="116"/>
      <c r="MQM621" s="116"/>
      <c r="MQN621" s="116"/>
      <c r="MQO621" s="116"/>
      <c r="MQP621" s="116"/>
      <c r="MQQ621" s="116"/>
      <c r="MQR621" s="116"/>
      <c r="MQS621" s="116"/>
      <c r="MQT621" s="116"/>
      <c r="MQU621" s="116"/>
      <c r="MQV621" s="116"/>
      <c r="MQW621" s="116"/>
      <c r="MQX621" s="116"/>
      <c r="MQY621" s="116"/>
      <c r="MQZ621" s="116"/>
      <c r="MRA621" s="116"/>
      <c r="MRB621" s="116"/>
      <c r="MRC621" s="116"/>
      <c r="MRD621" s="116"/>
      <c r="MRE621" s="116"/>
      <c r="MRF621" s="116"/>
      <c r="MRG621" s="116"/>
      <c r="MRH621" s="116"/>
      <c r="MRI621" s="116"/>
      <c r="MRJ621" s="116"/>
      <c r="MRK621" s="116"/>
      <c r="MRL621" s="116"/>
      <c r="MRM621" s="116"/>
      <c r="MRN621" s="116"/>
      <c r="MRO621" s="116"/>
      <c r="MRP621" s="116"/>
      <c r="MRQ621" s="116"/>
      <c r="MRR621" s="116"/>
      <c r="MRS621" s="116"/>
      <c r="MRT621" s="116"/>
      <c r="MRU621" s="116"/>
      <c r="MRV621" s="116"/>
      <c r="MRW621" s="116"/>
      <c r="MRX621" s="116"/>
      <c r="MRY621" s="116"/>
      <c r="MRZ621" s="116"/>
      <c r="MSA621" s="116"/>
      <c r="MSB621" s="116"/>
      <c r="MSC621" s="116"/>
      <c r="MSD621" s="116"/>
      <c r="MSE621" s="116"/>
      <c r="MSF621" s="116"/>
      <c r="MSG621" s="116"/>
      <c r="MSH621" s="116"/>
      <c r="MSI621" s="116"/>
      <c r="MSJ621" s="116"/>
      <c r="MSK621" s="116"/>
      <c r="MSL621" s="116"/>
      <c r="MSM621" s="116"/>
      <c r="MSN621" s="116"/>
      <c r="MSO621" s="116"/>
      <c r="MSP621" s="116"/>
      <c r="MSQ621" s="116"/>
      <c r="MSR621" s="116"/>
      <c r="MSS621" s="116"/>
      <c r="MST621" s="116"/>
      <c r="MSU621" s="116"/>
      <c r="MSV621" s="116"/>
      <c r="MSW621" s="116"/>
      <c r="MSX621" s="116"/>
      <c r="MSY621" s="116"/>
      <c r="MSZ621" s="116"/>
      <c r="MTA621" s="116"/>
      <c r="MTB621" s="116"/>
      <c r="MTC621" s="116"/>
      <c r="MTD621" s="116"/>
      <c r="MTE621" s="116"/>
      <c r="MTF621" s="116"/>
      <c r="MTG621" s="116"/>
      <c r="MTH621" s="116"/>
      <c r="MTI621" s="116"/>
      <c r="MTJ621" s="116"/>
      <c r="MTK621" s="116"/>
      <c r="MTL621" s="116"/>
      <c r="MTM621" s="116"/>
      <c r="MTN621" s="116"/>
      <c r="MTO621" s="116"/>
      <c r="MTP621" s="116"/>
      <c r="MTQ621" s="116"/>
      <c r="MTR621" s="116"/>
      <c r="MTS621" s="116"/>
      <c r="MTT621" s="116"/>
      <c r="MTU621" s="116"/>
      <c r="MTV621" s="116"/>
      <c r="MTW621" s="116"/>
      <c r="MTX621" s="116"/>
      <c r="MTY621" s="116"/>
      <c r="MTZ621" s="116"/>
      <c r="MUA621" s="116"/>
      <c r="MUB621" s="116"/>
      <c r="MUC621" s="116"/>
      <c r="MUD621" s="116"/>
      <c r="MUE621" s="116"/>
      <c r="MUF621" s="116"/>
      <c r="MUG621" s="116"/>
      <c r="MUH621" s="116"/>
      <c r="MUI621" s="116"/>
      <c r="MUJ621" s="116"/>
      <c r="MUK621" s="116"/>
      <c r="MUL621" s="116"/>
      <c r="MUM621" s="116"/>
      <c r="MUN621" s="116"/>
      <c r="MUO621" s="116"/>
      <c r="MUP621" s="116"/>
      <c r="MUQ621" s="116"/>
      <c r="MUR621" s="116"/>
      <c r="MUS621" s="116"/>
      <c r="MUT621" s="116"/>
      <c r="MUU621" s="116"/>
      <c r="MUV621" s="116"/>
      <c r="MUW621" s="116"/>
      <c r="MUX621" s="116"/>
      <c r="MUY621" s="116"/>
      <c r="MUZ621" s="116"/>
      <c r="MVA621" s="116"/>
      <c r="MVB621" s="116"/>
      <c r="MVC621" s="116"/>
      <c r="MVD621" s="116"/>
      <c r="MVE621" s="116"/>
      <c r="MVF621" s="116"/>
      <c r="MVG621" s="116"/>
      <c r="MVH621" s="116"/>
      <c r="MVI621" s="116"/>
      <c r="MVJ621" s="116"/>
      <c r="MVK621" s="116"/>
      <c r="MVL621" s="116"/>
      <c r="MVM621" s="116"/>
      <c r="MVN621" s="116"/>
      <c r="MVO621" s="116"/>
      <c r="MVP621" s="116"/>
      <c r="MVQ621" s="116"/>
      <c r="MVR621" s="116"/>
      <c r="MVS621" s="116"/>
      <c r="MVT621" s="116"/>
      <c r="MVU621" s="116"/>
      <c r="MVV621" s="116"/>
      <c r="MVW621" s="116"/>
      <c r="MVX621" s="116"/>
      <c r="MVY621" s="116"/>
      <c r="MVZ621" s="116"/>
      <c r="MWA621" s="116"/>
      <c r="MWB621" s="116"/>
      <c r="MWC621" s="116"/>
      <c r="MWD621" s="116"/>
      <c r="MWE621" s="116"/>
      <c r="MWF621" s="116"/>
      <c r="MWG621" s="116"/>
      <c r="MWH621" s="116"/>
      <c r="MWI621" s="116"/>
      <c r="MWJ621" s="116"/>
      <c r="MWK621" s="116"/>
      <c r="MWL621" s="116"/>
      <c r="MWM621" s="116"/>
      <c r="MWN621" s="116"/>
      <c r="MWO621" s="116"/>
      <c r="MWP621" s="116"/>
      <c r="MWQ621" s="116"/>
      <c r="MWR621" s="116"/>
      <c r="MWS621" s="116"/>
      <c r="MWT621" s="116"/>
      <c r="MWU621" s="116"/>
      <c r="MWV621" s="116"/>
      <c r="MWW621" s="116"/>
      <c r="MWX621" s="116"/>
      <c r="MWY621" s="116"/>
      <c r="MWZ621" s="116"/>
      <c r="MXA621" s="116"/>
      <c r="MXB621" s="116"/>
      <c r="MXC621" s="116"/>
      <c r="MXD621" s="116"/>
      <c r="MXE621" s="116"/>
      <c r="MXF621" s="116"/>
      <c r="MXG621" s="116"/>
      <c r="MXH621" s="116"/>
      <c r="MXI621" s="116"/>
      <c r="MXJ621" s="116"/>
      <c r="MXK621" s="116"/>
      <c r="MXL621" s="116"/>
      <c r="MXM621" s="116"/>
      <c r="MXN621" s="116"/>
      <c r="MXO621" s="116"/>
      <c r="MXP621" s="116"/>
      <c r="MXQ621" s="116"/>
      <c r="MXR621" s="116"/>
      <c r="MXS621" s="116"/>
      <c r="MXT621" s="116"/>
      <c r="MXU621" s="116"/>
      <c r="MXV621" s="116"/>
      <c r="MXW621" s="116"/>
      <c r="MXX621" s="116"/>
      <c r="MXY621" s="116"/>
      <c r="MXZ621" s="116"/>
      <c r="MYA621" s="116"/>
      <c r="MYB621" s="116"/>
      <c r="MYC621" s="116"/>
      <c r="MYD621" s="116"/>
      <c r="MYE621" s="116"/>
      <c r="MYF621" s="116"/>
      <c r="MYG621" s="116"/>
      <c r="MYH621" s="116"/>
      <c r="MYI621" s="116"/>
      <c r="MYJ621" s="116"/>
      <c r="MYK621" s="116"/>
      <c r="MYL621" s="116"/>
      <c r="MYM621" s="116"/>
      <c r="MYN621" s="116"/>
      <c r="MYO621" s="116"/>
      <c r="MYP621" s="116"/>
      <c r="MYQ621" s="116"/>
      <c r="MYR621" s="116"/>
      <c r="MYS621" s="116"/>
      <c r="MYT621" s="116"/>
      <c r="MYU621" s="116"/>
      <c r="MYV621" s="116"/>
      <c r="MYW621" s="116"/>
      <c r="MYX621" s="116"/>
      <c r="MYY621" s="116"/>
      <c r="MYZ621" s="116"/>
      <c r="MZA621" s="116"/>
      <c r="MZB621" s="116"/>
      <c r="MZC621" s="116"/>
      <c r="MZD621" s="116"/>
      <c r="MZE621" s="116"/>
      <c r="MZF621" s="116"/>
      <c r="MZG621" s="116"/>
      <c r="MZH621" s="116"/>
      <c r="MZI621" s="116"/>
      <c r="MZJ621" s="116"/>
      <c r="MZK621" s="116"/>
      <c r="MZL621" s="116"/>
      <c r="MZM621" s="116"/>
      <c r="MZN621" s="116"/>
      <c r="MZO621" s="116"/>
      <c r="MZP621" s="116"/>
      <c r="MZQ621" s="116"/>
      <c r="MZR621" s="116"/>
      <c r="MZS621" s="116"/>
      <c r="MZT621" s="116"/>
      <c r="MZU621" s="116"/>
      <c r="MZV621" s="116"/>
      <c r="MZW621" s="116"/>
      <c r="MZX621" s="116"/>
      <c r="MZY621" s="116"/>
      <c r="MZZ621" s="116"/>
      <c r="NAA621" s="116"/>
      <c r="NAB621" s="116"/>
      <c r="NAC621" s="116"/>
      <c r="NAD621" s="116"/>
      <c r="NAE621" s="116"/>
      <c r="NAF621" s="116"/>
      <c r="NAG621" s="116"/>
      <c r="NAH621" s="116"/>
      <c r="NAI621" s="116"/>
      <c r="NAJ621" s="116"/>
      <c r="NAK621" s="116"/>
      <c r="NAL621" s="116"/>
      <c r="NAM621" s="116"/>
      <c r="NAN621" s="116"/>
      <c r="NAO621" s="116"/>
      <c r="NAP621" s="116"/>
      <c r="NAQ621" s="116"/>
      <c r="NAR621" s="116"/>
      <c r="NAS621" s="116"/>
      <c r="NAT621" s="116"/>
      <c r="NAU621" s="116"/>
      <c r="NAV621" s="116"/>
      <c r="NAW621" s="116"/>
      <c r="NAX621" s="116"/>
      <c r="NAY621" s="116"/>
      <c r="NAZ621" s="116"/>
      <c r="NBA621" s="116"/>
      <c r="NBB621" s="116"/>
      <c r="NBC621" s="116"/>
      <c r="NBD621" s="116"/>
      <c r="NBE621" s="116"/>
      <c r="NBF621" s="116"/>
      <c r="NBG621" s="116"/>
      <c r="NBH621" s="116"/>
      <c r="NBI621" s="116"/>
      <c r="NBJ621" s="116"/>
      <c r="NBK621" s="116"/>
      <c r="NBL621" s="116"/>
      <c r="NBM621" s="116"/>
      <c r="NBN621" s="116"/>
      <c r="NBO621" s="116"/>
      <c r="NBP621" s="116"/>
      <c r="NBQ621" s="116"/>
      <c r="NBR621" s="116"/>
      <c r="NBS621" s="116"/>
      <c r="NBT621" s="116"/>
      <c r="NBU621" s="116"/>
      <c r="NBV621" s="116"/>
      <c r="NBW621" s="116"/>
      <c r="NBX621" s="116"/>
      <c r="NBY621" s="116"/>
      <c r="NBZ621" s="116"/>
      <c r="NCA621" s="116"/>
      <c r="NCB621" s="116"/>
      <c r="NCC621" s="116"/>
      <c r="NCD621" s="116"/>
      <c r="NCE621" s="116"/>
      <c r="NCF621" s="116"/>
      <c r="NCG621" s="116"/>
      <c r="NCH621" s="116"/>
      <c r="NCI621" s="116"/>
      <c r="NCJ621" s="116"/>
      <c r="NCK621" s="116"/>
      <c r="NCL621" s="116"/>
      <c r="NCM621" s="116"/>
      <c r="NCN621" s="116"/>
      <c r="NCO621" s="116"/>
      <c r="NCP621" s="116"/>
      <c r="NCQ621" s="116"/>
      <c r="NCR621" s="116"/>
      <c r="NCS621" s="116"/>
      <c r="NCT621" s="116"/>
      <c r="NCU621" s="116"/>
      <c r="NCV621" s="116"/>
      <c r="NCW621" s="116"/>
      <c r="NCX621" s="116"/>
      <c r="NCY621" s="116"/>
      <c r="NCZ621" s="116"/>
      <c r="NDA621" s="116"/>
      <c r="NDB621" s="116"/>
      <c r="NDC621" s="116"/>
      <c r="NDD621" s="116"/>
      <c r="NDE621" s="116"/>
      <c r="NDF621" s="116"/>
      <c r="NDG621" s="116"/>
      <c r="NDH621" s="116"/>
      <c r="NDI621" s="116"/>
      <c r="NDJ621" s="116"/>
      <c r="NDK621" s="116"/>
      <c r="NDL621" s="116"/>
      <c r="NDM621" s="116"/>
      <c r="NDN621" s="116"/>
      <c r="NDO621" s="116"/>
      <c r="NDP621" s="116"/>
      <c r="NDQ621" s="116"/>
      <c r="NDR621" s="116"/>
      <c r="NDS621" s="116"/>
      <c r="NDT621" s="116"/>
      <c r="NDU621" s="116"/>
      <c r="NDV621" s="116"/>
      <c r="NDW621" s="116"/>
      <c r="NDX621" s="116"/>
      <c r="NDY621" s="116"/>
      <c r="NDZ621" s="116"/>
      <c r="NEA621" s="116"/>
      <c r="NEB621" s="116"/>
      <c r="NEC621" s="116"/>
      <c r="NED621" s="116"/>
      <c r="NEE621" s="116"/>
      <c r="NEF621" s="116"/>
      <c r="NEG621" s="116"/>
      <c r="NEH621" s="116"/>
      <c r="NEI621" s="116"/>
      <c r="NEJ621" s="116"/>
      <c r="NEK621" s="116"/>
      <c r="NEL621" s="116"/>
      <c r="NEM621" s="116"/>
      <c r="NEN621" s="116"/>
      <c r="NEO621" s="116"/>
      <c r="NEP621" s="116"/>
      <c r="NEQ621" s="116"/>
      <c r="NER621" s="116"/>
      <c r="NES621" s="116"/>
      <c r="NET621" s="116"/>
      <c r="NEU621" s="116"/>
      <c r="NEV621" s="116"/>
      <c r="NEW621" s="116"/>
      <c r="NEX621" s="116"/>
      <c r="NEY621" s="116"/>
      <c r="NEZ621" s="116"/>
      <c r="NFA621" s="116"/>
      <c r="NFB621" s="116"/>
      <c r="NFC621" s="116"/>
      <c r="NFD621" s="116"/>
      <c r="NFE621" s="116"/>
      <c r="NFF621" s="116"/>
      <c r="NFG621" s="116"/>
      <c r="NFH621" s="116"/>
      <c r="NFI621" s="116"/>
      <c r="NFJ621" s="116"/>
      <c r="NFK621" s="116"/>
      <c r="NFL621" s="116"/>
      <c r="NFM621" s="116"/>
      <c r="NFN621" s="116"/>
      <c r="NFO621" s="116"/>
      <c r="NFP621" s="116"/>
      <c r="NFQ621" s="116"/>
      <c r="NFR621" s="116"/>
      <c r="NFS621" s="116"/>
      <c r="NFT621" s="116"/>
      <c r="NFU621" s="116"/>
      <c r="NFV621" s="116"/>
      <c r="NFW621" s="116"/>
      <c r="NFX621" s="116"/>
      <c r="NFY621" s="116"/>
      <c r="NFZ621" s="116"/>
      <c r="NGA621" s="116"/>
      <c r="NGB621" s="116"/>
      <c r="NGC621" s="116"/>
      <c r="NGD621" s="116"/>
      <c r="NGE621" s="116"/>
      <c r="NGF621" s="116"/>
      <c r="NGG621" s="116"/>
      <c r="NGH621" s="116"/>
      <c r="NGI621" s="116"/>
      <c r="NGJ621" s="116"/>
      <c r="NGK621" s="116"/>
      <c r="NGL621" s="116"/>
      <c r="NGM621" s="116"/>
      <c r="NGN621" s="116"/>
      <c r="NGO621" s="116"/>
      <c r="NGP621" s="116"/>
      <c r="NGQ621" s="116"/>
      <c r="NGR621" s="116"/>
      <c r="NGS621" s="116"/>
      <c r="NGT621" s="116"/>
      <c r="NGU621" s="116"/>
      <c r="NGV621" s="116"/>
      <c r="NGW621" s="116"/>
      <c r="NGX621" s="116"/>
      <c r="NGY621" s="116"/>
      <c r="NGZ621" s="116"/>
      <c r="NHA621" s="116"/>
      <c r="NHB621" s="116"/>
      <c r="NHC621" s="116"/>
      <c r="NHD621" s="116"/>
      <c r="NHE621" s="116"/>
      <c r="NHF621" s="116"/>
      <c r="NHG621" s="116"/>
      <c r="NHH621" s="116"/>
      <c r="NHI621" s="116"/>
      <c r="NHJ621" s="116"/>
      <c r="NHK621" s="116"/>
      <c r="NHL621" s="116"/>
      <c r="NHM621" s="116"/>
      <c r="NHN621" s="116"/>
      <c r="NHO621" s="116"/>
      <c r="NHP621" s="116"/>
      <c r="NHQ621" s="116"/>
      <c r="NHR621" s="116"/>
      <c r="NHS621" s="116"/>
      <c r="NHT621" s="116"/>
      <c r="NHU621" s="116"/>
      <c r="NHV621" s="116"/>
      <c r="NHW621" s="116"/>
      <c r="NHX621" s="116"/>
      <c r="NHY621" s="116"/>
      <c r="NHZ621" s="116"/>
      <c r="NIA621" s="116"/>
      <c r="NIB621" s="116"/>
      <c r="NIC621" s="116"/>
      <c r="NID621" s="116"/>
      <c r="NIE621" s="116"/>
      <c r="NIF621" s="116"/>
      <c r="NIG621" s="116"/>
      <c r="NIH621" s="116"/>
      <c r="NII621" s="116"/>
      <c r="NIJ621" s="116"/>
      <c r="NIK621" s="116"/>
      <c r="NIL621" s="116"/>
      <c r="NIM621" s="116"/>
      <c r="NIN621" s="116"/>
      <c r="NIO621" s="116"/>
      <c r="NIP621" s="116"/>
      <c r="NIQ621" s="116"/>
      <c r="NIR621" s="116"/>
      <c r="NIS621" s="116"/>
      <c r="NIT621" s="116"/>
      <c r="NIU621" s="116"/>
      <c r="NIV621" s="116"/>
      <c r="NIW621" s="116"/>
      <c r="NIX621" s="116"/>
      <c r="NIY621" s="116"/>
      <c r="NIZ621" s="116"/>
      <c r="NJA621" s="116"/>
      <c r="NJB621" s="116"/>
      <c r="NJC621" s="116"/>
      <c r="NJD621" s="116"/>
      <c r="NJE621" s="116"/>
      <c r="NJF621" s="116"/>
      <c r="NJG621" s="116"/>
      <c r="NJH621" s="116"/>
      <c r="NJI621" s="116"/>
      <c r="NJJ621" s="116"/>
      <c r="NJK621" s="116"/>
      <c r="NJL621" s="116"/>
      <c r="NJM621" s="116"/>
      <c r="NJN621" s="116"/>
      <c r="NJO621" s="116"/>
      <c r="NJP621" s="116"/>
      <c r="NJQ621" s="116"/>
      <c r="NJR621" s="116"/>
      <c r="NJS621" s="116"/>
      <c r="NJT621" s="116"/>
      <c r="NJU621" s="116"/>
      <c r="NJV621" s="116"/>
      <c r="NJW621" s="116"/>
      <c r="NJX621" s="116"/>
      <c r="NJY621" s="116"/>
      <c r="NJZ621" s="116"/>
      <c r="NKA621" s="116"/>
      <c r="NKB621" s="116"/>
      <c r="NKC621" s="116"/>
      <c r="NKD621" s="116"/>
      <c r="NKE621" s="116"/>
      <c r="NKF621" s="116"/>
      <c r="NKG621" s="116"/>
      <c r="NKH621" s="116"/>
      <c r="NKI621" s="116"/>
      <c r="NKJ621" s="116"/>
      <c r="NKK621" s="116"/>
      <c r="NKL621" s="116"/>
      <c r="NKM621" s="116"/>
      <c r="NKN621" s="116"/>
      <c r="NKO621" s="116"/>
      <c r="NKP621" s="116"/>
      <c r="NKQ621" s="116"/>
      <c r="NKR621" s="116"/>
      <c r="NKS621" s="116"/>
      <c r="NKT621" s="116"/>
      <c r="NKU621" s="116"/>
      <c r="NKV621" s="116"/>
      <c r="NKW621" s="116"/>
      <c r="NKX621" s="116"/>
      <c r="NKY621" s="116"/>
      <c r="NKZ621" s="116"/>
      <c r="NLA621" s="116"/>
      <c r="NLB621" s="116"/>
      <c r="NLC621" s="116"/>
      <c r="NLD621" s="116"/>
      <c r="NLE621" s="116"/>
      <c r="NLF621" s="116"/>
      <c r="NLG621" s="116"/>
      <c r="NLH621" s="116"/>
      <c r="NLI621" s="116"/>
      <c r="NLJ621" s="116"/>
      <c r="NLK621" s="116"/>
      <c r="NLL621" s="116"/>
      <c r="NLM621" s="116"/>
      <c r="NLN621" s="116"/>
      <c r="NLO621" s="116"/>
      <c r="NLP621" s="116"/>
      <c r="NLQ621" s="116"/>
      <c r="NLR621" s="116"/>
      <c r="NLS621" s="116"/>
      <c r="NLT621" s="116"/>
      <c r="NLU621" s="116"/>
      <c r="NLV621" s="116"/>
      <c r="NLW621" s="116"/>
      <c r="NLX621" s="116"/>
      <c r="NLY621" s="116"/>
      <c r="NLZ621" s="116"/>
      <c r="NMA621" s="116"/>
      <c r="NMB621" s="116"/>
      <c r="NMC621" s="116"/>
      <c r="NMD621" s="116"/>
      <c r="NME621" s="116"/>
      <c r="NMF621" s="116"/>
      <c r="NMG621" s="116"/>
      <c r="NMH621" s="116"/>
      <c r="NMI621" s="116"/>
      <c r="NMJ621" s="116"/>
      <c r="NMK621" s="116"/>
      <c r="NML621" s="116"/>
      <c r="NMM621" s="116"/>
      <c r="NMN621" s="116"/>
      <c r="NMO621" s="116"/>
      <c r="NMP621" s="116"/>
      <c r="NMQ621" s="116"/>
      <c r="NMR621" s="116"/>
      <c r="NMS621" s="116"/>
      <c r="NMT621" s="116"/>
      <c r="NMU621" s="116"/>
      <c r="NMV621" s="116"/>
      <c r="NMW621" s="116"/>
      <c r="NMX621" s="116"/>
      <c r="NMY621" s="116"/>
      <c r="NMZ621" s="116"/>
      <c r="NNA621" s="116"/>
      <c r="NNB621" s="116"/>
      <c r="NNC621" s="116"/>
      <c r="NND621" s="116"/>
      <c r="NNE621" s="116"/>
      <c r="NNF621" s="116"/>
      <c r="NNG621" s="116"/>
      <c r="NNH621" s="116"/>
      <c r="NNI621" s="116"/>
      <c r="NNJ621" s="116"/>
      <c r="NNK621" s="116"/>
      <c r="NNL621" s="116"/>
      <c r="NNM621" s="116"/>
      <c r="NNN621" s="116"/>
      <c r="NNO621" s="116"/>
      <c r="NNP621" s="116"/>
      <c r="NNQ621" s="116"/>
      <c r="NNR621" s="116"/>
      <c r="NNS621" s="116"/>
      <c r="NNT621" s="116"/>
      <c r="NNU621" s="116"/>
      <c r="NNV621" s="116"/>
      <c r="NNW621" s="116"/>
      <c r="NNX621" s="116"/>
      <c r="NNY621" s="116"/>
      <c r="NNZ621" s="116"/>
      <c r="NOA621" s="116"/>
      <c r="NOB621" s="116"/>
      <c r="NOC621" s="116"/>
      <c r="NOD621" s="116"/>
      <c r="NOE621" s="116"/>
      <c r="NOF621" s="116"/>
      <c r="NOG621" s="116"/>
      <c r="NOH621" s="116"/>
      <c r="NOI621" s="116"/>
      <c r="NOJ621" s="116"/>
      <c r="NOK621" s="116"/>
      <c r="NOL621" s="116"/>
      <c r="NOM621" s="116"/>
      <c r="NON621" s="116"/>
      <c r="NOO621" s="116"/>
      <c r="NOP621" s="116"/>
      <c r="NOQ621" s="116"/>
      <c r="NOR621" s="116"/>
      <c r="NOS621" s="116"/>
      <c r="NOT621" s="116"/>
      <c r="NOU621" s="116"/>
      <c r="NOV621" s="116"/>
      <c r="NOW621" s="116"/>
      <c r="NOX621" s="116"/>
      <c r="NOY621" s="116"/>
      <c r="NOZ621" s="116"/>
      <c r="NPA621" s="116"/>
      <c r="NPB621" s="116"/>
      <c r="NPC621" s="116"/>
      <c r="NPD621" s="116"/>
      <c r="NPE621" s="116"/>
      <c r="NPF621" s="116"/>
      <c r="NPG621" s="116"/>
      <c r="NPH621" s="116"/>
      <c r="NPI621" s="116"/>
      <c r="NPJ621" s="116"/>
      <c r="NPK621" s="116"/>
      <c r="NPL621" s="116"/>
      <c r="NPM621" s="116"/>
      <c r="NPN621" s="116"/>
      <c r="NPO621" s="116"/>
      <c r="NPP621" s="116"/>
      <c r="NPQ621" s="116"/>
      <c r="NPR621" s="116"/>
      <c r="NPS621" s="116"/>
      <c r="NPT621" s="116"/>
      <c r="NPU621" s="116"/>
      <c r="NPV621" s="116"/>
      <c r="NPW621" s="116"/>
      <c r="NPX621" s="116"/>
      <c r="NPY621" s="116"/>
      <c r="NPZ621" s="116"/>
      <c r="NQA621" s="116"/>
      <c r="NQB621" s="116"/>
      <c r="NQC621" s="116"/>
      <c r="NQD621" s="116"/>
      <c r="NQE621" s="116"/>
      <c r="NQF621" s="116"/>
      <c r="NQG621" s="116"/>
      <c r="NQH621" s="116"/>
      <c r="NQI621" s="116"/>
      <c r="NQJ621" s="116"/>
      <c r="NQK621" s="116"/>
      <c r="NQL621" s="116"/>
      <c r="NQM621" s="116"/>
      <c r="NQN621" s="116"/>
      <c r="NQO621" s="116"/>
      <c r="NQP621" s="116"/>
      <c r="NQQ621" s="116"/>
      <c r="NQR621" s="116"/>
      <c r="NQS621" s="116"/>
      <c r="NQT621" s="116"/>
      <c r="NQU621" s="116"/>
      <c r="NQV621" s="116"/>
      <c r="NQW621" s="116"/>
      <c r="NQX621" s="116"/>
      <c r="NQY621" s="116"/>
      <c r="NQZ621" s="116"/>
      <c r="NRA621" s="116"/>
      <c r="NRB621" s="116"/>
      <c r="NRC621" s="116"/>
      <c r="NRD621" s="116"/>
      <c r="NRE621" s="116"/>
      <c r="NRF621" s="116"/>
      <c r="NRG621" s="116"/>
      <c r="NRH621" s="116"/>
      <c r="NRI621" s="116"/>
      <c r="NRJ621" s="116"/>
      <c r="NRK621" s="116"/>
      <c r="NRL621" s="116"/>
      <c r="NRM621" s="116"/>
      <c r="NRN621" s="116"/>
      <c r="NRO621" s="116"/>
      <c r="NRP621" s="116"/>
      <c r="NRQ621" s="116"/>
      <c r="NRR621" s="116"/>
      <c r="NRS621" s="116"/>
      <c r="NRT621" s="116"/>
      <c r="NRU621" s="116"/>
      <c r="NRV621" s="116"/>
      <c r="NRW621" s="116"/>
      <c r="NRX621" s="116"/>
      <c r="NRY621" s="116"/>
      <c r="NRZ621" s="116"/>
      <c r="NSA621" s="116"/>
      <c r="NSB621" s="116"/>
      <c r="NSC621" s="116"/>
      <c r="NSD621" s="116"/>
      <c r="NSE621" s="116"/>
      <c r="NSF621" s="116"/>
      <c r="NSG621" s="116"/>
      <c r="NSH621" s="116"/>
      <c r="NSI621" s="116"/>
      <c r="NSJ621" s="116"/>
      <c r="NSK621" s="116"/>
      <c r="NSL621" s="116"/>
      <c r="NSM621" s="116"/>
      <c r="NSN621" s="116"/>
      <c r="NSO621" s="116"/>
      <c r="NSP621" s="116"/>
      <c r="NSQ621" s="116"/>
      <c r="NSR621" s="116"/>
      <c r="NSS621" s="116"/>
      <c r="NST621" s="116"/>
      <c r="NSU621" s="116"/>
      <c r="NSV621" s="116"/>
      <c r="NSW621" s="116"/>
      <c r="NSX621" s="116"/>
      <c r="NSY621" s="116"/>
      <c r="NSZ621" s="116"/>
      <c r="NTA621" s="116"/>
      <c r="NTB621" s="116"/>
      <c r="NTC621" s="116"/>
      <c r="NTD621" s="116"/>
      <c r="NTE621" s="116"/>
      <c r="NTF621" s="116"/>
      <c r="NTG621" s="116"/>
      <c r="NTH621" s="116"/>
      <c r="NTI621" s="116"/>
      <c r="NTJ621" s="116"/>
      <c r="NTK621" s="116"/>
      <c r="NTL621" s="116"/>
      <c r="NTM621" s="116"/>
      <c r="NTN621" s="116"/>
      <c r="NTO621" s="116"/>
      <c r="NTP621" s="116"/>
      <c r="NTQ621" s="116"/>
      <c r="NTR621" s="116"/>
      <c r="NTS621" s="116"/>
      <c r="NTT621" s="116"/>
      <c r="NTU621" s="116"/>
      <c r="NTV621" s="116"/>
      <c r="NTW621" s="116"/>
      <c r="NTX621" s="116"/>
      <c r="NTY621" s="116"/>
      <c r="NTZ621" s="116"/>
      <c r="NUA621" s="116"/>
      <c r="NUB621" s="116"/>
      <c r="NUC621" s="116"/>
      <c r="NUD621" s="116"/>
      <c r="NUE621" s="116"/>
      <c r="NUF621" s="116"/>
      <c r="NUG621" s="116"/>
      <c r="NUH621" s="116"/>
      <c r="NUI621" s="116"/>
      <c r="NUJ621" s="116"/>
      <c r="NUK621" s="116"/>
      <c r="NUL621" s="116"/>
      <c r="NUM621" s="116"/>
      <c r="NUN621" s="116"/>
      <c r="NUO621" s="116"/>
      <c r="NUP621" s="116"/>
      <c r="NUQ621" s="116"/>
      <c r="NUR621" s="116"/>
      <c r="NUS621" s="116"/>
      <c r="NUT621" s="116"/>
      <c r="NUU621" s="116"/>
      <c r="NUV621" s="116"/>
      <c r="NUW621" s="116"/>
      <c r="NUX621" s="116"/>
      <c r="NUY621" s="116"/>
      <c r="NUZ621" s="116"/>
      <c r="NVA621" s="116"/>
      <c r="NVB621" s="116"/>
      <c r="NVC621" s="116"/>
      <c r="NVD621" s="116"/>
      <c r="NVE621" s="116"/>
      <c r="NVF621" s="116"/>
      <c r="NVG621" s="116"/>
      <c r="NVH621" s="116"/>
      <c r="NVI621" s="116"/>
      <c r="NVJ621" s="116"/>
      <c r="NVK621" s="116"/>
      <c r="NVL621" s="116"/>
      <c r="NVM621" s="116"/>
      <c r="NVN621" s="116"/>
      <c r="NVO621" s="116"/>
      <c r="NVP621" s="116"/>
      <c r="NVQ621" s="116"/>
      <c r="NVR621" s="116"/>
      <c r="NVS621" s="116"/>
      <c r="NVT621" s="116"/>
      <c r="NVU621" s="116"/>
      <c r="NVV621" s="116"/>
      <c r="NVW621" s="116"/>
      <c r="NVX621" s="116"/>
      <c r="NVY621" s="116"/>
      <c r="NVZ621" s="116"/>
      <c r="NWA621" s="116"/>
      <c r="NWB621" s="116"/>
      <c r="NWC621" s="116"/>
      <c r="NWD621" s="116"/>
      <c r="NWE621" s="116"/>
      <c r="NWF621" s="116"/>
      <c r="NWG621" s="116"/>
      <c r="NWH621" s="116"/>
      <c r="NWI621" s="116"/>
      <c r="NWJ621" s="116"/>
      <c r="NWK621" s="116"/>
      <c r="NWL621" s="116"/>
      <c r="NWM621" s="116"/>
      <c r="NWN621" s="116"/>
      <c r="NWO621" s="116"/>
      <c r="NWP621" s="116"/>
      <c r="NWQ621" s="116"/>
      <c r="NWR621" s="116"/>
      <c r="NWS621" s="116"/>
      <c r="NWT621" s="116"/>
      <c r="NWU621" s="116"/>
      <c r="NWV621" s="116"/>
      <c r="NWW621" s="116"/>
      <c r="NWX621" s="116"/>
      <c r="NWY621" s="116"/>
      <c r="NWZ621" s="116"/>
      <c r="NXA621" s="116"/>
      <c r="NXB621" s="116"/>
      <c r="NXC621" s="116"/>
      <c r="NXD621" s="116"/>
      <c r="NXE621" s="116"/>
      <c r="NXF621" s="116"/>
      <c r="NXG621" s="116"/>
      <c r="NXH621" s="116"/>
      <c r="NXI621" s="116"/>
      <c r="NXJ621" s="116"/>
      <c r="NXK621" s="116"/>
      <c r="NXL621" s="116"/>
      <c r="NXM621" s="116"/>
      <c r="NXN621" s="116"/>
      <c r="NXO621" s="116"/>
      <c r="NXP621" s="116"/>
      <c r="NXQ621" s="116"/>
      <c r="NXR621" s="116"/>
      <c r="NXS621" s="116"/>
      <c r="NXT621" s="116"/>
      <c r="NXU621" s="116"/>
      <c r="NXV621" s="116"/>
      <c r="NXW621" s="116"/>
      <c r="NXX621" s="116"/>
      <c r="NXY621" s="116"/>
      <c r="NXZ621" s="116"/>
      <c r="NYA621" s="116"/>
      <c r="NYB621" s="116"/>
      <c r="NYC621" s="116"/>
      <c r="NYD621" s="116"/>
      <c r="NYE621" s="116"/>
      <c r="NYF621" s="116"/>
      <c r="NYG621" s="116"/>
      <c r="NYH621" s="116"/>
      <c r="NYI621" s="116"/>
      <c r="NYJ621" s="116"/>
      <c r="NYK621" s="116"/>
      <c r="NYL621" s="116"/>
      <c r="NYM621" s="116"/>
      <c r="NYN621" s="116"/>
      <c r="NYO621" s="116"/>
      <c r="NYP621" s="116"/>
      <c r="NYQ621" s="116"/>
      <c r="NYR621" s="116"/>
      <c r="NYS621" s="116"/>
      <c r="NYT621" s="116"/>
      <c r="NYU621" s="116"/>
      <c r="NYV621" s="116"/>
      <c r="NYW621" s="116"/>
      <c r="NYX621" s="116"/>
      <c r="NYY621" s="116"/>
      <c r="NYZ621" s="116"/>
      <c r="NZA621" s="116"/>
      <c r="NZB621" s="116"/>
      <c r="NZC621" s="116"/>
      <c r="NZD621" s="116"/>
      <c r="NZE621" s="116"/>
      <c r="NZF621" s="116"/>
      <c r="NZG621" s="116"/>
      <c r="NZH621" s="116"/>
      <c r="NZI621" s="116"/>
      <c r="NZJ621" s="116"/>
      <c r="NZK621" s="116"/>
      <c r="NZL621" s="116"/>
      <c r="NZM621" s="116"/>
      <c r="NZN621" s="116"/>
      <c r="NZO621" s="116"/>
      <c r="NZP621" s="116"/>
      <c r="NZQ621" s="116"/>
      <c r="NZR621" s="116"/>
      <c r="NZS621" s="116"/>
      <c r="NZT621" s="116"/>
      <c r="NZU621" s="116"/>
      <c r="NZV621" s="116"/>
      <c r="NZW621" s="116"/>
      <c r="NZX621" s="116"/>
      <c r="NZY621" s="116"/>
      <c r="NZZ621" s="116"/>
      <c r="OAA621" s="116"/>
      <c r="OAB621" s="116"/>
      <c r="OAC621" s="116"/>
      <c r="OAD621" s="116"/>
      <c r="OAE621" s="116"/>
      <c r="OAF621" s="116"/>
      <c r="OAG621" s="116"/>
      <c r="OAH621" s="116"/>
      <c r="OAI621" s="116"/>
      <c r="OAJ621" s="116"/>
      <c r="OAK621" s="116"/>
      <c r="OAL621" s="116"/>
      <c r="OAM621" s="116"/>
      <c r="OAN621" s="116"/>
      <c r="OAO621" s="116"/>
      <c r="OAP621" s="116"/>
      <c r="OAQ621" s="116"/>
      <c r="OAR621" s="116"/>
      <c r="OAS621" s="116"/>
      <c r="OAT621" s="116"/>
      <c r="OAU621" s="116"/>
      <c r="OAV621" s="116"/>
      <c r="OAW621" s="116"/>
      <c r="OAX621" s="116"/>
      <c r="OAY621" s="116"/>
      <c r="OAZ621" s="116"/>
      <c r="OBA621" s="116"/>
      <c r="OBB621" s="116"/>
      <c r="OBC621" s="116"/>
      <c r="OBD621" s="116"/>
      <c r="OBE621" s="116"/>
      <c r="OBF621" s="116"/>
      <c r="OBG621" s="116"/>
      <c r="OBH621" s="116"/>
      <c r="OBI621" s="116"/>
      <c r="OBJ621" s="116"/>
      <c r="OBK621" s="116"/>
      <c r="OBL621" s="116"/>
      <c r="OBM621" s="116"/>
      <c r="OBN621" s="116"/>
      <c r="OBO621" s="116"/>
      <c r="OBP621" s="116"/>
      <c r="OBQ621" s="116"/>
      <c r="OBR621" s="116"/>
      <c r="OBS621" s="116"/>
      <c r="OBT621" s="116"/>
      <c r="OBU621" s="116"/>
      <c r="OBV621" s="116"/>
      <c r="OBW621" s="116"/>
      <c r="OBX621" s="116"/>
      <c r="OBY621" s="116"/>
      <c r="OBZ621" s="116"/>
      <c r="OCA621" s="116"/>
      <c r="OCB621" s="116"/>
      <c r="OCC621" s="116"/>
      <c r="OCD621" s="116"/>
      <c r="OCE621" s="116"/>
      <c r="OCF621" s="116"/>
      <c r="OCG621" s="116"/>
      <c r="OCH621" s="116"/>
      <c r="OCI621" s="116"/>
      <c r="OCJ621" s="116"/>
      <c r="OCK621" s="116"/>
      <c r="OCL621" s="116"/>
      <c r="OCM621" s="116"/>
      <c r="OCN621" s="116"/>
      <c r="OCO621" s="116"/>
      <c r="OCP621" s="116"/>
      <c r="OCQ621" s="116"/>
      <c r="OCR621" s="116"/>
      <c r="OCS621" s="116"/>
      <c r="OCT621" s="116"/>
      <c r="OCU621" s="116"/>
      <c r="OCV621" s="116"/>
      <c r="OCW621" s="116"/>
      <c r="OCX621" s="116"/>
      <c r="OCY621" s="116"/>
      <c r="OCZ621" s="116"/>
      <c r="ODA621" s="116"/>
      <c r="ODB621" s="116"/>
      <c r="ODC621" s="116"/>
      <c r="ODD621" s="116"/>
      <c r="ODE621" s="116"/>
      <c r="ODF621" s="116"/>
      <c r="ODG621" s="116"/>
      <c r="ODH621" s="116"/>
      <c r="ODI621" s="116"/>
      <c r="ODJ621" s="116"/>
      <c r="ODK621" s="116"/>
      <c r="ODL621" s="116"/>
      <c r="ODM621" s="116"/>
      <c r="ODN621" s="116"/>
      <c r="ODO621" s="116"/>
      <c r="ODP621" s="116"/>
      <c r="ODQ621" s="116"/>
      <c r="ODR621" s="116"/>
      <c r="ODS621" s="116"/>
      <c r="ODT621" s="116"/>
      <c r="ODU621" s="116"/>
      <c r="ODV621" s="116"/>
      <c r="ODW621" s="116"/>
      <c r="ODX621" s="116"/>
      <c r="ODY621" s="116"/>
      <c r="ODZ621" s="116"/>
      <c r="OEA621" s="116"/>
      <c r="OEB621" s="116"/>
      <c r="OEC621" s="116"/>
      <c r="OED621" s="116"/>
      <c r="OEE621" s="116"/>
      <c r="OEF621" s="116"/>
      <c r="OEG621" s="116"/>
      <c r="OEH621" s="116"/>
      <c r="OEI621" s="116"/>
      <c r="OEJ621" s="116"/>
      <c r="OEK621" s="116"/>
      <c r="OEL621" s="116"/>
      <c r="OEM621" s="116"/>
      <c r="OEN621" s="116"/>
      <c r="OEO621" s="116"/>
      <c r="OEP621" s="116"/>
      <c r="OEQ621" s="116"/>
      <c r="OER621" s="116"/>
      <c r="OES621" s="116"/>
      <c r="OET621" s="116"/>
      <c r="OEU621" s="116"/>
      <c r="OEV621" s="116"/>
      <c r="OEW621" s="116"/>
      <c r="OEX621" s="116"/>
      <c r="OEY621" s="116"/>
      <c r="OEZ621" s="116"/>
      <c r="OFA621" s="116"/>
      <c r="OFB621" s="116"/>
      <c r="OFC621" s="116"/>
      <c r="OFD621" s="116"/>
      <c r="OFE621" s="116"/>
      <c r="OFF621" s="116"/>
      <c r="OFG621" s="116"/>
      <c r="OFH621" s="116"/>
      <c r="OFI621" s="116"/>
      <c r="OFJ621" s="116"/>
      <c r="OFK621" s="116"/>
      <c r="OFL621" s="116"/>
      <c r="OFM621" s="116"/>
      <c r="OFN621" s="116"/>
      <c r="OFO621" s="116"/>
      <c r="OFP621" s="116"/>
      <c r="OFQ621" s="116"/>
      <c r="OFR621" s="116"/>
      <c r="OFS621" s="116"/>
      <c r="OFT621" s="116"/>
      <c r="OFU621" s="116"/>
      <c r="OFV621" s="116"/>
      <c r="OFW621" s="116"/>
      <c r="OFX621" s="116"/>
      <c r="OFY621" s="116"/>
      <c r="OFZ621" s="116"/>
      <c r="OGA621" s="116"/>
      <c r="OGB621" s="116"/>
      <c r="OGC621" s="116"/>
      <c r="OGD621" s="116"/>
      <c r="OGE621" s="116"/>
      <c r="OGF621" s="116"/>
      <c r="OGG621" s="116"/>
      <c r="OGH621" s="116"/>
      <c r="OGI621" s="116"/>
      <c r="OGJ621" s="116"/>
      <c r="OGK621" s="116"/>
      <c r="OGL621" s="116"/>
      <c r="OGM621" s="116"/>
      <c r="OGN621" s="116"/>
      <c r="OGO621" s="116"/>
      <c r="OGP621" s="116"/>
      <c r="OGQ621" s="116"/>
      <c r="OGR621" s="116"/>
      <c r="OGS621" s="116"/>
      <c r="OGT621" s="116"/>
      <c r="OGU621" s="116"/>
      <c r="OGV621" s="116"/>
      <c r="OGW621" s="116"/>
      <c r="OGX621" s="116"/>
      <c r="OGY621" s="116"/>
      <c r="OGZ621" s="116"/>
      <c r="OHA621" s="116"/>
      <c r="OHB621" s="116"/>
      <c r="OHC621" s="116"/>
      <c r="OHD621" s="116"/>
      <c r="OHE621" s="116"/>
      <c r="OHF621" s="116"/>
      <c r="OHG621" s="116"/>
      <c r="OHH621" s="116"/>
      <c r="OHI621" s="116"/>
      <c r="OHJ621" s="116"/>
      <c r="OHK621" s="116"/>
      <c r="OHL621" s="116"/>
      <c r="OHM621" s="116"/>
      <c r="OHN621" s="116"/>
      <c r="OHO621" s="116"/>
      <c r="OHP621" s="116"/>
      <c r="OHQ621" s="116"/>
      <c r="OHR621" s="116"/>
      <c r="OHS621" s="116"/>
      <c r="OHT621" s="116"/>
      <c r="OHU621" s="116"/>
      <c r="OHV621" s="116"/>
      <c r="OHW621" s="116"/>
      <c r="OHX621" s="116"/>
      <c r="OHY621" s="116"/>
      <c r="OHZ621" s="116"/>
      <c r="OIA621" s="116"/>
      <c r="OIB621" s="116"/>
      <c r="OIC621" s="116"/>
      <c r="OID621" s="116"/>
      <c r="OIE621" s="116"/>
      <c r="OIF621" s="116"/>
      <c r="OIG621" s="116"/>
      <c r="OIH621" s="116"/>
      <c r="OII621" s="116"/>
      <c r="OIJ621" s="116"/>
      <c r="OIK621" s="116"/>
      <c r="OIL621" s="116"/>
      <c r="OIM621" s="116"/>
      <c r="OIN621" s="116"/>
      <c r="OIO621" s="116"/>
      <c r="OIP621" s="116"/>
      <c r="OIQ621" s="116"/>
      <c r="OIR621" s="116"/>
      <c r="OIS621" s="116"/>
      <c r="OIT621" s="116"/>
      <c r="OIU621" s="116"/>
      <c r="OIV621" s="116"/>
      <c r="OIW621" s="116"/>
      <c r="OIX621" s="116"/>
      <c r="OIY621" s="116"/>
      <c r="OIZ621" s="116"/>
      <c r="OJA621" s="116"/>
      <c r="OJB621" s="116"/>
      <c r="OJC621" s="116"/>
      <c r="OJD621" s="116"/>
      <c r="OJE621" s="116"/>
      <c r="OJF621" s="116"/>
      <c r="OJG621" s="116"/>
      <c r="OJH621" s="116"/>
      <c r="OJI621" s="116"/>
      <c r="OJJ621" s="116"/>
      <c r="OJK621" s="116"/>
      <c r="OJL621" s="116"/>
      <c r="OJM621" s="116"/>
      <c r="OJN621" s="116"/>
      <c r="OJO621" s="116"/>
      <c r="OJP621" s="116"/>
      <c r="OJQ621" s="116"/>
      <c r="OJR621" s="116"/>
      <c r="OJS621" s="116"/>
      <c r="OJT621" s="116"/>
      <c r="OJU621" s="116"/>
      <c r="OJV621" s="116"/>
      <c r="OJW621" s="116"/>
      <c r="OJX621" s="116"/>
      <c r="OJY621" s="116"/>
      <c r="OJZ621" s="116"/>
      <c r="OKA621" s="116"/>
      <c r="OKB621" s="116"/>
      <c r="OKC621" s="116"/>
      <c r="OKD621" s="116"/>
      <c r="OKE621" s="116"/>
      <c r="OKF621" s="116"/>
      <c r="OKG621" s="116"/>
      <c r="OKH621" s="116"/>
      <c r="OKI621" s="116"/>
      <c r="OKJ621" s="116"/>
      <c r="OKK621" s="116"/>
      <c r="OKL621" s="116"/>
      <c r="OKM621" s="116"/>
      <c r="OKN621" s="116"/>
      <c r="OKO621" s="116"/>
      <c r="OKP621" s="116"/>
      <c r="OKQ621" s="116"/>
      <c r="OKR621" s="116"/>
      <c r="OKS621" s="116"/>
      <c r="OKT621" s="116"/>
      <c r="OKU621" s="116"/>
      <c r="OKV621" s="116"/>
      <c r="OKW621" s="116"/>
      <c r="OKX621" s="116"/>
      <c r="OKY621" s="116"/>
      <c r="OKZ621" s="116"/>
      <c r="OLA621" s="116"/>
      <c r="OLB621" s="116"/>
      <c r="OLC621" s="116"/>
      <c r="OLD621" s="116"/>
      <c r="OLE621" s="116"/>
      <c r="OLF621" s="116"/>
      <c r="OLG621" s="116"/>
      <c r="OLH621" s="116"/>
      <c r="OLI621" s="116"/>
      <c r="OLJ621" s="116"/>
      <c r="OLK621" s="116"/>
      <c r="OLL621" s="116"/>
      <c r="OLM621" s="116"/>
      <c r="OLN621" s="116"/>
      <c r="OLO621" s="116"/>
      <c r="OLP621" s="116"/>
      <c r="OLQ621" s="116"/>
      <c r="OLR621" s="116"/>
      <c r="OLS621" s="116"/>
      <c r="OLT621" s="116"/>
      <c r="OLU621" s="116"/>
      <c r="OLV621" s="116"/>
      <c r="OLW621" s="116"/>
      <c r="OLX621" s="116"/>
      <c r="OLY621" s="116"/>
      <c r="OLZ621" s="116"/>
      <c r="OMA621" s="116"/>
      <c r="OMB621" s="116"/>
      <c r="OMC621" s="116"/>
      <c r="OMD621" s="116"/>
      <c r="OME621" s="116"/>
      <c r="OMF621" s="116"/>
      <c r="OMG621" s="116"/>
      <c r="OMH621" s="116"/>
      <c r="OMI621" s="116"/>
      <c r="OMJ621" s="116"/>
      <c r="OMK621" s="116"/>
      <c r="OML621" s="116"/>
      <c r="OMM621" s="116"/>
      <c r="OMN621" s="116"/>
      <c r="OMO621" s="116"/>
      <c r="OMP621" s="116"/>
      <c r="OMQ621" s="116"/>
      <c r="OMR621" s="116"/>
      <c r="OMS621" s="116"/>
      <c r="OMT621" s="116"/>
      <c r="OMU621" s="116"/>
      <c r="OMV621" s="116"/>
      <c r="OMW621" s="116"/>
      <c r="OMX621" s="116"/>
      <c r="OMY621" s="116"/>
      <c r="OMZ621" s="116"/>
      <c r="ONA621" s="116"/>
      <c r="ONB621" s="116"/>
      <c r="ONC621" s="116"/>
      <c r="OND621" s="116"/>
      <c r="ONE621" s="116"/>
      <c r="ONF621" s="116"/>
      <c r="ONG621" s="116"/>
      <c r="ONH621" s="116"/>
      <c r="ONI621" s="116"/>
      <c r="ONJ621" s="116"/>
      <c r="ONK621" s="116"/>
      <c r="ONL621" s="116"/>
      <c r="ONM621" s="116"/>
      <c r="ONN621" s="116"/>
      <c r="ONO621" s="116"/>
      <c r="ONP621" s="116"/>
      <c r="ONQ621" s="116"/>
      <c r="ONR621" s="116"/>
      <c r="ONS621" s="116"/>
      <c r="ONT621" s="116"/>
      <c r="ONU621" s="116"/>
      <c r="ONV621" s="116"/>
      <c r="ONW621" s="116"/>
      <c r="ONX621" s="116"/>
      <c r="ONY621" s="116"/>
      <c r="ONZ621" s="116"/>
      <c r="OOA621" s="116"/>
      <c r="OOB621" s="116"/>
      <c r="OOC621" s="116"/>
      <c r="OOD621" s="116"/>
      <c r="OOE621" s="116"/>
      <c r="OOF621" s="116"/>
      <c r="OOG621" s="116"/>
      <c r="OOH621" s="116"/>
      <c r="OOI621" s="116"/>
      <c r="OOJ621" s="116"/>
      <c r="OOK621" s="116"/>
      <c r="OOL621" s="116"/>
      <c r="OOM621" s="116"/>
      <c r="OON621" s="116"/>
      <c r="OOO621" s="116"/>
      <c r="OOP621" s="116"/>
      <c r="OOQ621" s="116"/>
      <c r="OOR621" s="116"/>
      <c r="OOS621" s="116"/>
      <c r="OOT621" s="116"/>
      <c r="OOU621" s="116"/>
      <c r="OOV621" s="116"/>
      <c r="OOW621" s="116"/>
      <c r="OOX621" s="116"/>
      <c r="OOY621" s="116"/>
      <c r="OOZ621" s="116"/>
      <c r="OPA621" s="116"/>
      <c r="OPB621" s="116"/>
      <c r="OPC621" s="116"/>
      <c r="OPD621" s="116"/>
      <c r="OPE621" s="116"/>
      <c r="OPF621" s="116"/>
      <c r="OPG621" s="116"/>
      <c r="OPH621" s="116"/>
      <c r="OPI621" s="116"/>
      <c r="OPJ621" s="116"/>
      <c r="OPK621" s="116"/>
      <c r="OPL621" s="116"/>
      <c r="OPM621" s="116"/>
      <c r="OPN621" s="116"/>
      <c r="OPO621" s="116"/>
      <c r="OPP621" s="116"/>
      <c r="OPQ621" s="116"/>
      <c r="OPR621" s="116"/>
      <c r="OPS621" s="116"/>
      <c r="OPT621" s="116"/>
      <c r="OPU621" s="116"/>
      <c r="OPV621" s="116"/>
      <c r="OPW621" s="116"/>
      <c r="OPX621" s="116"/>
      <c r="OPY621" s="116"/>
      <c r="OPZ621" s="116"/>
      <c r="OQA621" s="116"/>
      <c r="OQB621" s="116"/>
      <c r="OQC621" s="116"/>
      <c r="OQD621" s="116"/>
      <c r="OQE621" s="116"/>
      <c r="OQF621" s="116"/>
      <c r="OQG621" s="116"/>
      <c r="OQH621" s="116"/>
      <c r="OQI621" s="116"/>
      <c r="OQJ621" s="116"/>
      <c r="OQK621" s="116"/>
      <c r="OQL621" s="116"/>
      <c r="OQM621" s="116"/>
      <c r="OQN621" s="116"/>
      <c r="OQO621" s="116"/>
      <c r="OQP621" s="116"/>
      <c r="OQQ621" s="116"/>
      <c r="OQR621" s="116"/>
      <c r="OQS621" s="116"/>
      <c r="OQT621" s="116"/>
      <c r="OQU621" s="116"/>
      <c r="OQV621" s="116"/>
      <c r="OQW621" s="116"/>
      <c r="OQX621" s="116"/>
      <c r="OQY621" s="116"/>
      <c r="OQZ621" s="116"/>
      <c r="ORA621" s="116"/>
      <c r="ORB621" s="116"/>
      <c r="ORC621" s="116"/>
      <c r="ORD621" s="116"/>
      <c r="ORE621" s="116"/>
      <c r="ORF621" s="116"/>
      <c r="ORG621" s="116"/>
      <c r="ORH621" s="116"/>
      <c r="ORI621" s="116"/>
      <c r="ORJ621" s="116"/>
      <c r="ORK621" s="116"/>
      <c r="ORL621" s="116"/>
      <c r="ORM621" s="116"/>
      <c r="ORN621" s="116"/>
      <c r="ORO621" s="116"/>
      <c r="ORP621" s="116"/>
      <c r="ORQ621" s="116"/>
      <c r="ORR621" s="116"/>
      <c r="ORS621" s="116"/>
      <c r="ORT621" s="116"/>
      <c r="ORU621" s="116"/>
      <c r="ORV621" s="116"/>
      <c r="ORW621" s="116"/>
      <c r="ORX621" s="116"/>
      <c r="ORY621" s="116"/>
      <c r="ORZ621" s="116"/>
      <c r="OSA621" s="116"/>
      <c r="OSB621" s="116"/>
      <c r="OSC621" s="116"/>
      <c r="OSD621" s="116"/>
      <c r="OSE621" s="116"/>
      <c r="OSF621" s="116"/>
      <c r="OSG621" s="116"/>
      <c r="OSH621" s="116"/>
      <c r="OSI621" s="116"/>
      <c r="OSJ621" s="116"/>
      <c r="OSK621" s="116"/>
      <c r="OSL621" s="116"/>
      <c r="OSM621" s="116"/>
      <c r="OSN621" s="116"/>
      <c r="OSO621" s="116"/>
      <c r="OSP621" s="116"/>
      <c r="OSQ621" s="116"/>
      <c r="OSR621" s="116"/>
      <c r="OSS621" s="116"/>
      <c r="OST621" s="116"/>
      <c r="OSU621" s="116"/>
      <c r="OSV621" s="116"/>
      <c r="OSW621" s="116"/>
      <c r="OSX621" s="116"/>
      <c r="OSY621" s="116"/>
      <c r="OSZ621" s="116"/>
      <c r="OTA621" s="116"/>
      <c r="OTB621" s="116"/>
      <c r="OTC621" s="116"/>
      <c r="OTD621" s="116"/>
      <c r="OTE621" s="116"/>
      <c r="OTF621" s="116"/>
      <c r="OTG621" s="116"/>
      <c r="OTH621" s="116"/>
      <c r="OTI621" s="116"/>
      <c r="OTJ621" s="116"/>
      <c r="OTK621" s="116"/>
      <c r="OTL621" s="116"/>
      <c r="OTM621" s="116"/>
      <c r="OTN621" s="116"/>
      <c r="OTO621" s="116"/>
      <c r="OTP621" s="116"/>
      <c r="OTQ621" s="116"/>
      <c r="OTR621" s="116"/>
      <c r="OTS621" s="116"/>
      <c r="OTT621" s="116"/>
      <c r="OTU621" s="116"/>
      <c r="OTV621" s="116"/>
      <c r="OTW621" s="116"/>
      <c r="OTX621" s="116"/>
      <c r="OTY621" s="116"/>
      <c r="OTZ621" s="116"/>
      <c r="OUA621" s="116"/>
      <c r="OUB621" s="116"/>
      <c r="OUC621" s="116"/>
      <c r="OUD621" s="116"/>
      <c r="OUE621" s="116"/>
      <c r="OUF621" s="116"/>
      <c r="OUG621" s="116"/>
      <c r="OUH621" s="116"/>
      <c r="OUI621" s="116"/>
      <c r="OUJ621" s="116"/>
      <c r="OUK621" s="116"/>
      <c r="OUL621" s="116"/>
      <c r="OUM621" s="116"/>
      <c r="OUN621" s="116"/>
      <c r="OUO621" s="116"/>
      <c r="OUP621" s="116"/>
      <c r="OUQ621" s="116"/>
      <c r="OUR621" s="116"/>
      <c r="OUS621" s="116"/>
      <c r="OUT621" s="116"/>
      <c r="OUU621" s="116"/>
      <c r="OUV621" s="116"/>
      <c r="OUW621" s="116"/>
      <c r="OUX621" s="116"/>
      <c r="OUY621" s="116"/>
      <c r="OUZ621" s="116"/>
      <c r="OVA621" s="116"/>
      <c r="OVB621" s="116"/>
      <c r="OVC621" s="116"/>
      <c r="OVD621" s="116"/>
      <c r="OVE621" s="116"/>
      <c r="OVF621" s="116"/>
      <c r="OVG621" s="116"/>
      <c r="OVH621" s="116"/>
      <c r="OVI621" s="116"/>
      <c r="OVJ621" s="116"/>
      <c r="OVK621" s="116"/>
      <c r="OVL621" s="116"/>
      <c r="OVM621" s="116"/>
      <c r="OVN621" s="116"/>
      <c r="OVO621" s="116"/>
      <c r="OVP621" s="116"/>
      <c r="OVQ621" s="116"/>
      <c r="OVR621" s="116"/>
      <c r="OVS621" s="116"/>
      <c r="OVT621" s="116"/>
      <c r="OVU621" s="116"/>
      <c r="OVV621" s="116"/>
      <c r="OVW621" s="116"/>
      <c r="OVX621" s="116"/>
      <c r="OVY621" s="116"/>
      <c r="OVZ621" s="116"/>
      <c r="OWA621" s="116"/>
      <c r="OWB621" s="116"/>
      <c r="OWC621" s="116"/>
      <c r="OWD621" s="116"/>
      <c r="OWE621" s="116"/>
      <c r="OWF621" s="116"/>
      <c r="OWG621" s="116"/>
      <c r="OWH621" s="116"/>
      <c r="OWI621" s="116"/>
      <c r="OWJ621" s="116"/>
      <c r="OWK621" s="116"/>
      <c r="OWL621" s="116"/>
      <c r="OWM621" s="116"/>
      <c r="OWN621" s="116"/>
      <c r="OWO621" s="116"/>
      <c r="OWP621" s="116"/>
      <c r="OWQ621" s="116"/>
      <c r="OWR621" s="116"/>
      <c r="OWS621" s="116"/>
      <c r="OWT621" s="116"/>
      <c r="OWU621" s="116"/>
      <c r="OWV621" s="116"/>
      <c r="OWW621" s="116"/>
      <c r="OWX621" s="116"/>
      <c r="OWY621" s="116"/>
      <c r="OWZ621" s="116"/>
      <c r="OXA621" s="116"/>
      <c r="OXB621" s="116"/>
      <c r="OXC621" s="116"/>
      <c r="OXD621" s="116"/>
      <c r="OXE621" s="116"/>
      <c r="OXF621" s="116"/>
      <c r="OXG621" s="116"/>
      <c r="OXH621" s="116"/>
      <c r="OXI621" s="116"/>
      <c r="OXJ621" s="116"/>
      <c r="OXK621" s="116"/>
      <c r="OXL621" s="116"/>
      <c r="OXM621" s="116"/>
      <c r="OXN621" s="116"/>
      <c r="OXO621" s="116"/>
      <c r="OXP621" s="116"/>
      <c r="OXQ621" s="116"/>
      <c r="OXR621" s="116"/>
      <c r="OXS621" s="116"/>
      <c r="OXT621" s="116"/>
      <c r="OXU621" s="116"/>
      <c r="OXV621" s="116"/>
      <c r="OXW621" s="116"/>
      <c r="OXX621" s="116"/>
      <c r="OXY621" s="116"/>
      <c r="OXZ621" s="116"/>
      <c r="OYA621" s="116"/>
      <c r="OYB621" s="116"/>
      <c r="OYC621" s="116"/>
      <c r="OYD621" s="116"/>
      <c r="OYE621" s="116"/>
      <c r="OYF621" s="116"/>
      <c r="OYG621" s="116"/>
      <c r="OYH621" s="116"/>
      <c r="OYI621" s="116"/>
      <c r="OYJ621" s="116"/>
      <c r="OYK621" s="116"/>
      <c r="OYL621" s="116"/>
      <c r="OYM621" s="116"/>
      <c r="OYN621" s="116"/>
      <c r="OYO621" s="116"/>
      <c r="OYP621" s="116"/>
      <c r="OYQ621" s="116"/>
      <c r="OYR621" s="116"/>
      <c r="OYS621" s="116"/>
      <c r="OYT621" s="116"/>
      <c r="OYU621" s="116"/>
      <c r="OYV621" s="116"/>
      <c r="OYW621" s="116"/>
      <c r="OYX621" s="116"/>
      <c r="OYY621" s="116"/>
      <c r="OYZ621" s="116"/>
      <c r="OZA621" s="116"/>
      <c r="OZB621" s="116"/>
      <c r="OZC621" s="116"/>
      <c r="OZD621" s="116"/>
      <c r="OZE621" s="116"/>
      <c r="OZF621" s="116"/>
      <c r="OZG621" s="116"/>
      <c r="OZH621" s="116"/>
      <c r="OZI621" s="116"/>
      <c r="OZJ621" s="116"/>
      <c r="OZK621" s="116"/>
      <c r="OZL621" s="116"/>
      <c r="OZM621" s="116"/>
      <c r="OZN621" s="116"/>
      <c r="OZO621" s="116"/>
      <c r="OZP621" s="116"/>
      <c r="OZQ621" s="116"/>
      <c r="OZR621" s="116"/>
      <c r="OZS621" s="116"/>
      <c r="OZT621" s="116"/>
      <c r="OZU621" s="116"/>
      <c r="OZV621" s="116"/>
      <c r="OZW621" s="116"/>
      <c r="OZX621" s="116"/>
      <c r="OZY621" s="116"/>
      <c r="OZZ621" s="116"/>
      <c r="PAA621" s="116"/>
      <c r="PAB621" s="116"/>
      <c r="PAC621" s="116"/>
      <c r="PAD621" s="116"/>
      <c r="PAE621" s="116"/>
      <c r="PAF621" s="116"/>
      <c r="PAG621" s="116"/>
      <c r="PAH621" s="116"/>
      <c r="PAI621" s="116"/>
      <c r="PAJ621" s="116"/>
      <c r="PAK621" s="116"/>
      <c r="PAL621" s="116"/>
      <c r="PAM621" s="116"/>
      <c r="PAN621" s="116"/>
      <c r="PAO621" s="116"/>
      <c r="PAP621" s="116"/>
      <c r="PAQ621" s="116"/>
      <c r="PAR621" s="116"/>
      <c r="PAS621" s="116"/>
      <c r="PAT621" s="116"/>
      <c r="PAU621" s="116"/>
      <c r="PAV621" s="116"/>
      <c r="PAW621" s="116"/>
      <c r="PAX621" s="116"/>
      <c r="PAY621" s="116"/>
      <c r="PAZ621" s="116"/>
      <c r="PBA621" s="116"/>
      <c r="PBB621" s="116"/>
      <c r="PBC621" s="116"/>
      <c r="PBD621" s="116"/>
      <c r="PBE621" s="116"/>
      <c r="PBF621" s="116"/>
      <c r="PBG621" s="116"/>
      <c r="PBH621" s="116"/>
      <c r="PBI621" s="116"/>
      <c r="PBJ621" s="116"/>
      <c r="PBK621" s="116"/>
      <c r="PBL621" s="116"/>
      <c r="PBM621" s="116"/>
      <c r="PBN621" s="116"/>
      <c r="PBO621" s="116"/>
      <c r="PBP621" s="116"/>
      <c r="PBQ621" s="116"/>
      <c r="PBR621" s="116"/>
      <c r="PBS621" s="116"/>
      <c r="PBT621" s="116"/>
      <c r="PBU621" s="116"/>
      <c r="PBV621" s="116"/>
      <c r="PBW621" s="116"/>
      <c r="PBX621" s="116"/>
      <c r="PBY621" s="116"/>
      <c r="PBZ621" s="116"/>
      <c r="PCA621" s="116"/>
      <c r="PCB621" s="116"/>
      <c r="PCC621" s="116"/>
      <c r="PCD621" s="116"/>
      <c r="PCE621" s="116"/>
      <c r="PCF621" s="116"/>
      <c r="PCG621" s="116"/>
      <c r="PCH621" s="116"/>
      <c r="PCI621" s="116"/>
      <c r="PCJ621" s="116"/>
      <c r="PCK621" s="116"/>
      <c r="PCL621" s="116"/>
      <c r="PCM621" s="116"/>
      <c r="PCN621" s="116"/>
      <c r="PCO621" s="116"/>
      <c r="PCP621" s="116"/>
      <c r="PCQ621" s="116"/>
      <c r="PCR621" s="116"/>
      <c r="PCS621" s="116"/>
      <c r="PCT621" s="116"/>
      <c r="PCU621" s="116"/>
      <c r="PCV621" s="116"/>
      <c r="PCW621" s="116"/>
      <c r="PCX621" s="116"/>
      <c r="PCY621" s="116"/>
      <c r="PCZ621" s="116"/>
      <c r="PDA621" s="116"/>
      <c r="PDB621" s="116"/>
      <c r="PDC621" s="116"/>
      <c r="PDD621" s="116"/>
      <c r="PDE621" s="116"/>
      <c r="PDF621" s="116"/>
      <c r="PDG621" s="116"/>
      <c r="PDH621" s="116"/>
      <c r="PDI621" s="116"/>
      <c r="PDJ621" s="116"/>
      <c r="PDK621" s="116"/>
      <c r="PDL621" s="116"/>
      <c r="PDM621" s="116"/>
      <c r="PDN621" s="116"/>
      <c r="PDO621" s="116"/>
      <c r="PDP621" s="116"/>
      <c r="PDQ621" s="116"/>
      <c r="PDR621" s="116"/>
      <c r="PDS621" s="116"/>
      <c r="PDT621" s="116"/>
      <c r="PDU621" s="116"/>
      <c r="PDV621" s="116"/>
      <c r="PDW621" s="116"/>
      <c r="PDX621" s="116"/>
      <c r="PDY621" s="116"/>
      <c r="PDZ621" s="116"/>
      <c r="PEA621" s="116"/>
      <c r="PEB621" s="116"/>
      <c r="PEC621" s="116"/>
      <c r="PED621" s="116"/>
      <c r="PEE621" s="116"/>
      <c r="PEF621" s="116"/>
      <c r="PEG621" s="116"/>
      <c r="PEH621" s="116"/>
      <c r="PEI621" s="116"/>
      <c r="PEJ621" s="116"/>
      <c r="PEK621" s="116"/>
      <c r="PEL621" s="116"/>
      <c r="PEM621" s="116"/>
      <c r="PEN621" s="116"/>
      <c r="PEO621" s="116"/>
      <c r="PEP621" s="116"/>
      <c r="PEQ621" s="116"/>
      <c r="PER621" s="116"/>
      <c r="PES621" s="116"/>
      <c r="PET621" s="116"/>
      <c r="PEU621" s="116"/>
      <c r="PEV621" s="116"/>
      <c r="PEW621" s="116"/>
      <c r="PEX621" s="116"/>
      <c r="PEY621" s="116"/>
      <c r="PEZ621" s="116"/>
      <c r="PFA621" s="116"/>
      <c r="PFB621" s="116"/>
      <c r="PFC621" s="116"/>
      <c r="PFD621" s="116"/>
      <c r="PFE621" s="116"/>
      <c r="PFF621" s="116"/>
      <c r="PFG621" s="116"/>
      <c r="PFH621" s="116"/>
      <c r="PFI621" s="116"/>
      <c r="PFJ621" s="116"/>
      <c r="PFK621" s="116"/>
      <c r="PFL621" s="116"/>
      <c r="PFM621" s="116"/>
      <c r="PFN621" s="116"/>
      <c r="PFO621" s="116"/>
      <c r="PFP621" s="116"/>
      <c r="PFQ621" s="116"/>
      <c r="PFR621" s="116"/>
      <c r="PFS621" s="116"/>
      <c r="PFT621" s="116"/>
      <c r="PFU621" s="116"/>
      <c r="PFV621" s="116"/>
      <c r="PFW621" s="116"/>
      <c r="PFX621" s="116"/>
      <c r="PFY621" s="116"/>
      <c r="PFZ621" s="116"/>
      <c r="PGA621" s="116"/>
      <c r="PGB621" s="116"/>
      <c r="PGC621" s="116"/>
      <c r="PGD621" s="116"/>
      <c r="PGE621" s="116"/>
      <c r="PGF621" s="116"/>
      <c r="PGG621" s="116"/>
      <c r="PGH621" s="116"/>
      <c r="PGI621" s="116"/>
      <c r="PGJ621" s="116"/>
      <c r="PGK621" s="116"/>
      <c r="PGL621" s="116"/>
      <c r="PGM621" s="116"/>
      <c r="PGN621" s="116"/>
      <c r="PGO621" s="116"/>
      <c r="PGP621" s="116"/>
      <c r="PGQ621" s="116"/>
      <c r="PGR621" s="116"/>
      <c r="PGS621" s="116"/>
      <c r="PGT621" s="116"/>
      <c r="PGU621" s="116"/>
      <c r="PGV621" s="116"/>
      <c r="PGW621" s="116"/>
      <c r="PGX621" s="116"/>
      <c r="PGY621" s="116"/>
      <c r="PGZ621" s="116"/>
      <c r="PHA621" s="116"/>
      <c r="PHB621" s="116"/>
      <c r="PHC621" s="116"/>
      <c r="PHD621" s="116"/>
      <c r="PHE621" s="116"/>
      <c r="PHF621" s="116"/>
      <c r="PHG621" s="116"/>
      <c r="PHH621" s="116"/>
      <c r="PHI621" s="116"/>
      <c r="PHJ621" s="116"/>
      <c r="PHK621" s="116"/>
      <c r="PHL621" s="116"/>
      <c r="PHM621" s="116"/>
      <c r="PHN621" s="116"/>
      <c r="PHO621" s="116"/>
      <c r="PHP621" s="116"/>
      <c r="PHQ621" s="116"/>
      <c r="PHR621" s="116"/>
      <c r="PHS621" s="116"/>
      <c r="PHT621" s="116"/>
      <c r="PHU621" s="116"/>
      <c r="PHV621" s="116"/>
      <c r="PHW621" s="116"/>
      <c r="PHX621" s="116"/>
      <c r="PHY621" s="116"/>
      <c r="PHZ621" s="116"/>
      <c r="PIA621" s="116"/>
      <c r="PIB621" s="116"/>
      <c r="PIC621" s="116"/>
      <c r="PID621" s="116"/>
      <c r="PIE621" s="116"/>
      <c r="PIF621" s="116"/>
      <c r="PIG621" s="116"/>
      <c r="PIH621" s="116"/>
      <c r="PII621" s="116"/>
      <c r="PIJ621" s="116"/>
      <c r="PIK621" s="116"/>
      <c r="PIL621" s="116"/>
      <c r="PIM621" s="116"/>
      <c r="PIN621" s="116"/>
      <c r="PIO621" s="116"/>
      <c r="PIP621" s="116"/>
      <c r="PIQ621" s="116"/>
      <c r="PIR621" s="116"/>
      <c r="PIS621" s="116"/>
      <c r="PIT621" s="116"/>
      <c r="PIU621" s="116"/>
      <c r="PIV621" s="116"/>
      <c r="PIW621" s="116"/>
      <c r="PIX621" s="116"/>
      <c r="PIY621" s="116"/>
      <c r="PIZ621" s="116"/>
      <c r="PJA621" s="116"/>
      <c r="PJB621" s="116"/>
      <c r="PJC621" s="116"/>
      <c r="PJD621" s="116"/>
      <c r="PJE621" s="116"/>
      <c r="PJF621" s="116"/>
      <c r="PJG621" s="116"/>
      <c r="PJH621" s="116"/>
      <c r="PJI621" s="116"/>
      <c r="PJJ621" s="116"/>
      <c r="PJK621" s="116"/>
      <c r="PJL621" s="116"/>
      <c r="PJM621" s="116"/>
      <c r="PJN621" s="116"/>
      <c r="PJO621" s="116"/>
      <c r="PJP621" s="116"/>
      <c r="PJQ621" s="116"/>
      <c r="PJR621" s="116"/>
      <c r="PJS621" s="116"/>
      <c r="PJT621" s="116"/>
      <c r="PJU621" s="116"/>
      <c r="PJV621" s="116"/>
      <c r="PJW621" s="116"/>
      <c r="PJX621" s="116"/>
      <c r="PJY621" s="116"/>
      <c r="PJZ621" s="116"/>
      <c r="PKA621" s="116"/>
      <c r="PKB621" s="116"/>
      <c r="PKC621" s="116"/>
      <c r="PKD621" s="116"/>
      <c r="PKE621" s="116"/>
      <c r="PKF621" s="116"/>
      <c r="PKG621" s="116"/>
      <c r="PKH621" s="116"/>
      <c r="PKI621" s="116"/>
      <c r="PKJ621" s="116"/>
      <c r="PKK621" s="116"/>
      <c r="PKL621" s="116"/>
      <c r="PKM621" s="116"/>
      <c r="PKN621" s="116"/>
      <c r="PKO621" s="116"/>
      <c r="PKP621" s="116"/>
      <c r="PKQ621" s="116"/>
      <c r="PKR621" s="116"/>
      <c r="PKS621" s="116"/>
      <c r="PKT621" s="116"/>
      <c r="PKU621" s="116"/>
      <c r="PKV621" s="116"/>
      <c r="PKW621" s="116"/>
      <c r="PKX621" s="116"/>
      <c r="PKY621" s="116"/>
      <c r="PKZ621" s="116"/>
      <c r="PLA621" s="116"/>
      <c r="PLB621" s="116"/>
      <c r="PLC621" s="116"/>
      <c r="PLD621" s="116"/>
      <c r="PLE621" s="116"/>
      <c r="PLF621" s="116"/>
      <c r="PLG621" s="116"/>
      <c r="PLH621" s="116"/>
      <c r="PLI621" s="116"/>
      <c r="PLJ621" s="116"/>
      <c r="PLK621" s="116"/>
      <c r="PLL621" s="116"/>
      <c r="PLM621" s="116"/>
      <c r="PLN621" s="116"/>
      <c r="PLO621" s="116"/>
      <c r="PLP621" s="116"/>
      <c r="PLQ621" s="116"/>
      <c r="PLR621" s="116"/>
      <c r="PLS621" s="116"/>
      <c r="PLT621" s="116"/>
      <c r="PLU621" s="116"/>
      <c r="PLV621" s="116"/>
      <c r="PLW621" s="116"/>
      <c r="PLX621" s="116"/>
      <c r="PLY621" s="116"/>
      <c r="PLZ621" s="116"/>
      <c r="PMA621" s="116"/>
      <c r="PMB621" s="116"/>
      <c r="PMC621" s="116"/>
      <c r="PMD621" s="116"/>
      <c r="PME621" s="116"/>
      <c r="PMF621" s="116"/>
      <c r="PMG621" s="116"/>
      <c r="PMH621" s="116"/>
      <c r="PMI621" s="116"/>
      <c r="PMJ621" s="116"/>
      <c r="PMK621" s="116"/>
      <c r="PML621" s="116"/>
      <c r="PMM621" s="116"/>
      <c r="PMN621" s="116"/>
      <c r="PMO621" s="116"/>
      <c r="PMP621" s="116"/>
      <c r="PMQ621" s="116"/>
      <c r="PMR621" s="116"/>
      <c r="PMS621" s="116"/>
      <c r="PMT621" s="116"/>
      <c r="PMU621" s="116"/>
      <c r="PMV621" s="116"/>
      <c r="PMW621" s="116"/>
      <c r="PMX621" s="116"/>
      <c r="PMY621" s="116"/>
      <c r="PMZ621" s="116"/>
      <c r="PNA621" s="116"/>
      <c r="PNB621" s="116"/>
      <c r="PNC621" s="116"/>
      <c r="PND621" s="116"/>
      <c r="PNE621" s="116"/>
      <c r="PNF621" s="116"/>
      <c r="PNG621" s="116"/>
      <c r="PNH621" s="116"/>
      <c r="PNI621" s="116"/>
      <c r="PNJ621" s="116"/>
      <c r="PNK621" s="116"/>
      <c r="PNL621" s="116"/>
      <c r="PNM621" s="116"/>
      <c r="PNN621" s="116"/>
      <c r="PNO621" s="116"/>
      <c r="PNP621" s="116"/>
      <c r="PNQ621" s="116"/>
      <c r="PNR621" s="116"/>
      <c r="PNS621" s="116"/>
      <c r="PNT621" s="116"/>
      <c r="PNU621" s="116"/>
      <c r="PNV621" s="116"/>
      <c r="PNW621" s="116"/>
      <c r="PNX621" s="116"/>
      <c r="PNY621" s="116"/>
      <c r="PNZ621" s="116"/>
      <c r="POA621" s="116"/>
      <c r="POB621" s="116"/>
      <c r="POC621" s="116"/>
      <c r="POD621" s="116"/>
      <c r="POE621" s="116"/>
      <c r="POF621" s="116"/>
      <c r="POG621" s="116"/>
      <c r="POH621" s="116"/>
      <c r="POI621" s="116"/>
      <c r="POJ621" s="116"/>
      <c r="POK621" s="116"/>
      <c r="POL621" s="116"/>
      <c r="POM621" s="116"/>
      <c r="PON621" s="116"/>
      <c r="POO621" s="116"/>
      <c r="POP621" s="116"/>
      <c r="POQ621" s="116"/>
      <c r="POR621" s="116"/>
      <c r="POS621" s="116"/>
      <c r="POT621" s="116"/>
      <c r="POU621" s="116"/>
      <c r="POV621" s="116"/>
      <c r="POW621" s="116"/>
      <c r="POX621" s="116"/>
      <c r="POY621" s="116"/>
      <c r="POZ621" s="116"/>
      <c r="PPA621" s="116"/>
      <c r="PPB621" s="116"/>
      <c r="PPC621" s="116"/>
      <c r="PPD621" s="116"/>
      <c r="PPE621" s="116"/>
      <c r="PPF621" s="116"/>
      <c r="PPG621" s="116"/>
      <c r="PPH621" s="116"/>
      <c r="PPI621" s="116"/>
      <c r="PPJ621" s="116"/>
      <c r="PPK621" s="116"/>
      <c r="PPL621" s="116"/>
      <c r="PPM621" s="116"/>
      <c r="PPN621" s="116"/>
      <c r="PPO621" s="116"/>
      <c r="PPP621" s="116"/>
      <c r="PPQ621" s="116"/>
      <c r="PPR621" s="116"/>
      <c r="PPS621" s="116"/>
      <c r="PPT621" s="116"/>
      <c r="PPU621" s="116"/>
      <c r="PPV621" s="116"/>
      <c r="PPW621" s="116"/>
      <c r="PPX621" s="116"/>
      <c r="PPY621" s="116"/>
      <c r="PPZ621" s="116"/>
      <c r="PQA621" s="116"/>
      <c r="PQB621" s="116"/>
      <c r="PQC621" s="116"/>
      <c r="PQD621" s="116"/>
      <c r="PQE621" s="116"/>
      <c r="PQF621" s="116"/>
      <c r="PQG621" s="116"/>
      <c r="PQH621" s="116"/>
      <c r="PQI621" s="116"/>
      <c r="PQJ621" s="116"/>
      <c r="PQK621" s="116"/>
      <c r="PQL621" s="116"/>
      <c r="PQM621" s="116"/>
      <c r="PQN621" s="116"/>
      <c r="PQO621" s="116"/>
      <c r="PQP621" s="116"/>
      <c r="PQQ621" s="116"/>
      <c r="PQR621" s="116"/>
      <c r="PQS621" s="116"/>
      <c r="PQT621" s="116"/>
      <c r="PQU621" s="116"/>
      <c r="PQV621" s="116"/>
      <c r="PQW621" s="116"/>
      <c r="PQX621" s="116"/>
      <c r="PQY621" s="116"/>
      <c r="PQZ621" s="116"/>
      <c r="PRA621" s="116"/>
      <c r="PRB621" s="116"/>
      <c r="PRC621" s="116"/>
      <c r="PRD621" s="116"/>
      <c r="PRE621" s="116"/>
      <c r="PRF621" s="116"/>
      <c r="PRG621" s="116"/>
      <c r="PRH621" s="116"/>
      <c r="PRI621" s="116"/>
      <c r="PRJ621" s="116"/>
      <c r="PRK621" s="116"/>
      <c r="PRL621" s="116"/>
      <c r="PRM621" s="116"/>
      <c r="PRN621" s="116"/>
      <c r="PRO621" s="116"/>
      <c r="PRP621" s="116"/>
      <c r="PRQ621" s="116"/>
      <c r="PRR621" s="116"/>
      <c r="PRS621" s="116"/>
      <c r="PRT621" s="116"/>
      <c r="PRU621" s="116"/>
      <c r="PRV621" s="116"/>
      <c r="PRW621" s="116"/>
      <c r="PRX621" s="116"/>
      <c r="PRY621" s="116"/>
      <c r="PRZ621" s="116"/>
      <c r="PSA621" s="116"/>
      <c r="PSB621" s="116"/>
      <c r="PSC621" s="116"/>
      <c r="PSD621" s="116"/>
      <c r="PSE621" s="116"/>
      <c r="PSF621" s="116"/>
      <c r="PSG621" s="116"/>
      <c r="PSH621" s="116"/>
      <c r="PSI621" s="116"/>
      <c r="PSJ621" s="116"/>
      <c r="PSK621" s="116"/>
      <c r="PSL621" s="116"/>
      <c r="PSM621" s="116"/>
      <c r="PSN621" s="116"/>
      <c r="PSO621" s="116"/>
      <c r="PSP621" s="116"/>
      <c r="PSQ621" s="116"/>
      <c r="PSR621" s="116"/>
      <c r="PSS621" s="116"/>
      <c r="PST621" s="116"/>
      <c r="PSU621" s="116"/>
      <c r="PSV621" s="116"/>
      <c r="PSW621" s="116"/>
      <c r="PSX621" s="116"/>
      <c r="PSY621" s="116"/>
      <c r="PSZ621" s="116"/>
      <c r="PTA621" s="116"/>
      <c r="PTB621" s="116"/>
      <c r="PTC621" s="116"/>
      <c r="PTD621" s="116"/>
      <c r="PTE621" s="116"/>
      <c r="PTF621" s="116"/>
      <c r="PTG621" s="116"/>
      <c r="PTH621" s="116"/>
      <c r="PTI621" s="116"/>
      <c r="PTJ621" s="116"/>
      <c r="PTK621" s="116"/>
      <c r="PTL621" s="116"/>
      <c r="PTM621" s="116"/>
      <c r="PTN621" s="116"/>
      <c r="PTO621" s="116"/>
      <c r="PTP621" s="116"/>
      <c r="PTQ621" s="116"/>
      <c r="PTR621" s="116"/>
      <c r="PTS621" s="116"/>
      <c r="PTT621" s="116"/>
      <c r="PTU621" s="116"/>
      <c r="PTV621" s="116"/>
      <c r="PTW621" s="116"/>
      <c r="PTX621" s="116"/>
      <c r="PTY621" s="116"/>
      <c r="PTZ621" s="116"/>
      <c r="PUA621" s="116"/>
      <c r="PUB621" s="116"/>
      <c r="PUC621" s="116"/>
      <c r="PUD621" s="116"/>
      <c r="PUE621" s="116"/>
      <c r="PUF621" s="116"/>
      <c r="PUG621" s="116"/>
      <c r="PUH621" s="116"/>
      <c r="PUI621" s="116"/>
      <c r="PUJ621" s="116"/>
      <c r="PUK621" s="116"/>
      <c r="PUL621" s="116"/>
      <c r="PUM621" s="116"/>
      <c r="PUN621" s="116"/>
      <c r="PUO621" s="116"/>
      <c r="PUP621" s="116"/>
      <c r="PUQ621" s="116"/>
      <c r="PUR621" s="116"/>
      <c r="PUS621" s="116"/>
      <c r="PUT621" s="116"/>
      <c r="PUU621" s="116"/>
      <c r="PUV621" s="116"/>
      <c r="PUW621" s="116"/>
      <c r="PUX621" s="116"/>
      <c r="PUY621" s="116"/>
      <c r="PUZ621" s="116"/>
      <c r="PVA621" s="116"/>
      <c r="PVB621" s="116"/>
      <c r="PVC621" s="116"/>
      <c r="PVD621" s="116"/>
      <c r="PVE621" s="116"/>
      <c r="PVF621" s="116"/>
      <c r="PVG621" s="116"/>
      <c r="PVH621" s="116"/>
      <c r="PVI621" s="116"/>
      <c r="PVJ621" s="116"/>
      <c r="PVK621" s="116"/>
      <c r="PVL621" s="116"/>
      <c r="PVM621" s="116"/>
      <c r="PVN621" s="116"/>
      <c r="PVO621" s="116"/>
      <c r="PVP621" s="116"/>
      <c r="PVQ621" s="116"/>
      <c r="PVR621" s="116"/>
      <c r="PVS621" s="116"/>
      <c r="PVT621" s="116"/>
      <c r="PVU621" s="116"/>
      <c r="PVV621" s="116"/>
      <c r="PVW621" s="116"/>
      <c r="PVX621" s="116"/>
      <c r="PVY621" s="116"/>
      <c r="PVZ621" s="116"/>
      <c r="PWA621" s="116"/>
      <c r="PWB621" s="116"/>
      <c r="PWC621" s="116"/>
      <c r="PWD621" s="116"/>
      <c r="PWE621" s="116"/>
      <c r="PWF621" s="116"/>
      <c r="PWG621" s="116"/>
      <c r="PWH621" s="116"/>
      <c r="PWI621" s="116"/>
      <c r="PWJ621" s="116"/>
      <c r="PWK621" s="116"/>
      <c r="PWL621" s="116"/>
      <c r="PWM621" s="116"/>
      <c r="PWN621" s="116"/>
      <c r="PWO621" s="116"/>
      <c r="PWP621" s="116"/>
      <c r="PWQ621" s="116"/>
      <c r="PWR621" s="116"/>
      <c r="PWS621" s="116"/>
      <c r="PWT621" s="116"/>
      <c r="PWU621" s="116"/>
      <c r="PWV621" s="116"/>
      <c r="PWW621" s="116"/>
      <c r="PWX621" s="116"/>
      <c r="PWY621" s="116"/>
      <c r="PWZ621" s="116"/>
      <c r="PXA621" s="116"/>
      <c r="PXB621" s="116"/>
      <c r="PXC621" s="116"/>
      <c r="PXD621" s="116"/>
      <c r="PXE621" s="116"/>
      <c r="PXF621" s="116"/>
      <c r="PXG621" s="116"/>
      <c r="PXH621" s="116"/>
      <c r="PXI621" s="116"/>
      <c r="PXJ621" s="116"/>
      <c r="PXK621" s="116"/>
      <c r="PXL621" s="116"/>
      <c r="PXM621" s="116"/>
      <c r="PXN621" s="116"/>
      <c r="PXO621" s="116"/>
      <c r="PXP621" s="116"/>
      <c r="PXQ621" s="116"/>
      <c r="PXR621" s="116"/>
      <c r="PXS621" s="116"/>
      <c r="PXT621" s="116"/>
      <c r="PXU621" s="116"/>
      <c r="PXV621" s="116"/>
      <c r="PXW621" s="116"/>
      <c r="PXX621" s="116"/>
      <c r="PXY621" s="116"/>
      <c r="PXZ621" s="116"/>
      <c r="PYA621" s="116"/>
      <c r="PYB621" s="116"/>
      <c r="PYC621" s="116"/>
      <c r="PYD621" s="116"/>
      <c r="PYE621" s="116"/>
      <c r="PYF621" s="116"/>
      <c r="PYG621" s="116"/>
      <c r="PYH621" s="116"/>
      <c r="PYI621" s="116"/>
      <c r="PYJ621" s="116"/>
      <c r="PYK621" s="116"/>
      <c r="PYL621" s="116"/>
      <c r="PYM621" s="116"/>
      <c r="PYN621" s="116"/>
      <c r="PYO621" s="116"/>
      <c r="PYP621" s="116"/>
      <c r="PYQ621" s="116"/>
      <c r="PYR621" s="116"/>
      <c r="PYS621" s="116"/>
      <c r="PYT621" s="116"/>
      <c r="PYU621" s="116"/>
      <c r="PYV621" s="116"/>
      <c r="PYW621" s="116"/>
      <c r="PYX621" s="116"/>
      <c r="PYY621" s="116"/>
      <c r="PYZ621" s="116"/>
      <c r="PZA621" s="116"/>
      <c r="PZB621" s="116"/>
      <c r="PZC621" s="116"/>
      <c r="PZD621" s="116"/>
      <c r="PZE621" s="116"/>
      <c r="PZF621" s="116"/>
      <c r="PZG621" s="116"/>
      <c r="PZH621" s="116"/>
      <c r="PZI621" s="116"/>
      <c r="PZJ621" s="116"/>
      <c r="PZK621" s="116"/>
      <c r="PZL621" s="116"/>
      <c r="PZM621" s="116"/>
      <c r="PZN621" s="116"/>
      <c r="PZO621" s="116"/>
      <c r="PZP621" s="116"/>
      <c r="PZQ621" s="116"/>
      <c r="PZR621" s="116"/>
      <c r="PZS621" s="116"/>
      <c r="PZT621" s="116"/>
      <c r="PZU621" s="116"/>
      <c r="PZV621" s="116"/>
      <c r="PZW621" s="116"/>
      <c r="PZX621" s="116"/>
      <c r="PZY621" s="116"/>
      <c r="PZZ621" s="116"/>
      <c r="QAA621" s="116"/>
      <c r="QAB621" s="116"/>
      <c r="QAC621" s="116"/>
      <c r="QAD621" s="116"/>
      <c r="QAE621" s="116"/>
      <c r="QAF621" s="116"/>
      <c r="QAG621" s="116"/>
      <c r="QAH621" s="116"/>
      <c r="QAI621" s="116"/>
      <c r="QAJ621" s="116"/>
      <c r="QAK621" s="116"/>
      <c r="QAL621" s="116"/>
      <c r="QAM621" s="116"/>
      <c r="QAN621" s="116"/>
      <c r="QAO621" s="116"/>
      <c r="QAP621" s="116"/>
      <c r="QAQ621" s="116"/>
      <c r="QAR621" s="116"/>
      <c r="QAS621" s="116"/>
      <c r="QAT621" s="116"/>
      <c r="QAU621" s="116"/>
      <c r="QAV621" s="116"/>
      <c r="QAW621" s="116"/>
      <c r="QAX621" s="116"/>
      <c r="QAY621" s="116"/>
      <c r="QAZ621" s="116"/>
      <c r="QBA621" s="116"/>
      <c r="QBB621" s="116"/>
      <c r="QBC621" s="116"/>
      <c r="QBD621" s="116"/>
      <c r="QBE621" s="116"/>
      <c r="QBF621" s="116"/>
      <c r="QBG621" s="116"/>
      <c r="QBH621" s="116"/>
      <c r="QBI621" s="116"/>
      <c r="QBJ621" s="116"/>
      <c r="QBK621" s="116"/>
      <c r="QBL621" s="116"/>
      <c r="QBM621" s="116"/>
      <c r="QBN621" s="116"/>
      <c r="QBO621" s="116"/>
      <c r="QBP621" s="116"/>
      <c r="QBQ621" s="116"/>
      <c r="QBR621" s="116"/>
      <c r="QBS621" s="116"/>
      <c r="QBT621" s="116"/>
      <c r="QBU621" s="116"/>
      <c r="QBV621" s="116"/>
      <c r="QBW621" s="116"/>
      <c r="QBX621" s="116"/>
      <c r="QBY621" s="116"/>
      <c r="QBZ621" s="116"/>
      <c r="QCA621" s="116"/>
      <c r="QCB621" s="116"/>
      <c r="QCC621" s="116"/>
      <c r="QCD621" s="116"/>
      <c r="QCE621" s="116"/>
      <c r="QCF621" s="116"/>
      <c r="QCG621" s="116"/>
      <c r="QCH621" s="116"/>
      <c r="QCI621" s="116"/>
      <c r="QCJ621" s="116"/>
      <c r="QCK621" s="116"/>
      <c r="QCL621" s="116"/>
      <c r="QCM621" s="116"/>
      <c r="QCN621" s="116"/>
      <c r="QCO621" s="116"/>
      <c r="QCP621" s="116"/>
      <c r="QCQ621" s="116"/>
      <c r="QCR621" s="116"/>
      <c r="QCS621" s="116"/>
      <c r="QCT621" s="116"/>
      <c r="QCU621" s="116"/>
      <c r="QCV621" s="116"/>
      <c r="QCW621" s="116"/>
      <c r="QCX621" s="116"/>
      <c r="QCY621" s="116"/>
      <c r="QCZ621" s="116"/>
      <c r="QDA621" s="116"/>
      <c r="QDB621" s="116"/>
      <c r="QDC621" s="116"/>
      <c r="QDD621" s="116"/>
      <c r="QDE621" s="116"/>
      <c r="QDF621" s="116"/>
      <c r="QDG621" s="116"/>
      <c r="QDH621" s="116"/>
      <c r="QDI621" s="116"/>
      <c r="QDJ621" s="116"/>
      <c r="QDK621" s="116"/>
      <c r="QDL621" s="116"/>
      <c r="QDM621" s="116"/>
      <c r="QDN621" s="116"/>
      <c r="QDO621" s="116"/>
      <c r="QDP621" s="116"/>
      <c r="QDQ621" s="116"/>
      <c r="QDR621" s="116"/>
      <c r="QDS621" s="116"/>
      <c r="QDT621" s="116"/>
      <c r="QDU621" s="116"/>
      <c r="QDV621" s="116"/>
      <c r="QDW621" s="116"/>
      <c r="QDX621" s="116"/>
      <c r="QDY621" s="116"/>
      <c r="QDZ621" s="116"/>
      <c r="QEA621" s="116"/>
      <c r="QEB621" s="116"/>
      <c r="QEC621" s="116"/>
      <c r="QED621" s="116"/>
      <c r="QEE621" s="116"/>
      <c r="QEF621" s="116"/>
      <c r="QEG621" s="116"/>
      <c r="QEH621" s="116"/>
      <c r="QEI621" s="116"/>
      <c r="QEJ621" s="116"/>
      <c r="QEK621" s="116"/>
      <c r="QEL621" s="116"/>
      <c r="QEM621" s="116"/>
      <c r="QEN621" s="116"/>
      <c r="QEO621" s="116"/>
      <c r="QEP621" s="116"/>
      <c r="QEQ621" s="116"/>
      <c r="QER621" s="116"/>
      <c r="QES621" s="116"/>
      <c r="QET621" s="116"/>
      <c r="QEU621" s="116"/>
      <c r="QEV621" s="116"/>
      <c r="QEW621" s="116"/>
      <c r="QEX621" s="116"/>
      <c r="QEY621" s="116"/>
      <c r="QEZ621" s="116"/>
      <c r="QFA621" s="116"/>
      <c r="QFB621" s="116"/>
      <c r="QFC621" s="116"/>
      <c r="QFD621" s="116"/>
      <c r="QFE621" s="116"/>
      <c r="QFF621" s="116"/>
      <c r="QFG621" s="116"/>
      <c r="QFH621" s="116"/>
      <c r="QFI621" s="116"/>
      <c r="QFJ621" s="116"/>
      <c r="QFK621" s="116"/>
      <c r="QFL621" s="116"/>
      <c r="QFM621" s="116"/>
      <c r="QFN621" s="116"/>
      <c r="QFO621" s="116"/>
      <c r="QFP621" s="116"/>
      <c r="QFQ621" s="116"/>
      <c r="QFR621" s="116"/>
      <c r="QFS621" s="116"/>
      <c r="QFT621" s="116"/>
      <c r="QFU621" s="116"/>
      <c r="QFV621" s="116"/>
      <c r="QFW621" s="116"/>
      <c r="QFX621" s="116"/>
      <c r="QFY621" s="116"/>
      <c r="QFZ621" s="116"/>
      <c r="QGA621" s="116"/>
      <c r="QGB621" s="116"/>
      <c r="QGC621" s="116"/>
      <c r="QGD621" s="116"/>
      <c r="QGE621" s="116"/>
      <c r="QGF621" s="116"/>
      <c r="QGG621" s="116"/>
      <c r="QGH621" s="116"/>
      <c r="QGI621" s="116"/>
      <c r="QGJ621" s="116"/>
      <c r="QGK621" s="116"/>
      <c r="QGL621" s="116"/>
      <c r="QGM621" s="116"/>
      <c r="QGN621" s="116"/>
      <c r="QGO621" s="116"/>
      <c r="QGP621" s="116"/>
      <c r="QGQ621" s="116"/>
      <c r="QGR621" s="116"/>
      <c r="QGS621" s="116"/>
      <c r="QGT621" s="116"/>
      <c r="QGU621" s="116"/>
      <c r="QGV621" s="116"/>
      <c r="QGW621" s="116"/>
      <c r="QGX621" s="116"/>
      <c r="QGY621" s="116"/>
      <c r="QGZ621" s="116"/>
      <c r="QHA621" s="116"/>
      <c r="QHB621" s="116"/>
      <c r="QHC621" s="116"/>
      <c r="QHD621" s="116"/>
      <c r="QHE621" s="116"/>
      <c r="QHF621" s="116"/>
      <c r="QHG621" s="116"/>
      <c r="QHH621" s="116"/>
      <c r="QHI621" s="116"/>
      <c r="QHJ621" s="116"/>
      <c r="QHK621" s="116"/>
      <c r="QHL621" s="116"/>
      <c r="QHM621" s="116"/>
      <c r="QHN621" s="116"/>
      <c r="QHO621" s="116"/>
      <c r="QHP621" s="116"/>
      <c r="QHQ621" s="116"/>
      <c r="QHR621" s="116"/>
      <c r="QHS621" s="116"/>
      <c r="QHT621" s="116"/>
      <c r="QHU621" s="116"/>
      <c r="QHV621" s="116"/>
      <c r="QHW621" s="116"/>
      <c r="QHX621" s="116"/>
      <c r="QHY621" s="116"/>
      <c r="QHZ621" s="116"/>
      <c r="QIA621" s="116"/>
      <c r="QIB621" s="116"/>
      <c r="QIC621" s="116"/>
      <c r="QID621" s="116"/>
      <c r="QIE621" s="116"/>
      <c r="QIF621" s="116"/>
      <c r="QIG621" s="116"/>
      <c r="QIH621" s="116"/>
      <c r="QII621" s="116"/>
      <c r="QIJ621" s="116"/>
      <c r="QIK621" s="116"/>
      <c r="QIL621" s="116"/>
      <c r="QIM621" s="116"/>
      <c r="QIN621" s="116"/>
      <c r="QIO621" s="116"/>
      <c r="QIP621" s="116"/>
      <c r="QIQ621" s="116"/>
      <c r="QIR621" s="116"/>
      <c r="QIS621" s="116"/>
      <c r="QIT621" s="116"/>
      <c r="QIU621" s="116"/>
      <c r="QIV621" s="116"/>
      <c r="QIW621" s="116"/>
      <c r="QIX621" s="116"/>
      <c r="QIY621" s="116"/>
      <c r="QIZ621" s="116"/>
      <c r="QJA621" s="116"/>
      <c r="QJB621" s="116"/>
      <c r="QJC621" s="116"/>
      <c r="QJD621" s="116"/>
      <c r="QJE621" s="116"/>
      <c r="QJF621" s="116"/>
      <c r="QJG621" s="116"/>
      <c r="QJH621" s="116"/>
      <c r="QJI621" s="116"/>
      <c r="QJJ621" s="116"/>
      <c r="QJK621" s="116"/>
      <c r="QJL621" s="116"/>
      <c r="QJM621" s="116"/>
      <c r="QJN621" s="116"/>
      <c r="QJO621" s="116"/>
      <c r="QJP621" s="116"/>
      <c r="QJQ621" s="116"/>
      <c r="QJR621" s="116"/>
      <c r="QJS621" s="116"/>
      <c r="QJT621" s="116"/>
      <c r="QJU621" s="116"/>
      <c r="QJV621" s="116"/>
      <c r="QJW621" s="116"/>
      <c r="QJX621" s="116"/>
      <c r="QJY621" s="116"/>
      <c r="QJZ621" s="116"/>
      <c r="QKA621" s="116"/>
      <c r="QKB621" s="116"/>
      <c r="QKC621" s="116"/>
      <c r="QKD621" s="116"/>
      <c r="QKE621" s="116"/>
      <c r="QKF621" s="116"/>
      <c r="QKG621" s="116"/>
      <c r="QKH621" s="116"/>
      <c r="QKI621" s="116"/>
      <c r="QKJ621" s="116"/>
      <c r="QKK621" s="116"/>
      <c r="QKL621" s="116"/>
      <c r="QKM621" s="116"/>
      <c r="QKN621" s="116"/>
      <c r="QKO621" s="116"/>
      <c r="QKP621" s="116"/>
      <c r="QKQ621" s="116"/>
      <c r="QKR621" s="116"/>
      <c r="QKS621" s="116"/>
      <c r="QKT621" s="116"/>
      <c r="QKU621" s="116"/>
      <c r="QKV621" s="116"/>
      <c r="QKW621" s="116"/>
      <c r="QKX621" s="116"/>
      <c r="QKY621" s="116"/>
      <c r="QKZ621" s="116"/>
      <c r="QLA621" s="116"/>
      <c r="QLB621" s="116"/>
      <c r="QLC621" s="116"/>
      <c r="QLD621" s="116"/>
      <c r="QLE621" s="116"/>
      <c r="QLF621" s="116"/>
      <c r="QLG621" s="116"/>
      <c r="QLH621" s="116"/>
      <c r="QLI621" s="116"/>
      <c r="QLJ621" s="116"/>
      <c r="QLK621" s="116"/>
      <c r="QLL621" s="116"/>
      <c r="QLM621" s="116"/>
      <c r="QLN621" s="116"/>
      <c r="QLO621" s="116"/>
      <c r="QLP621" s="116"/>
      <c r="QLQ621" s="116"/>
      <c r="QLR621" s="116"/>
      <c r="QLS621" s="116"/>
      <c r="QLT621" s="116"/>
      <c r="QLU621" s="116"/>
      <c r="QLV621" s="116"/>
      <c r="QLW621" s="116"/>
      <c r="QLX621" s="116"/>
      <c r="QLY621" s="116"/>
      <c r="QLZ621" s="116"/>
      <c r="QMA621" s="116"/>
      <c r="QMB621" s="116"/>
      <c r="QMC621" s="116"/>
      <c r="QMD621" s="116"/>
      <c r="QME621" s="116"/>
      <c r="QMF621" s="116"/>
      <c r="QMG621" s="116"/>
      <c r="QMH621" s="116"/>
      <c r="QMI621" s="116"/>
      <c r="QMJ621" s="116"/>
      <c r="QMK621" s="116"/>
      <c r="QML621" s="116"/>
      <c r="QMM621" s="116"/>
      <c r="QMN621" s="116"/>
      <c r="QMO621" s="116"/>
      <c r="QMP621" s="116"/>
      <c r="QMQ621" s="116"/>
      <c r="QMR621" s="116"/>
      <c r="QMS621" s="116"/>
      <c r="QMT621" s="116"/>
      <c r="QMU621" s="116"/>
      <c r="QMV621" s="116"/>
      <c r="QMW621" s="116"/>
      <c r="QMX621" s="116"/>
      <c r="QMY621" s="116"/>
      <c r="QMZ621" s="116"/>
      <c r="QNA621" s="116"/>
      <c r="QNB621" s="116"/>
      <c r="QNC621" s="116"/>
      <c r="QND621" s="116"/>
      <c r="QNE621" s="116"/>
      <c r="QNF621" s="116"/>
      <c r="QNG621" s="116"/>
      <c r="QNH621" s="116"/>
      <c r="QNI621" s="116"/>
      <c r="QNJ621" s="116"/>
      <c r="QNK621" s="116"/>
      <c r="QNL621" s="116"/>
      <c r="QNM621" s="116"/>
      <c r="QNN621" s="116"/>
      <c r="QNO621" s="116"/>
      <c r="QNP621" s="116"/>
      <c r="QNQ621" s="116"/>
      <c r="QNR621" s="116"/>
      <c r="QNS621" s="116"/>
      <c r="QNT621" s="116"/>
      <c r="QNU621" s="116"/>
      <c r="QNV621" s="116"/>
      <c r="QNW621" s="116"/>
      <c r="QNX621" s="116"/>
      <c r="QNY621" s="116"/>
      <c r="QNZ621" s="116"/>
      <c r="QOA621" s="116"/>
      <c r="QOB621" s="116"/>
      <c r="QOC621" s="116"/>
      <c r="QOD621" s="116"/>
      <c r="QOE621" s="116"/>
      <c r="QOF621" s="116"/>
      <c r="QOG621" s="116"/>
      <c r="QOH621" s="116"/>
      <c r="QOI621" s="116"/>
      <c r="QOJ621" s="116"/>
      <c r="QOK621" s="116"/>
      <c r="QOL621" s="116"/>
      <c r="QOM621" s="116"/>
      <c r="QON621" s="116"/>
      <c r="QOO621" s="116"/>
      <c r="QOP621" s="116"/>
      <c r="QOQ621" s="116"/>
      <c r="QOR621" s="116"/>
      <c r="QOS621" s="116"/>
      <c r="QOT621" s="116"/>
      <c r="QOU621" s="116"/>
      <c r="QOV621" s="116"/>
      <c r="QOW621" s="116"/>
      <c r="QOX621" s="116"/>
      <c r="QOY621" s="116"/>
      <c r="QOZ621" s="116"/>
      <c r="QPA621" s="116"/>
      <c r="QPB621" s="116"/>
      <c r="QPC621" s="116"/>
      <c r="QPD621" s="116"/>
      <c r="QPE621" s="116"/>
      <c r="QPF621" s="116"/>
      <c r="QPG621" s="116"/>
      <c r="QPH621" s="116"/>
      <c r="QPI621" s="116"/>
      <c r="QPJ621" s="116"/>
      <c r="QPK621" s="116"/>
      <c r="QPL621" s="116"/>
      <c r="QPM621" s="116"/>
      <c r="QPN621" s="116"/>
      <c r="QPO621" s="116"/>
      <c r="QPP621" s="116"/>
      <c r="QPQ621" s="116"/>
      <c r="QPR621" s="116"/>
      <c r="QPS621" s="116"/>
      <c r="QPT621" s="116"/>
      <c r="QPU621" s="116"/>
      <c r="QPV621" s="116"/>
      <c r="QPW621" s="116"/>
      <c r="QPX621" s="116"/>
      <c r="QPY621" s="116"/>
      <c r="QPZ621" s="116"/>
      <c r="QQA621" s="116"/>
      <c r="QQB621" s="116"/>
      <c r="QQC621" s="116"/>
      <c r="QQD621" s="116"/>
      <c r="QQE621" s="116"/>
      <c r="QQF621" s="116"/>
      <c r="QQG621" s="116"/>
      <c r="QQH621" s="116"/>
      <c r="QQI621" s="116"/>
      <c r="QQJ621" s="116"/>
      <c r="QQK621" s="116"/>
      <c r="QQL621" s="116"/>
      <c r="QQM621" s="116"/>
      <c r="QQN621" s="116"/>
      <c r="QQO621" s="116"/>
      <c r="QQP621" s="116"/>
      <c r="QQQ621" s="116"/>
      <c r="QQR621" s="116"/>
      <c r="QQS621" s="116"/>
      <c r="QQT621" s="116"/>
      <c r="QQU621" s="116"/>
      <c r="QQV621" s="116"/>
      <c r="QQW621" s="116"/>
      <c r="QQX621" s="116"/>
      <c r="QQY621" s="116"/>
      <c r="QQZ621" s="116"/>
      <c r="QRA621" s="116"/>
      <c r="QRB621" s="116"/>
      <c r="QRC621" s="116"/>
      <c r="QRD621" s="116"/>
      <c r="QRE621" s="116"/>
      <c r="QRF621" s="116"/>
      <c r="QRG621" s="116"/>
      <c r="QRH621" s="116"/>
      <c r="QRI621" s="116"/>
      <c r="QRJ621" s="116"/>
      <c r="QRK621" s="116"/>
      <c r="QRL621" s="116"/>
      <c r="QRM621" s="116"/>
      <c r="QRN621" s="116"/>
      <c r="QRO621" s="116"/>
      <c r="QRP621" s="116"/>
      <c r="QRQ621" s="116"/>
      <c r="QRR621" s="116"/>
      <c r="QRS621" s="116"/>
      <c r="QRT621" s="116"/>
      <c r="QRU621" s="116"/>
      <c r="QRV621" s="116"/>
      <c r="QRW621" s="116"/>
      <c r="QRX621" s="116"/>
      <c r="QRY621" s="116"/>
      <c r="QRZ621" s="116"/>
      <c r="QSA621" s="116"/>
      <c r="QSB621" s="116"/>
      <c r="QSC621" s="116"/>
      <c r="QSD621" s="116"/>
      <c r="QSE621" s="116"/>
      <c r="QSF621" s="116"/>
      <c r="QSG621" s="116"/>
      <c r="QSH621" s="116"/>
      <c r="QSI621" s="116"/>
      <c r="QSJ621" s="116"/>
      <c r="QSK621" s="116"/>
      <c r="QSL621" s="116"/>
      <c r="QSM621" s="116"/>
      <c r="QSN621" s="116"/>
      <c r="QSO621" s="116"/>
      <c r="QSP621" s="116"/>
      <c r="QSQ621" s="116"/>
      <c r="QSR621" s="116"/>
      <c r="QSS621" s="116"/>
      <c r="QST621" s="116"/>
      <c r="QSU621" s="116"/>
      <c r="QSV621" s="116"/>
      <c r="QSW621" s="116"/>
      <c r="QSX621" s="116"/>
      <c r="QSY621" s="116"/>
      <c r="QSZ621" s="116"/>
      <c r="QTA621" s="116"/>
      <c r="QTB621" s="116"/>
      <c r="QTC621" s="116"/>
      <c r="QTD621" s="116"/>
      <c r="QTE621" s="116"/>
      <c r="QTF621" s="116"/>
      <c r="QTG621" s="116"/>
      <c r="QTH621" s="116"/>
      <c r="QTI621" s="116"/>
      <c r="QTJ621" s="116"/>
      <c r="QTK621" s="116"/>
      <c r="QTL621" s="116"/>
      <c r="QTM621" s="116"/>
      <c r="QTN621" s="116"/>
      <c r="QTO621" s="116"/>
      <c r="QTP621" s="116"/>
      <c r="QTQ621" s="116"/>
      <c r="QTR621" s="116"/>
      <c r="QTS621" s="116"/>
      <c r="QTT621" s="116"/>
      <c r="QTU621" s="116"/>
      <c r="QTV621" s="116"/>
      <c r="QTW621" s="116"/>
      <c r="QTX621" s="116"/>
      <c r="QTY621" s="116"/>
      <c r="QTZ621" s="116"/>
      <c r="QUA621" s="116"/>
      <c r="QUB621" s="116"/>
      <c r="QUC621" s="116"/>
      <c r="QUD621" s="116"/>
      <c r="QUE621" s="116"/>
      <c r="QUF621" s="116"/>
      <c r="QUG621" s="116"/>
      <c r="QUH621" s="116"/>
      <c r="QUI621" s="116"/>
      <c r="QUJ621" s="116"/>
      <c r="QUK621" s="116"/>
      <c r="QUL621" s="116"/>
      <c r="QUM621" s="116"/>
      <c r="QUN621" s="116"/>
      <c r="QUO621" s="116"/>
      <c r="QUP621" s="116"/>
      <c r="QUQ621" s="116"/>
      <c r="QUR621" s="116"/>
      <c r="QUS621" s="116"/>
      <c r="QUT621" s="116"/>
      <c r="QUU621" s="116"/>
      <c r="QUV621" s="116"/>
      <c r="QUW621" s="116"/>
      <c r="QUX621" s="116"/>
      <c r="QUY621" s="116"/>
      <c r="QUZ621" s="116"/>
      <c r="QVA621" s="116"/>
      <c r="QVB621" s="116"/>
      <c r="QVC621" s="116"/>
      <c r="QVD621" s="116"/>
      <c r="QVE621" s="116"/>
      <c r="QVF621" s="116"/>
      <c r="QVG621" s="116"/>
      <c r="QVH621" s="116"/>
      <c r="QVI621" s="116"/>
      <c r="QVJ621" s="116"/>
      <c r="QVK621" s="116"/>
      <c r="QVL621" s="116"/>
      <c r="QVM621" s="116"/>
      <c r="QVN621" s="116"/>
      <c r="QVO621" s="116"/>
      <c r="QVP621" s="116"/>
      <c r="QVQ621" s="116"/>
      <c r="QVR621" s="116"/>
      <c r="QVS621" s="116"/>
      <c r="QVT621" s="116"/>
      <c r="QVU621" s="116"/>
      <c r="QVV621" s="116"/>
      <c r="QVW621" s="116"/>
      <c r="QVX621" s="116"/>
      <c r="QVY621" s="116"/>
      <c r="QVZ621" s="116"/>
      <c r="QWA621" s="116"/>
      <c r="QWB621" s="116"/>
      <c r="QWC621" s="116"/>
      <c r="QWD621" s="116"/>
      <c r="QWE621" s="116"/>
      <c r="QWF621" s="116"/>
      <c r="QWG621" s="116"/>
      <c r="QWH621" s="116"/>
      <c r="QWI621" s="116"/>
      <c r="QWJ621" s="116"/>
      <c r="QWK621" s="116"/>
      <c r="QWL621" s="116"/>
      <c r="QWM621" s="116"/>
      <c r="QWN621" s="116"/>
      <c r="QWO621" s="116"/>
      <c r="QWP621" s="116"/>
      <c r="QWQ621" s="116"/>
      <c r="QWR621" s="116"/>
      <c r="QWS621" s="116"/>
      <c r="QWT621" s="116"/>
      <c r="QWU621" s="116"/>
      <c r="QWV621" s="116"/>
      <c r="QWW621" s="116"/>
      <c r="QWX621" s="116"/>
      <c r="QWY621" s="116"/>
      <c r="QWZ621" s="116"/>
      <c r="QXA621" s="116"/>
      <c r="QXB621" s="116"/>
      <c r="QXC621" s="116"/>
      <c r="QXD621" s="116"/>
      <c r="QXE621" s="116"/>
      <c r="QXF621" s="116"/>
      <c r="QXG621" s="116"/>
      <c r="QXH621" s="116"/>
      <c r="QXI621" s="116"/>
      <c r="QXJ621" s="116"/>
      <c r="QXK621" s="116"/>
      <c r="QXL621" s="116"/>
      <c r="QXM621" s="116"/>
      <c r="QXN621" s="116"/>
      <c r="QXO621" s="116"/>
      <c r="QXP621" s="116"/>
      <c r="QXQ621" s="116"/>
      <c r="QXR621" s="116"/>
      <c r="QXS621" s="116"/>
      <c r="QXT621" s="116"/>
      <c r="QXU621" s="116"/>
      <c r="QXV621" s="116"/>
      <c r="QXW621" s="116"/>
      <c r="QXX621" s="116"/>
      <c r="QXY621" s="116"/>
      <c r="QXZ621" s="116"/>
      <c r="QYA621" s="116"/>
      <c r="QYB621" s="116"/>
      <c r="QYC621" s="116"/>
      <c r="QYD621" s="116"/>
      <c r="QYE621" s="116"/>
      <c r="QYF621" s="116"/>
      <c r="QYG621" s="116"/>
      <c r="QYH621" s="116"/>
      <c r="QYI621" s="116"/>
      <c r="QYJ621" s="116"/>
      <c r="QYK621" s="116"/>
      <c r="QYL621" s="116"/>
      <c r="QYM621" s="116"/>
      <c r="QYN621" s="116"/>
      <c r="QYO621" s="116"/>
      <c r="QYP621" s="116"/>
      <c r="QYQ621" s="116"/>
      <c r="QYR621" s="116"/>
      <c r="QYS621" s="116"/>
      <c r="QYT621" s="116"/>
      <c r="QYU621" s="116"/>
      <c r="QYV621" s="116"/>
      <c r="QYW621" s="116"/>
      <c r="QYX621" s="116"/>
      <c r="QYY621" s="116"/>
      <c r="QYZ621" s="116"/>
      <c r="QZA621" s="116"/>
      <c r="QZB621" s="116"/>
      <c r="QZC621" s="116"/>
      <c r="QZD621" s="116"/>
      <c r="QZE621" s="116"/>
      <c r="QZF621" s="116"/>
      <c r="QZG621" s="116"/>
      <c r="QZH621" s="116"/>
      <c r="QZI621" s="116"/>
      <c r="QZJ621" s="116"/>
      <c r="QZK621" s="116"/>
      <c r="QZL621" s="116"/>
      <c r="QZM621" s="116"/>
      <c r="QZN621" s="116"/>
      <c r="QZO621" s="116"/>
      <c r="QZP621" s="116"/>
      <c r="QZQ621" s="116"/>
      <c r="QZR621" s="116"/>
      <c r="QZS621" s="116"/>
      <c r="QZT621" s="116"/>
      <c r="QZU621" s="116"/>
      <c r="QZV621" s="116"/>
      <c r="QZW621" s="116"/>
      <c r="QZX621" s="116"/>
      <c r="QZY621" s="116"/>
      <c r="QZZ621" s="116"/>
      <c r="RAA621" s="116"/>
      <c r="RAB621" s="116"/>
      <c r="RAC621" s="116"/>
      <c r="RAD621" s="116"/>
      <c r="RAE621" s="116"/>
      <c r="RAF621" s="116"/>
      <c r="RAG621" s="116"/>
      <c r="RAH621" s="116"/>
      <c r="RAI621" s="116"/>
      <c r="RAJ621" s="116"/>
      <c r="RAK621" s="116"/>
      <c r="RAL621" s="116"/>
      <c r="RAM621" s="116"/>
      <c r="RAN621" s="116"/>
      <c r="RAO621" s="116"/>
      <c r="RAP621" s="116"/>
      <c r="RAQ621" s="116"/>
      <c r="RAR621" s="116"/>
      <c r="RAS621" s="116"/>
      <c r="RAT621" s="116"/>
      <c r="RAU621" s="116"/>
      <c r="RAV621" s="116"/>
      <c r="RAW621" s="116"/>
      <c r="RAX621" s="116"/>
      <c r="RAY621" s="116"/>
      <c r="RAZ621" s="116"/>
      <c r="RBA621" s="116"/>
      <c r="RBB621" s="116"/>
      <c r="RBC621" s="116"/>
      <c r="RBD621" s="116"/>
      <c r="RBE621" s="116"/>
      <c r="RBF621" s="116"/>
      <c r="RBG621" s="116"/>
      <c r="RBH621" s="116"/>
      <c r="RBI621" s="116"/>
      <c r="RBJ621" s="116"/>
      <c r="RBK621" s="116"/>
      <c r="RBL621" s="116"/>
      <c r="RBM621" s="116"/>
      <c r="RBN621" s="116"/>
      <c r="RBO621" s="116"/>
      <c r="RBP621" s="116"/>
      <c r="RBQ621" s="116"/>
      <c r="RBR621" s="116"/>
      <c r="RBS621" s="116"/>
      <c r="RBT621" s="116"/>
      <c r="RBU621" s="116"/>
      <c r="RBV621" s="116"/>
      <c r="RBW621" s="116"/>
      <c r="RBX621" s="116"/>
      <c r="RBY621" s="116"/>
      <c r="RBZ621" s="116"/>
      <c r="RCA621" s="116"/>
      <c r="RCB621" s="116"/>
      <c r="RCC621" s="116"/>
      <c r="RCD621" s="116"/>
      <c r="RCE621" s="116"/>
      <c r="RCF621" s="116"/>
      <c r="RCG621" s="116"/>
      <c r="RCH621" s="116"/>
      <c r="RCI621" s="116"/>
      <c r="RCJ621" s="116"/>
      <c r="RCK621" s="116"/>
      <c r="RCL621" s="116"/>
      <c r="RCM621" s="116"/>
      <c r="RCN621" s="116"/>
      <c r="RCO621" s="116"/>
      <c r="RCP621" s="116"/>
      <c r="RCQ621" s="116"/>
      <c r="RCR621" s="116"/>
      <c r="RCS621" s="116"/>
      <c r="RCT621" s="116"/>
      <c r="RCU621" s="116"/>
      <c r="RCV621" s="116"/>
      <c r="RCW621" s="116"/>
      <c r="RCX621" s="116"/>
      <c r="RCY621" s="116"/>
      <c r="RCZ621" s="116"/>
      <c r="RDA621" s="116"/>
      <c r="RDB621" s="116"/>
      <c r="RDC621" s="116"/>
      <c r="RDD621" s="116"/>
      <c r="RDE621" s="116"/>
      <c r="RDF621" s="116"/>
      <c r="RDG621" s="116"/>
      <c r="RDH621" s="116"/>
      <c r="RDI621" s="116"/>
      <c r="RDJ621" s="116"/>
      <c r="RDK621" s="116"/>
      <c r="RDL621" s="116"/>
      <c r="RDM621" s="116"/>
      <c r="RDN621" s="116"/>
      <c r="RDO621" s="116"/>
      <c r="RDP621" s="116"/>
      <c r="RDQ621" s="116"/>
      <c r="RDR621" s="116"/>
      <c r="RDS621" s="116"/>
      <c r="RDT621" s="116"/>
      <c r="RDU621" s="116"/>
      <c r="RDV621" s="116"/>
      <c r="RDW621" s="116"/>
      <c r="RDX621" s="116"/>
      <c r="RDY621" s="116"/>
      <c r="RDZ621" s="116"/>
      <c r="REA621" s="116"/>
      <c r="REB621" s="116"/>
      <c r="REC621" s="116"/>
      <c r="RED621" s="116"/>
      <c r="REE621" s="116"/>
      <c r="REF621" s="116"/>
      <c r="REG621" s="116"/>
      <c r="REH621" s="116"/>
      <c r="REI621" s="116"/>
      <c r="REJ621" s="116"/>
      <c r="REK621" s="116"/>
      <c r="REL621" s="116"/>
      <c r="REM621" s="116"/>
      <c r="REN621" s="116"/>
      <c r="REO621" s="116"/>
      <c r="REP621" s="116"/>
      <c r="REQ621" s="116"/>
      <c r="RER621" s="116"/>
      <c r="RES621" s="116"/>
      <c r="RET621" s="116"/>
      <c r="REU621" s="116"/>
      <c r="REV621" s="116"/>
      <c r="REW621" s="116"/>
      <c r="REX621" s="116"/>
      <c r="REY621" s="116"/>
      <c r="REZ621" s="116"/>
      <c r="RFA621" s="116"/>
      <c r="RFB621" s="116"/>
      <c r="RFC621" s="116"/>
      <c r="RFD621" s="116"/>
      <c r="RFE621" s="116"/>
      <c r="RFF621" s="116"/>
      <c r="RFG621" s="116"/>
      <c r="RFH621" s="116"/>
      <c r="RFI621" s="116"/>
      <c r="RFJ621" s="116"/>
      <c r="RFK621" s="116"/>
      <c r="RFL621" s="116"/>
      <c r="RFM621" s="116"/>
      <c r="RFN621" s="116"/>
      <c r="RFO621" s="116"/>
      <c r="RFP621" s="116"/>
      <c r="RFQ621" s="116"/>
      <c r="RFR621" s="116"/>
      <c r="RFS621" s="116"/>
      <c r="RFT621" s="116"/>
      <c r="RFU621" s="116"/>
      <c r="RFV621" s="116"/>
      <c r="RFW621" s="116"/>
      <c r="RFX621" s="116"/>
      <c r="RFY621" s="116"/>
      <c r="RFZ621" s="116"/>
      <c r="RGA621" s="116"/>
      <c r="RGB621" s="116"/>
      <c r="RGC621" s="116"/>
      <c r="RGD621" s="116"/>
      <c r="RGE621" s="116"/>
      <c r="RGF621" s="116"/>
      <c r="RGG621" s="116"/>
      <c r="RGH621" s="116"/>
      <c r="RGI621" s="116"/>
      <c r="RGJ621" s="116"/>
      <c r="RGK621" s="116"/>
      <c r="RGL621" s="116"/>
      <c r="RGM621" s="116"/>
      <c r="RGN621" s="116"/>
      <c r="RGO621" s="116"/>
      <c r="RGP621" s="116"/>
      <c r="RGQ621" s="116"/>
      <c r="RGR621" s="116"/>
      <c r="RGS621" s="116"/>
      <c r="RGT621" s="116"/>
      <c r="RGU621" s="116"/>
      <c r="RGV621" s="116"/>
      <c r="RGW621" s="116"/>
      <c r="RGX621" s="116"/>
      <c r="RGY621" s="116"/>
      <c r="RGZ621" s="116"/>
      <c r="RHA621" s="116"/>
      <c r="RHB621" s="116"/>
      <c r="RHC621" s="116"/>
      <c r="RHD621" s="116"/>
      <c r="RHE621" s="116"/>
      <c r="RHF621" s="116"/>
      <c r="RHG621" s="116"/>
      <c r="RHH621" s="116"/>
      <c r="RHI621" s="116"/>
      <c r="RHJ621" s="116"/>
      <c r="RHK621" s="116"/>
      <c r="RHL621" s="116"/>
      <c r="RHM621" s="116"/>
      <c r="RHN621" s="116"/>
      <c r="RHO621" s="116"/>
      <c r="RHP621" s="116"/>
      <c r="RHQ621" s="116"/>
      <c r="RHR621" s="116"/>
      <c r="RHS621" s="116"/>
      <c r="RHT621" s="116"/>
      <c r="RHU621" s="116"/>
      <c r="RHV621" s="116"/>
      <c r="RHW621" s="116"/>
      <c r="RHX621" s="116"/>
      <c r="RHY621" s="116"/>
      <c r="RHZ621" s="116"/>
      <c r="RIA621" s="116"/>
      <c r="RIB621" s="116"/>
      <c r="RIC621" s="116"/>
      <c r="RID621" s="116"/>
      <c r="RIE621" s="116"/>
      <c r="RIF621" s="116"/>
      <c r="RIG621" s="116"/>
      <c r="RIH621" s="116"/>
      <c r="RII621" s="116"/>
      <c r="RIJ621" s="116"/>
      <c r="RIK621" s="116"/>
      <c r="RIL621" s="116"/>
      <c r="RIM621" s="116"/>
      <c r="RIN621" s="116"/>
      <c r="RIO621" s="116"/>
      <c r="RIP621" s="116"/>
      <c r="RIQ621" s="116"/>
      <c r="RIR621" s="116"/>
      <c r="RIS621" s="116"/>
      <c r="RIT621" s="116"/>
      <c r="RIU621" s="116"/>
      <c r="RIV621" s="116"/>
      <c r="RIW621" s="116"/>
      <c r="RIX621" s="116"/>
      <c r="RIY621" s="116"/>
      <c r="RIZ621" s="116"/>
      <c r="RJA621" s="116"/>
      <c r="RJB621" s="116"/>
      <c r="RJC621" s="116"/>
      <c r="RJD621" s="116"/>
      <c r="RJE621" s="116"/>
      <c r="RJF621" s="116"/>
      <c r="RJG621" s="116"/>
      <c r="RJH621" s="116"/>
      <c r="RJI621" s="116"/>
      <c r="RJJ621" s="116"/>
      <c r="RJK621" s="116"/>
      <c r="RJL621" s="116"/>
      <c r="RJM621" s="116"/>
      <c r="RJN621" s="116"/>
      <c r="RJO621" s="116"/>
      <c r="RJP621" s="116"/>
      <c r="RJQ621" s="116"/>
      <c r="RJR621" s="116"/>
      <c r="RJS621" s="116"/>
      <c r="RJT621" s="116"/>
      <c r="RJU621" s="116"/>
      <c r="RJV621" s="116"/>
      <c r="RJW621" s="116"/>
      <c r="RJX621" s="116"/>
      <c r="RJY621" s="116"/>
      <c r="RJZ621" s="116"/>
      <c r="RKA621" s="116"/>
      <c r="RKB621" s="116"/>
      <c r="RKC621" s="116"/>
      <c r="RKD621" s="116"/>
      <c r="RKE621" s="116"/>
      <c r="RKF621" s="116"/>
      <c r="RKG621" s="116"/>
      <c r="RKH621" s="116"/>
      <c r="RKI621" s="116"/>
      <c r="RKJ621" s="116"/>
      <c r="RKK621" s="116"/>
      <c r="RKL621" s="116"/>
      <c r="RKM621" s="116"/>
      <c r="RKN621" s="116"/>
      <c r="RKO621" s="116"/>
      <c r="RKP621" s="116"/>
      <c r="RKQ621" s="116"/>
      <c r="RKR621" s="116"/>
      <c r="RKS621" s="116"/>
      <c r="RKT621" s="116"/>
      <c r="RKU621" s="116"/>
      <c r="RKV621" s="116"/>
      <c r="RKW621" s="116"/>
      <c r="RKX621" s="116"/>
      <c r="RKY621" s="116"/>
      <c r="RKZ621" s="116"/>
      <c r="RLA621" s="116"/>
      <c r="RLB621" s="116"/>
      <c r="RLC621" s="116"/>
      <c r="RLD621" s="116"/>
      <c r="RLE621" s="116"/>
      <c r="RLF621" s="116"/>
      <c r="RLG621" s="116"/>
      <c r="RLH621" s="116"/>
      <c r="RLI621" s="116"/>
      <c r="RLJ621" s="116"/>
      <c r="RLK621" s="116"/>
      <c r="RLL621" s="116"/>
      <c r="RLM621" s="116"/>
      <c r="RLN621" s="116"/>
      <c r="RLO621" s="116"/>
      <c r="RLP621" s="116"/>
      <c r="RLQ621" s="116"/>
      <c r="RLR621" s="116"/>
      <c r="RLS621" s="116"/>
      <c r="RLT621" s="116"/>
      <c r="RLU621" s="116"/>
      <c r="RLV621" s="116"/>
      <c r="RLW621" s="116"/>
      <c r="RLX621" s="116"/>
      <c r="RLY621" s="116"/>
      <c r="RLZ621" s="116"/>
      <c r="RMA621" s="116"/>
      <c r="RMB621" s="116"/>
      <c r="RMC621" s="116"/>
      <c r="RMD621" s="116"/>
      <c r="RME621" s="116"/>
      <c r="RMF621" s="116"/>
      <c r="RMG621" s="116"/>
      <c r="RMH621" s="116"/>
      <c r="RMI621" s="116"/>
      <c r="RMJ621" s="116"/>
      <c r="RMK621" s="116"/>
      <c r="RML621" s="116"/>
      <c r="RMM621" s="116"/>
      <c r="RMN621" s="116"/>
      <c r="RMO621" s="116"/>
      <c r="RMP621" s="116"/>
      <c r="RMQ621" s="116"/>
      <c r="RMR621" s="116"/>
      <c r="RMS621" s="116"/>
      <c r="RMT621" s="116"/>
      <c r="RMU621" s="116"/>
      <c r="RMV621" s="116"/>
      <c r="RMW621" s="116"/>
      <c r="RMX621" s="116"/>
      <c r="RMY621" s="116"/>
      <c r="RMZ621" s="116"/>
      <c r="RNA621" s="116"/>
      <c r="RNB621" s="116"/>
      <c r="RNC621" s="116"/>
      <c r="RND621" s="116"/>
      <c r="RNE621" s="116"/>
      <c r="RNF621" s="116"/>
      <c r="RNG621" s="116"/>
      <c r="RNH621" s="116"/>
      <c r="RNI621" s="116"/>
      <c r="RNJ621" s="116"/>
      <c r="RNK621" s="116"/>
      <c r="RNL621" s="116"/>
      <c r="RNM621" s="116"/>
      <c r="RNN621" s="116"/>
      <c r="RNO621" s="116"/>
      <c r="RNP621" s="116"/>
      <c r="RNQ621" s="116"/>
      <c r="RNR621" s="116"/>
      <c r="RNS621" s="116"/>
      <c r="RNT621" s="116"/>
      <c r="RNU621" s="116"/>
      <c r="RNV621" s="116"/>
      <c r="RNW621" s="116"/>
      <c r="RNX621" s="116"/>
      <c r="RNY621" s="116"/>
      <c r="RNZ621" s="116"/>
      <c r="ROA621" s="116"/>
      <c r="ROB621" s="116"/>
      <c r="ROC621" s="116"/>
      <c r="ROD621" s="116"/>
      <c r="ROE621" s="116"/>
      <c r="ROF621" s="116"/>
      <c r="ROG621" s="116"/>
      <c r="ROH621" s="116"/>
      <c r="ROI621" s="116"/>
      <c r="ROJ621" s="116"/>
      <c r="ROK621" s="116"/>
      <c r="ROL621" s="116"/>
      <c r="ROM621" s="116"/>
      <c r="RON621" s="116"/>
      <c r="ROO621" s="116"/>
      <c r="ROP621" s="116"/>
      <c r="ROQ621" s="116"/>
      <c r="ROR621" s="116"/>
      <c r="ROS621" s="116"/>
      <c r="ROT621" s="116"/>
      <c r="ROU621" s="116"/>
      <c r="ROV621" s="116"/>
      <c r="ROW621" s="116"/>
      <c r="ROX621" s="116"/>
      <c r="ROY621" s="116"/>
      <c r="ROZ621" s="116"/>
      <c r="RPA621" s="116"/>
      <c r="RPB621" s="116"/>
      <c r="RPC621" s="116"/>
      <c r="RPD621" s="116"/>
      <c r="RPE621" s="116"/>
      <c r="RPF621" s="116"/>
      <c r="RPG621" s="116"/>
      <c r="RPH621" s="116"/>
      <c r="RPI621" s="116"/>
      <c r="RPJ621" s="116"/>
      <c r="RPK621" s="116"/>
      <c r="RPL621" s="116"/>
      <c r="RPM621" s="116"/>
      <c r="RPN621" s="116"/>
      <c r="RPO621" s="116"/>
      <c r="RPP621" s="116"/>
      <c r="RPQ621" s="116"/>
      <c r="RPR621" s="116"/>
      <c r="RPS621" s="116"/>
      <c r="RPT621" s="116"/>
      <c r="RPU621" s="116"/>
      <c r="RPV621" s="116"/>
      <c r="RPW621" s="116"/>
      <c r="RPX621" s="116"/>
      <c r="RPY621" s="116"/>
      <c r="RPZ621" s="116"/>
      <c r="RQA621" s="116"/>
      <c r="RQB621" s="116"/>
      <c r="RQC621" s="116"/>
      <c r="RQD621" s="116"/>
      <c r="RQE621" s="116"/>
      <c r="RQF621" s="116"/>
      <c r="RQG621" s="116"/>
      <c r="RQH621" s="116"/>
      <c r="RQI621" s="116"/>
      <c r="RQJ621" s="116"/>
      <c r="RQK621" s="116"/>
      <c r="RQL621" s="116"/>
      <c r="RQM621" s="116"/>
      <c r="RQN621" s="116"/>
      <c r="RQO621" s="116"/>
      <c r="RQP621" s="116"/>
      <c r="RQQ621" s="116"/>
      <c r="RQR621" s="116"/>
      <c r="RQS621" s="116"/>
      <c r="RQT621" s="116"/>
      <c r="RQU621" s="116"/>
      <c r="RQV621" s="116"/>
      <c r="RQW621" s="116"/>
      <c r="RQX621" s="116"/>
      <c r="RQY621" s="116"/>
      <c r="RQZ621" s="116"/>
      <c r="RRA621" s="116"/>
      <c r="RRB621" s="116"/>
      <c r="RRC621" s="116"/>
      <c r="RRD621" s="116"/>
      <c r="RRE621" s="116"/>
      <c r="RRF621" s="116"/>
      <c r="RRG621" s="116"/>
      <c r="RRH621" s="116"/>
      <c r="RRI621" s="116"/>
      <c r="RRJ621" s="116"/>
      <c r="RRK621" s="116"/>
      <c r="RRL621" s="116"/>
      <c r="RRM621" s="116"/>
      <c r="RRN621" s="116"/>
      <c r="RRO621" s="116"/>
      <c r="RRP621" s="116"/>
      <c r="RRQ621" s="116"/>
      <c r="RRR621" s="116"/>
      <c r="RRS621" s="116"/>
      <c r="RRT621" s="116"/>
      <c r="RRU621" s="116"/>
      <c r="RRV621" s="116"/>
      <c r="RRW621" s="116"/>
      <c r="RRX621" s="116"/>
      <c r="RRY621" s="116"/>
      <c r="RRZ621" s="116"/>
      <c r="RSA621" s="116"/>
      <c r="RSB621" s="116"/>
      <c r="RSC621" s="116"/>
      <c r="RSD621" s="116"/>
      <c r="RSE621" s="116"/>
      <c r="RSF621" s="116"/>
      <c r="RSG621" s="116"/>
      <c r="RSH621" s="116"/>
      <c r="RSI621" s="116"/>
      <c r="RSJ621" s="116"/>
      <c r="RSK621" s="116"/>
      <c r="RSL621" s="116"/>
      <c r="RSM621" s="116"/>
      <c r="RSN621" s="116"/>
      <c r="RSO621" s="116"/>
      <c r="RSP621" s="116"/>
      <c r="RSQ621" s="116"/>
      <c r="RSR621" s="116"/>
      <c r="RSS621" s="116"/>
      <c r="RST621" s="116"/>
      <c r="RSU621" s="116"/>
      <c r="RSV621" s="116"/>
      <c r="RSW621" s="116"/>
      <c r="RSX621" s="116"/>
      <c r="RSY621" s="116"/>
      <c r="RSZ621" s="116"/>
      <c r="RTA621" s="116"/>
      <c r="RTB621" s="116"/>
      <c r="RTC621" s="116"/>
      <c r="RTD621" s="116"/>
      <c r="RTE621" s="116"/>
      <c r="RTF621" s="116"/>
      <c r="RTG621" s="116"/>
      <c r="RTH621" s="116"/>
      <c r="RTI621" s="116"/>
      <c r="RTJ621" s="116"/>
      <c r="RTK621" s="116"/>
      <c r="RTL621" s="116"/>
      <c r="RTM621" s="116"/>
      <c r="RTN621" s="116"/>
      <c r="RTO621" s="116"/>
      <c r="RTP621" s="116"/>
      <c r="RTQ621" s="116"/>
      <c r="RTR621" s="116"/>
      <c r="RTS621" s="116"/>
      <c r="RTT621" s="116"/>
      <c r="RTU621" s="116"/>
      <c r="RTV621" s="116"/>
      <c r="RTW621" s="116"/>
      <c r="RTX621" s="116"/>
      <c r="RTY621" s="116"/>
      <c r="RTZ621" s="116"/>
      <c r="RUA621" s="116"/>
      <c r="RUB621" s="116"/>
      <c r="RUC621" s="116"/>
      <c r="RUD621" s="116"/>
      <c r="RUE621" s="116"/>
      <c r="RUF621" s="116"/>
      <c r="RUG621" s="116"/>
      <c r="RUH621" s="116"/>
      <c r="RUI621" s="116"/>
      <c r="RUJ621" s="116"/>
      <c r="RUK621" s="116"/>
      <c r="RUL621" s="116"/>
      <c r="RUM621" s="116"/>
      <c r="RUN621" s="116"/>
      <c r="RUO621" s="116"/>
      <c r="RUP621" s="116"/>
      <c r="RUQ621" s="116"/>
      <c r="RUR621" s="116"/>
      <c r="RUS621" s="116"/>
      <c r="RUT621" s="116"/>
      <c r="RUU621" s="116"/>
      <c r="RUV621" s="116"/>
      <c r="RUW621" s="116"/>
      <c r="RUX621" s="116"/>
      <c r="RUY621" s="116"/>
      <c r="RUZ621" s="116"/>
      <c r="RVA621" s="116"/>
      <c r="RVB621" s="116"/>
      <c r="RVC621" s="116"/>
      <c r="RVD621" s="116"/>
      <c r="RVE621" s="116"/>
      <c r="RVF621" s="116"/>
      <c r="RVG621" s="116"/>
      <c r="RVH621" s="116"/>
      <c r="RVI621" s="116"/>
      <c r="RVJ621" s="116"/>
      <c r="RVK621" s="116"/>
      <c r="RVL621" s="116"/>
      <c r="RVM621" s="116"/>
      <c r="RVN621" s="116"/>
      <c r="RVO621" s="116"/>
      <c r="RVP621" s="116"/>
      <c r="RVQ621" s="116"/>
      <c r="RVR621" s="116"/>
      <c r="RVS621" s="116"/>
      <c r="RVT621" s="116"/>
      <c r="RVU621" s="116"/>
      <c r="RVV621" s="116"/>
      <c r="RVW621" s="116"/>
      <c r="RVX621" s="116"/>
      <c r="RVY621" s="116"/>
      <c r="RVZ621" s="116"/>
      <c r="RWA621" s="116"/>
      <c r="RWB621" s="116"/>
      <c r="RWC621" s="116"/>
      <c r="RWD621" s="116"/>
      <c r="RWE621" s="116"/>
      <c r="RWF621" s="116"/>
      <c r="RWG621" s="116"/>
      <c r="RWH621" s="116"/>
      <c r="RWI621" s="116"/>
      <c r="RWJ621" s="116"/>
      <c r="RWK621" s="116"/>
      <c r="RWL621" s="116"/>
      <c r="RWM621" s="116"/>
      <c r="RWN621" s="116"/>
      <c r="RWO621" s="116"/>
      <c r="RWP621" s="116"/>
      <c r="RWQ621" s="116"/>
      <c r="RWR621" s="116"/>
      <c r="RWS621" s="116"/>
      <c r="RWT621" s="116"/>
      <c r="RWU621" s="116"/>
      <c r="RWV621" s="116"/>
      <c r="RWW621" s="116"/>
      <c r="RWX621" s="116"/>
      <c r="RWY621" s="116"/>
      <c r="RWZ621" s="116"/>
      <c r="RXA621" s="116"/>
      <c r="RXB621" s="116"/>
      <c r="RXC621" s="116"/>
      <c r="RXD621" s="116"/>
      <c r="RXE621" s="116"/>
      <c r="RXF621" s="116"/>
      <c r="RXG621" s="116"/>
      <c r="RXH621" s="116"/>
      <c r="RXI621" s="116"/>
      <c r="RXJ621" s="116"/>
      <c r="RXK621" s="116"/>
      <c r="RXL621" s="116"/>
      <c r="RXM621" s="116"/>
      <c r="RXN621" s="116"/>
      <c r="RXO621" s="116"/>
      <c r="RXP621" s="116"/>
      <c r="RXQ621" s="116"/>
      <c r="RXR621" s="116"/>
      <c r="RXS621" s="116"/>
      <c r="RXT621" s="116"/>
      <c r="RXU621" s="116"/>
      <c r="RXV621" s="116"/>
      <c r="RXW621" s="116"/>
      <c r="RXX621" s="116"/>
      <c r="RXY621" s="116"/>
      <c r="RXZ621" s="116"/>
      <c r="RYA621" s="116"/>
      <c r="RYB621" s="116"/>
      <c r="RYC621" s="116"/>
      <c r="RYD621" s="116"/>
      <c r="RYE621" s="116"/>
      <c r="RYF621" s="116"/>
      <c r="RYG621" s="116"/>
      <c r="RYH621" s="116"/>
      <c r="RYI621" s="116"/>
      <c r="RYJ621" s="116"/>
      <c r="RYK621" s="116"/>
      <c r="RYL621" s="116"/>
      <c r="RYM621" s="116"/>
      <c r="RYN621" s="116"/>
      <c r="RYO621" s="116"/>
      <c r="RYP621" s="116"/>
      <c r="RYQ621" s="116"/>
      <c r="RYR621" s="116"/>
      <c r="RYS621" s="116"/>
      <c r="RYT621" s="116"/>
      <c r="RYU621" s="116"/>
      <c r="RYV621" s="116"/>
      <c r="RYW621" s="116"/>
      <c r="RYX621" s="116"/>
      <c r="RYY621" s="116"/>
      <c r="RYZ621" s="116"/>
      <c r="RZA621" s="116"/>
      <c r="RZB621" s="116"/>
      <c r="RZC621" s="116"/>
      <c r="RZD621" s="116"/>
      <c r="RZE621" s="116"/>
      <c r="RZF621" s="116"/>
      <c r="RZG621" s="116"/>
      <c r="RZH621" s="116"/>
      <c r="RZI621" s="116"/>
      <c r="RZJ621" s="116"/>
      <c r="RZK621" s="116"/>
      <c r="RZL621" s="116"/>
      <c r="RZM621" s="116"/>
      <c r="RZN621" s="116"/>
      <c r="RZO621" s="116"/>
      <c r="RZP621" s="116"/>
      <c r="RZQ621" s="116"/>
      <c r="RZR621" s="116"/>
      <c r="RZS621" s="116"/>
      <c r="RZT621" s="116"/>
      <c r="RZU621" s="116"/>
      <c r="RZV621" s="116"/>
      <c r="RZW621" s="116"/>
      <c r="RZX621" s="116"/>
      <c r="RZY621" s="116"/>
      <c r="RZZ621" s="116"/>
      <c r="SAA621" s="116"/>
      <c r="SAB621" s="116"/>
      <c r="SAC621" s="116"/>
      <c r="SAD621" s="116"/>
      <c r="SAE621" s="116"/>
      <c r="SAF621" s="116"/>
      <c r="SAG621" s="116"/>
      <c r="SAH621" s="116"/>
      <c r="SAI621" s="116"/>
      <c r="SAJ621" s="116"/>
      <c r="SAK621" s="116"/>
      <c r="SAL621" s="116"/>
      <c r="SAM621" s="116"/>
      <c r="SAN621" s="116"/>
      <c r="SAO621" s="116"/>
      <c r="SAP621" s="116"/>
      <c r="SAQ621" s="116"/>
      <c r="SAR621" s="116"/>
      <c r="SAS621" s="116"/>
      <c r="SAT621" s="116"/>
      <c r="SAU621" s="116"/>
      <c r="SAV621" s="116"/>
      <c r="SAW621" s="116"/>
      <c r="SAX621" s="116"/>
      <c r="SAY621" s="116"/>
      <c r="SAZ621" s="116"/>
      <c r="SBA621" s="116"/>
      <c r="SBB621" s="116"/>
      <c r="SBC621" s="116"/>
      <c r="SBD621" s="116"/>
      <c r="SBE621" s="116"/>
      <c r="SBF621" s="116"/>
      <c r="SBG621" s="116"/>
      <c r="SBH621" s="116"/>
      <c r="SBI621" s="116"/>
      <c r="SBJ621" s="116"/>
      <c r="SBK621" s="116"/>
      <c r="SBL621" s="116"/>
      <c r="SBM621" s="116"/>
      <c r="SBN621" s="116"/>
      <c r="SBO621" s="116"/>
      <c r="SBP621" s="116"/>
      <c r="SBQ621" s="116"/>
      <c r="SBR621" s="116"/>
      <c r="SBS621" s="116"/>
      <c r="SBT621" s="116"/>
      <c r="SBU621" s="116"/>
      <c r="SBV621" s="116"/>
      <c r="SBW621" s="116"/>
      <c r="SBX621" s="116"/>
      <c r="SBY621" s="116"/>
      <c r="SBZ621" s="116"/>
      <c r="SCA621" s="116"/>
      <c r="SCB621" s="116"/>
      <c r="SCC621" s="116"/>
      <c r="SCD621" s="116"/>
      <c r="SCE621" s="116"/>
      <c r="SCF621" s="116"/>
      <c r="SCG621" s="116"/>
      <c r="SCH621" s="116"/>
      <c r="SCI621" s="116"/>
      <c r="SCJ621" s="116"/>
      <c r="SCK621" s="116"/>
      <c r="SCL621" s="116"/>
      <c r="SCM621" s="116"/>
      <c r="SCN621" s="116"/>
      <c r="SCO621" s="116"/>
      <c r="SCP621" s="116"/>
      <c r="SCQ621" s="116"/>
      <c r="SCR621" s="116"/>
      <c r="SCS621" s="116"/>
      <c r="SCT621" s="116"/>
      <c r="SCU621" s="116"/>
      <c r="SCV621" s="116"/>
      <c r="SCW621" s="116"/>
      <c r="SCX621" s="116"/>
      <c r="SCY621" s="116"/>
      <c r="SCZ621" s="116"/>
      <c r="SDA621" s="116"/>
      <c r="SDB621" s="116"/>
      <c r="SDC621" s="116"/>
      <c r="SDD621" s="116"/>
      <c r="SDE621" s="116"/>
      <c r="SDF621" s="116"/>
      <c r="SDG621" s="116"/>
      <c r="SDH621" s="116"/>
      <c r="SDI621" s="116"/>
      <c r="SDJ621" s="116"/>
      <c r="SDK621" s="116"/>
      <c r="SDL621" s="116"/>
      <c r="SDM621" s="116"/>
      <c r="SDN621" s="116"/>
      <c r="SDO621" s="116"/>
      <c r="SDP621" s="116"/>
      <c r="SDQ621" s="116"/>
      <c r="SDR621" s="116"/>
      <c r="SDS621" s="116"/>
      <c r="SDT621" s="116"/>
      <c r="SDU621" s="116"/>
      <c r="SDV621" s="116"/>
      <c r="SDW621" s="116"/>
      <c r="SDX621" s="116"/>
      <c r="SDY621" s="116"/>
      <c r="SDZ621" s="116"/>
      <c r="SEA621" s="116"/>
      <c r="SEB621" s="116"/>
      <c r="SEC621" s="116"/>
      <c r="SED621" s="116"/>
      <c r="SEE621" s="116"/>
      <c r="SEF621" s="116"/>
      <c r="SEG621" s="116"/>
      <c r="SEH621" s="116"/>
      <c r="SEI621" s="116"/>
      <c r="SEJ621" s="116"/>
      <c r="SEK621" s="116"/>
      <c r="SEL621" s="116"/>
      <c r="SEM621" s="116"/>
      <c r="SEN621" s="116"/>
      <c r="SEO621" s="116"/>
      <c r="SEP621" s="116"/>
      <c r="SEQ621" s="116"/>
      <c r="SER621" s="116"/>
      <c r="SES621" s="116"/>
      <c r="SET621" s="116"/>
      <c r="SEU621" s="116"/>
      <c r="SEV621" s="116"/>
      <c r="SEW621" s="116"/>
      <c r="SEX621" s="116"/>
      <c r="SEY621" s="116"/>
      <c r="SEZ621" s="116"/>
      <c r="SFA621" s="116"/>
      <c r="SFB621" s="116"/>
      <c r="SFC621" s="116"/>
      <c r="SFD621" s="116"/>
      <c r="SFE621" s="116"/>
      <c r="SFF621" s="116"/>
      <c r="SFG621" s="116"/>
      <c r="SFH621" s="116"/>
      <c r="SFI621" s="116"/>
      <c r="SFJ621" s="116"/>
      <c r="SFK621" s="116"/>
      <c r="SFL621" s="116"/>
      <c r="SFM621" s="116"/>
      <c r="SFN621" s="116"/>
      <c r="SFO621" s="116"/>
      <c r="SFP621" s="116"/>
      <c r="SFQ621" s="116"/>
      <c r="SFR621" s="116"/>
      <c r="SFS621" s="116"/>
      <c r="SFT621" s="116"/>
      <c r="SFU621" s="116"/>
      <c r="SFV621" s="116"/>
      <c r="SFW621" s="116"/>
      <c r="SFX621" s="116"/>
      <c r="SFY621" s="116"/>
      <c r="SFZ621" s="116"/>
      <c r="SGA621" s="116"/>
      <c r="SGB621" s="116"/>
      <c r="SGC621" s="116"/>
      <c r="SGD621" s="116"/>
      <c r="SGE621" s="116"/>
      <c r="SGF621" s="116"/>
      <c r="SGG621" s="116"/>
      <c r="SGH621" s="116"/>
      <c r="SGI621" s="116"/>
      <c r="SGJ621" s="116"/>
      <c r="SGK621" s="116"/>
      <c r="SGL621" s="116"/>
      <c r="SGM621" s="116"/>
      <c r="SGN621" s="116"/>
      <c r="SGO621" s="116"/>
      <c r="SGP621" s="116"/>
      <c r="SGQ621" s="116"/>
      <c r="SGR621" s="116"/>
      <c r="SGS621" s="116"/>
      <c r="SGT621" s="116"/>
      <c r="SGU621" s="116"/>
      <c r="SGV621" s="116"/>
      <c r="SGW621" s="116"/>
      <c r="SGX621" s="116"/>
      <c r="SGY621" s="116"/>
      <c r="SGZ621" s="116"/>
      <c r="SHA621" s="116"/>
      <c r="SHB621" s="116"/>
      <c r="SHC621" s="116"/>
      <c r="SHD621" s="116"/>
      <c r="SHE621" s="116"/>
      <c r="SHF621" s="116"/>
      <c r="SHG621" s="116"/>
      <c r="SHH621" s="116"/>
      <c r="SHI621" s="116"/>
      <c r="SHJ621" s="116"/>
      <c r="SHK621" s="116"/>
      <c r="SHL621" s="116"/>
      <c r="SHM621" s="116"/>
      <c r="SHN621" s="116"/>
      <c r="SHO621" s="116"/>
      <c r="SHP621" s="116"/>
      <c r="SHQ621" s="116"/>
      <c r="SHR621" s="116"/>
      <c r="SHS621" s="116"/>
      <c r="SHT621" s="116"/>
      <c r="SHU621" s="116"/>
      <c r="SHV621" s="116"/>
      <c r="SHW621" s="116"/>
      <c r="SHX621" s="116"/>
      <c r="SHY621" s="116"/>
      <c r="SHZ621" s="116"/>
      <c r="SIA621" s="116"/>
      <c r="SIB621" s="116"/>
      <c r="SIC621" s="116"/>
      <c r="SID621" s="116"/>
      <c r="SIE621" s="116"/>
      <c r="SIF621" s="116"/>
      <c r="SIG621" s="116"/>
      <c r="SIH621" s="116"/>
      <c r="SII621" s="116"/>
      <c r="SIJ621" s="116"/>
      <c r="SIK621" s="116"/>
      <c r="SIL621" s="116"/>
      <c r="SIM621" s="116"/>
      <c r="SIN621" s="116"/>
      <c r="SIO621" s="116"/>
      <c r="SIP621" s="116"/>
      <c r="SIQ621" s="116"/>
      <c r="SIR621" s="116"/>
      <c r="SIS621" s="116"/>
      <c r="SIT621" s="116"/>
      <c r="SIU621" s="116"/>
      <c r="SIV621" s="116"/>
      <c r="SIW621" s="116"/>
      <c r="SIX621" s="116"/>
      <c r="SIY621" s="116"/>
      <c r="SIZ621" s="116"/>
      <c r="SJA621" s="116"/>
      <c r="SJB621" s="116"/>
      <c r="SJC621" s="116"/>
      <c r="SJD621" s="116"/>
      <c r="SJE621" s="116"/>
      <c r="SJF621" s="116"/>
      <c r="SJG621" s="116"/>
      <c r="SJH621" s="116"/>
      <c r="SJI621" s="116"/>
      <c r="SJJ621" s="116"/>
      <c r="SJK621" s="116"/>
      <c r="SJL621" s="116"/>
      <c r="SJM621" s="116"/>
      <c r="SJN621" s="116"/>
      <c r="SJO621" s="116"/>
      <c r="SJP621" s="116"/>
      <c r="SJQ621" s="116"/>
      <c r="SJR621" s="116"/>
      <c r="SJS621" s="116"/>
      <c r="SJT621" s="116"/>
      <c r="SJU621" s="116"/>
      <c r="SJV621" s="116"/>
      <c r="SJW621" s="116"/>
      <c r="SJX621" s="116"/>
      <c r="SJY621" s="116"/>
      <c r="SJZ621" s="116"/>
      <c r="SKA621" s="116"/>
      <c r="SKB621" s="116"/>
      <c r="SKC621" s="116"/>
      <c r="SKD621" s="116"/>
      <c r="SKE621" s="116"/>
      <c r="SKF621" s="116"/>
      <c r="SKG621" s="116"/>
      <c r="SKH621" s="116"/>
      <c r="SKI621" s="116"/>
      <c r="SKJ621" s="116"/>
      <c r="SKK621" s="116"/>
      <c r="SKL621" s="116"/>
      <c r="SKM621" s="116"/>
      <c r="SKN621" s="116"/>
      <c r="SKO621" s="116"/>
      <c r="SKP621" s="116"/>
      <c r="SKQ621" s="116"/>
      <c r="SKR621" s="116"/>
      <c r="SKS621" s="116"/>
      <c r="SKT621" s="116"/>
      <c r="SKU621" s="116"/>
      <c r="SKV621" s="116"/>
      <c r="SKW621" s="116"/>
      <c r="SKX621" s="116"/>
      <c r="SKY621" s="116"/>
      <c r="SKZ621" s="116"/>
      <c r="SLA621" s="116"/>
      <c r="SLB621" s="116"/>
      <c r="SLC621" s="116"/>
      <c r="SLD621" s="116"/>
      <c r="SLE621" s="116"/>
      <c r="SLF621" s="116"/>
      <c r="SLG621" s="116"/>
      <c r="SLH621" s="116"/>
      <c r="SLI621" s="116"/>
      <c r="SLJ621" s="116"/>
      <c r="SLK621" s="116"/>
      <c r="SLL621" s="116"/>
      <c r="SLM621" s="116"/>
      <c r="SLN621" s="116"/>
      <c r="SLO621" s="116"/>
      <c r="SLP621" s="116"/>
      <c r="SLQ621" s="116"/>
      <c r="SLR621" s="116"/>
      <c r="SLS621" s="116"/>
      <c r="SLT621" s="116"/>
      <c r="SLU621" s="116"/>
      <c r="SLV621" s="116"/>
      <c r="SLW621" s="116"/>
      <c r="SLX621" s="116"/>
      <c r="SLY621" s="116"/>
      <c r="SLZ621" s="116"/>
      <c r="SMA621" s="116"/>
      <c r="SMB621" s="116"/>
      <c r="SMC621" s="116"/>
      <c r="SMD621" s="116"/>
      <c r="SME621" s="116"/>
      <c r="SMF621" s="116"/>
      <c r="SMG621" s="116"/>
      <c r="SMH621" s="116"/>
      <c r="SMI621" s="116"/>
      <c r="SMJ621" s="116"/>
      <c r="SMK621" s="116"/>
      <c r="SML621" s="116"/>
      <c r="SMM621" s="116"/>
      <c r="SMN621" s="116"/>
      <c r="SMO621" s="116"/>
      <c r="SMP621" s="116"/>
      <c r="SMQ621" s="116"/>
      <c r="SMR621" s="116"/>
      <c r="SMS621" s="116"/>
      <c r="SMT621" s="116"/>
      <c r="SMU621" s="116"/>
      <c r="SMV621" s="116"/>
      <c r="SMW621" s="116"/>
      <c r="SMX621" s="116"/>
      <c r="SMY621" s="116"/>
      <c r="SMZ621" s="116"/>
      <c r="SNA621" s="116"/>
      <c r="SNB621" s="116"/>
      <c r="SNC621" s="116"/>
      <c r="SND621" s="116"/>
      <c r="SNE621" s="116"/>
      <c r="SNF621" s="116"/>
      <c r="SNG621" s="116"/>
      <c r="SNH621" s="116"/>
      <c r="SNI621" s="116"/>
      <c r="SNJ621" s="116"/>
      <c r="SNK621" s="116"/>
      <c r="SNL621" s="116"/>
      <c r="SNM621" s="116"/>
      <c r="SNN621" s="116"/>
      <c r="SNO621" s="116"/>
      <c r="SNP621" s="116"/>
      <c r="SNQ621" s="116"/>
      <c r="SNR621" s="116"/>
      <c r="SNS621" s="116"/>
      <c r="SNT621" s="116"/>
      <c r="SNU621" s="116"/>
      <c r="SNV621" s="116"/>
      <c r="SNW621" s="116"/>
      <c r="SNX621" s="116"/>
      <c r="SNY621" s="116"/>
      <c r="SNZ621" s="116"/>
      <c r="SOA621" s="116"/>
      <c r="SOB621" s="116"/>
      <c r="SOC621" s="116"/>
      <c r="SOD621" s="116"/>
      <c r="SOE621" s="116"/>
      <c r="SOF621" s="116"/>
      <c r="SOG621" s="116"/>
      <c r="SOH621" s="116"/>
      <c r="SOI621" s="116"/>
      <c r="SOJ621" s="116"/>
      <c r="SOK621" s="116"/>
      <c r="SOL621" s="116"/>
      <c r="SOM621" s="116"/>
      <c r="SON621" s="116"/>
      <c r="SOO621" s="116"/>
      <c r="SOP621" s="116"/>
      <c r="SOQ621" s="116"/>
      <c r="SOR621" s="116"/>
      <c r="SOS621" s="116"/>
      <c r="SOT621" s="116"/>
      <c r="SOU621" s="116"/>
      <c r="SOV621" s="116"/>
      <c r="SOW621" s="116"/>
      <c r="SOX621" s="116"/>
      <c r="SOY621" s="116"/>
      <c r="SOZ621" s="116"/>
      <c r="SPA621" s="116"/>
      <c r="SPB621" s="116"/>
      <c r="SPC621" s="116"/>
      <c r="SPD621" s="116"/>
      <c r="SPE621" s="116"/>
      <c r="SPF621" s="116"/>
      <c r="SPG621" s="116"/>
      <c r="SPH621" s="116"/>
      <c r="SPI621" s="116"/>
      <c r="SPJ621" s="116"/>
      <c r="SPK621" s="116"/>
      <c r="SPL621" s="116"/>
      <c r="SPM621" s="116"/>
      <c r="SPN621" s="116"/>
      <c r="SPO621" s="116"/>
      <c r="SPP621" s="116"/>
      <c r="SPQ621" s="116"/>
      <c r="SPR621" s="116"/>
      <c r="SPS621" s="116"/>
      <c r="SPT621" s="116"/>
      <c r="SPU621" s="116"/>
      <c r="SPV621" s="116"/>
      <c r="SPW621" s="116"/>
      <c r="SPX621" s="116"/>
      <c r="SPY621" s="116"/>
      <c r="SPZ621" s="116"/>
      <c r="SQA621" s="116"/>
      <c r="SQB621" s="116"/>
      <c r="SQC621" s="116"/>
      <c r="SQD621" s="116"/>
      <c r="SQE621" s="116"/>
      <c r="SQF621" s="116"/>
      <c r="SQG621" s="116"/>
      <c r="SQH621" s="116"/>
      <c r="SQI621" s="116"/>
      <c r="SQJ621" s="116"/>
      <c r="SQK621" s="116"/>
      <c r="SQL621" s="116"/>
      <c r="SQM621" s="116"/>
      <c r="SQN621" s="116"/>
      <c r="SQO621" s="116"/>
      <c r="SQP621" s="116"/>
      <c r="SQQ621" s="116"/>
      <c r="SQR621" s="116"/>
      <c r="SQS621" s="116"/>
      <c r="SQT621" s="116"/>
      <c r="SQU621" s="116"/>
      <c r="SQV621" s="116"/>
      <c r="SQW621" s="116"/>
      <c r="SQX621" s="116"/>
      <c r="SQY621" s="116"/>
      <c r="SQZ621" s="116"/>
      <c r="SRA621" s="116"/>
      <c r="SRB621" s="116"/>
      <c r="SRC621" s="116"/>
      <c r="SRD621" s="116"/>
      <c r="SRE621" s="116"/>
      <c r="SRF621" s="116"/>
      <c r="SRG621" s="116"/>
      <c r="SRH621" s="116"/>
      <c r="SRI621" s="116"/>
      <c r="SRJ621" s="116"/>
      <c r="SRK621" s="116"/>
      <c r="SRL621" s="116"/>
      <c r="SRM621" s="116"/>
      <c r="SRN621" s="116"/>
      <c r="SRO621" s="116"/>
      <c r="SRP621" s="116"/>
      <c r="SRQ621" s="116"/>
      <c r="SRR621" s="116"/>
      <c r="SRS621" s="116"/>
      <c r="SRT621" s="116"/>
      <c r="SRU621" s="116"/>
      <c r="SRV621" s="116"/>
      <c r="SRW621" s="116"/>
      <c r="SRX621" s="116"/>
      <c r="SRY621" s="116"/>
      <c r="SRZ621" s="116"/>
      <c r="SSA621" s="116"/>
      <c r="SSB621" s="116"/>
      <c r="SSC621" s="116"/>
      <c r="SSD621" s="116"/>
      <c r="SSE621" s="116"/>
      <c r="SSF621" s="116"/>
      <c r="SSG621" s="116"/>
      <c r="SSH621" s="116"/>
      <c r="SSI621" s="116"/>
      <c r="SSJ621" s="116"/>
      <c r="SSK621" s="116"/>
      <c r="SSL621" s="116"/>
      <c r="SSM621" s="116"/>
      <c r="SSN621" s="116"/>
      <c r="SSO621" s="116"/>
      <c r="SSP621" s="116"/>
      <c r="SSQ621" s="116"/>
      <c r="SSR621" s="116"/>
      <c r="SSS621" s="116"/>
      <c r="SST621" s="116"/>
      <c r="SSU621" s="116"/>
      <c r="SSV621" s="116"/>
      <c r="SSW621" s="116"/>
      <c r="SSX621" s="116"/>
      <c r="SSY621" s="116"/>
      <c r="SSZ621" s="116"/>
      <c r="STA621" s="116"/>
      <c r="STB621" s="116"/>
      <c r="STC621" s="116"/>
      <c r="STD621" s="116"/>
      <c r="STE621" s="116"/>
      <c r="STF621" s="116"/>
      <c r="STG621" s="116"/>
      <c r="STH621" s="116"/>
      <c r="STI621" s="116"/>
      <c r="STJ621" s="116"/>
      <c r="STK621" s="116"/>
      <c r="STL621" s="116"/>
      <c r="STM621" s="116"/>
      <c r="STN621" s="116"/>
      <c r="STO621" s="116"/>
      <c r="STP621" s="116"/>
      <c r="STQ621" s="116"/>
      <c r="STR621" s="116"/>
      <c r="STS621" s="116"/>
      <c r="STT621" s="116"/>
      <c r="STU621" s="116"/>
      <c r="STV621" s="116"/>
      <c r="STW621" s="116"/>
      <c r="STX621" s="116"/>
      <c r="STY621" s="116"/>
      <c r="STZ621" s="116"/>
      <c r="SUA621" s="116"/>
      <c r="SUB621" s="116"/>
      <c r="SUC621" s="116"/>
      <c r="SUD621" s="116"/>
      <c r="SUE621" s="116"/>
      <c r="SUF621" s="116"/>
      <c r="SUG621" s="116"/>
      <c r="SUH621" s="116"/>
      <c r="SUI621" s="116"/>
      <c r="SUJ621" s="116"/>
      <c r="SUK621" s="116"/>
      <c r="SUL621" s="116"/>
      <c r="SUM621" s="116"/>
      <c r="SUN621" s="116"/>
      <c r="SUO621" s="116"/>
      <c r="SUP621" s="116"/>
      <c r="SUQ621" s="116"/>
      <c r="SUR621" s="116"/>
      <c r="SUS621" s="116"/>
      <c r="SUT621" s="116"/>
      <c r="SUU621" s="116"/>
      <c r="SUV621" s="116"/>
      <c r="SUW621" s="116"/>
      <c r="SUX621" s="116"/>
      <c r="SUY621" s="116"/>
      <c r="SUZ621" s="116"/>
      <c r="SVA621" s="116"/>
      <c r="SVB621" s="116"/>
      <c r="SVC621" s="116"/>
      <c r="SVD621" s="116"/>
      <c r="SVE621" s="116"/>
      <c r="SVF621" s="116"/>
      <c r="SVG621" s="116"/>
      <c r="SVH621" s="116"/>
      <c r="SVI621" s="116"/>
      <c r="SVJ621" s="116"/>
      <c r="SVK621" s="116"/>
      <c r="SVL621" s="116"/>
      <c r="SVM621" s="116"/>
      <c r="SVN621" s="116"/>
      <c r="SVO621" s="116"/>
      <c r="SVP621" s="116"/>
      <c r="SVQ621" s="116"/>
      <c r="SVR621" s="116"/>
      <c r="SVS621" s="116"/>
      <c r="SVT621" s="116"/>
      <c r="SVU621" s="116"/>
      <c r="SVV621" s="116"/>
      <c r="SVW621" s="116"/>
      <c r="SVX621" s="116"/>
      <c r="SVY621" s="116"/>
      <c r="SVZ621" s="116"/>
      <c r="SWA621" s="116"/>
      <c r="SWB621" s="116"/>
      <c r="SWC621" s="116"/>
      <c r="SWD621" s="116"/>
      <c r="SWE621" s="116"/>
      <c r="SWF621" s="116"/>
      <c r="SWG621" s="116"/>
      <c r="SWH621" s="116"/>
      <c r="SWI621" s="116"/>
      <c r="SWJ621" s="116"/>
      <c r="SWK621" s="116"/>
      <c r="SWL621" s="116"/>
      <c r="SWM621" s="116"/>
      <c r="SWN621" s="116"/>
      <c r="SWO621" s="116"/>
      <c r="SWP621" s="116"/>
      <c r="SWQ621" s="116"/>
      <c r="SWR621" s="116"/>
      <c r="SWS621" s="116"/>
      <c r="SWT621" s="116"/>
      <c r="SWU621" s="116"/>
      <c r="SWV621" s="116"/>
      <c r="SWW621" s="116"/>
      <c r="SWX621" s="116"/>
      <c r="SWY621" s="116"/>
      <c r="SWZ621" s="116"/>
      <c r="SXA621" s="116"/>
      <c r="SXB621" s="116"/>
      <c r="SXC621" s="116"/>
      <c r="SXD621" s="116"/>
      <c r="SXE621" s="116"/>
      <c r="SXF621" s="116"/>
      <c r="SXG621" s="116"/>
      <c r="SXH621" s="116"/>
      <c r="SXI621" s="116"/>
      <c r="SXJ621" s="116"/>
      <c r="SXK621" s="116"/>
      <c r="SXL621" s="116"/>
      <c r="SXM621" s="116"/>
      <c r="SXN621" s="116"/>
      <c r="SXO621" s="116"/>
      <c r="SXP621" s="116"/>
      <c r="SXQ621" s="116"/>
      <c r="SXR621" s="116"/>
      <c r="SXS621" s="116"/>
      <c r="SXT621" s="116"/>
      <c r="SXU621" s="116"/>
      <c r="SXV621" s="116"/>
      <c r="SXW621" s="116"/>
      <c r="SXX621" s="116"/>
      <c r="SXY621" s="116"/>
      <c r="SXZ621" s="116"/>
      <c r="SYA621" s="116"/>
      <c r="SYB621" s="116"/>
      <c r="SYC621" s="116"/>
      <c r="SYD621" s="116"/>
      <c r="SYE621" s="116"/>
      <c r="SYF621" s="116"/>
      <c r="SYG621" s="116"/>
      <c r="SYH621" s="116"/>
      <c r="SYI621" s="116"/>
      <c r="SYJ621" s="116"/>
      <c r="SYK621" s="116"/>
      <c r="SYL621" s="116"/>
      <c r="SYM621" s="116"/>
      <c r="SYN621" s="116"/>
      <c r="SYO621" s="116"/>
      <c r="SYP621" s="116"/>
      <c r="SYQ621" s="116"/>
      <c r="SYR621" s="116"/>
      <c r="SYS621" s="116"/>
      <c r="SYT621" s="116"/>
      <c r="SYU621" s="116"/>
      <c r="SYV621" s="116"/>
      <c r="SYW621" s="116"/>
      <c r="SYX621" s="116"/>
      <c r="SYY621" s="116"/>
      <c r="SYZ621" s="116"/>
      <c r="SZA621" s="116"/>
      <c r="SZB621" s="116"/>
      <c r="SZC621" s="116"/>
      <c r="SZD621" s="116"/>
      <c r="SZE621" s="116"/>
      <c r="SZF621" s="116"/>
      <c r="SZG621" s="116"/>
      <c r="SZH621" s="116"/>
      <c r="SZI621" s="116"/>
      <c r="SZJ621" s="116"/>
      <c r="SZK621" s="116"/>
      <c r="SZL621" s="116"/>
      <c r="SZM621" s="116"/>
      <c r="SZN621" s="116"/>
      <c r="SZO621" s="116"/>
      <c r="SZP621" s="116"/>
      <c r="SZQ621" s="116"/>
      <c r="SZR621" s="116"/>
      <c r="SZS621" s="116"/>
      <c r="SZT621" s="116"/>
      <c r="SZU621" s="116"/>
      <c r="SZV621" s="116"/>
      <c r="SZW621" s="116"/>
      <c r="SZX621" s="116"/>
      <c r="SZY621" s="116"/>
      <c r="SZZ621" s="116"/>
      <c r="TAA621" s="116"/>
      <c r="TAB621" s="116"/>
      <c r="TAC621" s="116"/>
      <c r="TAD621" s="116"/>
      <c r="TAE621" s="116"/>
      <c r="TAF621" s="116"/>
      <c r="TAG621" s="116"/>
      <c r="TAH621" s="116"/>
      <c r="TAI621" s="116"/>
      <c r="TAJ621" s="116"/>
      <c r="TAK621" s="116"/>
      <c r="TAL621" s="116"/>
      <c r="TAM621" s="116"/>
      <c r="TAN621" s="116"/>
      <c r="TAO621" s="116"/>
      <c r="TAP621" s="116"/>
      <c r="TAQ621" s="116"/>
      <c r="TAR621" s="116"/>
      <c r="TAS621" s="116"/>
      <c r="TAT621" s="116"/>
      <c r="TAU621" s="116"/>
      <c r="TAV621" s="116"/>
      <c r="TAW621" s="116"/>
      <c r="TAX621" s="116"/>
      <c r="TAY621" s="116"/>
      <c r="TAZ621" s="116"/>
      <c r="TBA621" s="116"/>
      <c r="TBB621" s="116"/>
      <c r="TBC621" s="116"/>
      <c r="TBD621" s="116"/>
      <c r="TBE621" s="116"/>
      <c r="TBF621" s="116"/>
      <c r="TBG621" s="116"/>
      <c r="TBH621" s="116"/>
      <c r="TBI621" s="116"/>
      <c r="TBJ621" s="116"/>
      <c r="TBK621" s="116"/>
      <c r="TBL621" s="116"/>
      <c r="TBM621" s="116"/>
      <c r="TBN621" s="116"/>
      <c r="TBO621" s="116"/>
      <c r="TBP621" s="116"/>
      <c r="TBQ621" s="116"/>
      <c r="TBR621" s="116"/>
      <c r="TBS621" s="116"/>
      <c r="TBT621" s="116"/>
      <c r="TBU621" s="116"/>
      <c r="TBV621" s="116"/>
      <c r="TBW621" s="116"/>
      <c r="TBX621" s="116"/>
      <c r="TBY621" s="116"/>
      <c r="TBZ621" s="116"/>
      <c r="TCA621" s="116"/>
      <c r="TCB621" s="116"/>
      <c r="TCC621" s="116"/>
      <c r="TCD621" s="116"/>
      <c r="TCE621" s="116"/>
      <c r="TCF621" s="116"/>
      <c r="TCG621" s="116"/>
      <c r="TCH621" s="116"/>
      <c r="TCI621" s="116"/>
      <c r="TCJ621" s="116"/>
      <c r="TCK621" s="116"/>
      <c r="TCL621" s="116"/>
      <c r="TCM621" s="116"/>
      <c r="TCN621" s="116"/>
      <c r="TCO621" s="116"/>
      <c r="TCP621" s="116"/>
      <c r="TCQ621" s="116"/>
      <c r="TCR621" s="116"/>
      <c r="TCS621" s="116"/>
      <c r="TCT621" s="116"/>
      <c r="TCU621" s="116"/>
      <c r="TCV621" s="116"/>
      <c r="TCW621" s="116"/>
      <c r="TCX621" s="116"/>
      <c r="TCY621" s="116"/>
      <c r="TCZ621" s="116"/>
      <c r="TDA621" s="116"/>
      <c r="TDB621" s="116"/>
      <c r="TDC621" s="116"/>
      <c r="TDD621" s="116"/>
      <c r="TDE621" s="116"/>
      <c r="TDF621" s="116"/>
      <c r="TDG621" s="116"/>
      <c r="TDH621" s="116"/>
      <c r="TDI621" s="116"/>
      <c r="TDJ621" s="116"/>
      <c r="TDK621" s="116"/>
      <c r="TDL621" s="116"/>
      <c r="TDM621" s="116"/>
      <c r="TDN621" s="116"/>
      <c r="TDO621" s="116"/>
      <c r="TDP621" s="116"/>
      <c r="TDQ621" s="116"/>
      <c r="TDR621" s="116"/>
      <c r="TDS621" s="116"/>
      <c r="TDT621" s="116"/>
      <c r="TDU621" s="116"/>
      <c r="TDV621" s="116"/>
      <c r="TDW621" s="116"/>
      <c r="TDX621" s="116"/>
      <c r="TDY621" s="116"/>
      <c r="TDZ621" s="116"/>
      <c r="TEA621" s="116"/>
      <c r="TEB621" s="116"/>
      <c r="TEC621" s="116"/>
      <c r="TED621" s="116"/>
      <c r="TEE621" s="116"/>
      <c r="TEF621" s="116"/>
      <c r="TEG621" s="116"/>
      <c r="TEH621" s="116"/>
      <c r="TEI621" s="116"/>
      <c r="TEJ621" s="116"/>
      <c r="TEK621" s="116"/>
      <c r="TEL621" s="116"/>
      <c r="TEM621" s="116"/>
      <c r="TEN621" s="116"/>
      <c r="TEO621" s="116"/>
      <c r="TEP621" s="116"/>
      <c r="TEQ621" s="116"/>
      <c r="TER621" s="116"/>
      <c r="TES621" s="116"/>
      <c r="TET621" s="116"/>
      <c r="TEU621" s="116"/>
      <c r="TEV621" s="116"/>
      <c r="TEW621" s="116"/>
      <c r="TEX621" s="116"/>
      <c r="TEY621" s="116"/>
      <c r="TEZ621" s="116"/>
      <c r="TFA621" s="116"/>
      <c r="TFB621" s="116"/>
      <c r="TFC621" s="116"/>
      <c r="TFD621" s="116"/>
      <c r="TFE621" s="116"/>
      <c r="TFF621" s="116"/>
      <c r="TFG621" s="116"/>
      <c r="TFH621" s="116"/>
      <c r="TFI621" s="116"/>
      <c r="TFJ621" s="116"/>
      <c r="TFK621" s="116"/>
      <c r="TFL621" s="116"/>
      <c r="TFM621" s="116"/>
      <c r="TFN621" s="116"/>
      <c r="TFO621" s="116"/>
      <c r="TFP621" s="116"/>
      <c r="TFQ621" s="116"/>
      <c r="TFR621" s="116"/>
      <c r="TFS621" s="116"/>
      <c r="TFT621" s="116"/>
      <c r="TFU621" s="116"/>
      <c r="TFV621" s="116"/>
      <c r="TFW621" s="116"/>
      <c r="TFX621" s="116"/>
      <c r="TFY621" s="116"/>
      <c r="TFZ621" s="116"/>
      <c r="TGA621" s="116"/>
      <c r="TGB621" s="116"/>
      <c r="TGC621" s="116"/>
      <c r="TGD621" s="116"/>
      <c r="TGE621" s="116"/>
      <c r="TGF621" s="116"/>
      <c r="TGG621" s="116"/>
      <c r="TGH621" s="116"/>
      <c r="TGI621" s="116"/>
      <c r="TGJ621" s="116"/>
      <c r="TGK621" s="116"/>
      <c r="TGL621" s="116"/>
      <c r="TGM621" s="116"/>
      <c r="TGN621" s="116"/>
      <c r="TGO621" s="116"/>
      <c r="TGP621" s="116"/>
      <c r="TGQ621" s="116"/>
      <c r="TGR621" s="116"/>
      <c r="TGS621" s="116"/>
      <c r="TGT621" s="116"/>
      <c r="TGU621" s="116"/>
      <c r="TGV621" s="116"/>
      <c r="TGW621" s="116"/>
      <c r="TGX621" s="116"/>
      <c r="TGY621" s="116"/>
      <c r="TGZ621" s="116"/>
      <c r="THA621" s="116"/>
      <c r="THB621" s="116"/>
      <c r="THC621" s="116"/>
      <c r="THD621" s="116"/>
      <c r="THE621" s="116"/>
      <c r="THF621" s="116"/>
      <c r="THG621" s="116"/>
      <c r="THH621" s="116"/>
      <c r="THI621" s="116"/>
      <c r="THJ621" s="116"/>
      <c r="THK621" s="116"/>
      <c r="THL621" s="116"/>
      <c r="THM621" s="116"/>
      <c r="THN621" s="116"/>
      <c r="THO621" s="116"/>
      <c r="THP621" s="116"/>
      <c r="THQ621" s="116"/>
      <c r="THR621" s="116"/>
      <c r="THS621" s="116"/>
      <c r="THT621" s="116"/>
      <c r="THU621" s="116"/>
      <c r="THV621" s="116"/>
      <c r="THW621" s="116"/>
      <c r="THX621" s="116"/>
      <c r="THY621" s="116"/>
      <c r="THZ621" s="116"/>
      <c r="TIA621" s="116"/>
      <c r="TIB621" s="116"/>
      <c r="TIC621" s="116"/>
      <c r="TID621" s="116"/>
      <c r="TIE621" s="116"/>
      <c r="TIF621" s="116"/>
      <c r="TIG621" s="116"/>
      <c r="TIH621" s="116"/>
      <c r="TII621" s="116"/>
      <c r="TIJ621" s="116"/>
      <c r="TIK621" s="116"/>
      <c r="TIL621" s="116"/>
      <c r="TIM621" s="116"/>
      <c r="TIN621" s="116"/>
      <c r="TIO621" s="116"/>
      <c r="TIP621" s="116"/>
      <c r="TIQ621" s="116"/>
      <c r="TIR621" s="116"/>
      <c r="TIS621" s="116"/>
      <c r="TIT621" s="116"/>
      <c r="TIU621" s="116"/>
      <c r="TIV621" s="116"/>
      <c r="TIW621" s="116"/>
      <c r="TIX621" s="116"/>
      <c r="TIY621" s="116"/>
      <c r="TIZ621" s="116"/>
      <c r="TJA621" s="116"/>
      <c r="TJB621" s="116"/>
      <c r="TJC621" s="116"/>
      <c r="TJD621" s="116"/>
      <c r="TJE621" s="116"/>
      <c r="TJF621" s="116"/>
      <c r="TJG621" s="116"/>
      <c r="TJH621" s="116"/>
      <c r="TJI621" s="116"/>
      <c r="TJJ621" s="116"/>
      <c r="TJK621" s="116"/>
      <c r="TJL621" s="116"/>
      <c r="TJM621" s="116"/>
      <c r="TJN621" s="116"/>
      <c r="TJO621" s="116"/>
      <c r="TJP621" s="116"/>
      <c r="TJQ621" s="116"/>
      <c r="TJR621" s="116"/>
      <c r="TJS621" s="116"/>
      <c r="TJT621" s="116"/>
      <c r="TJU621" s="116"/>
      <c r="TJV621" s="116"/>
      <c r="TJW621" s="116"/>
      <c r="TJX621" s="116"/>
      <c r="TJY621" s="116"/>
      <c r="TJZ621" s="116"/>
      <c r="TKA621" s="116"/>
      <c r="TKB621" s="116"/>
      <c r="TKC621" s="116"/>
      <c r="TKD621" s="116"/>
      <c r="TKE621" s="116"/>
      <c r="TKF621" s="116"/>
      <c r="TKG621" s="116"/>
      <c r="TKH621" s="116"/>
      <c r="TKI621" s="116"/>
      <c r="TKJ621" s="116"/>
      <c r="TKK621" s="116"/>
      <c r="TKL621" s="116"/>
      <c r="TKM621" s="116"/>
      <c r="TKN621" s="116"/>
      <c r="TKO621" s="116"/>
      <c r="TKP621" s="116"/>
      <c r="TKQ621" s="116"/>
      <c r="TKR621" s="116"/>
      <c r="TKS621" s="116"/>
      <c r="TKT621" s="116"/>
      <c r="TKU621" s="116"/>
      <c r="TKV621" s="116"/>
      <c r="TKW621" s="116"/>
      <c r="TKX621" s="116"/>
      <c r="TKY621" s="116"/>
      <c r="TKZ621" s="116"/>
      <c r="TLA621" s="116"/>
      <c r="TLB621" s="116"/>
      <c r="TLC621" s="116"/>
      <c r="TLD621" s="116"/>
      <c r="TLE621" s="116"/>
      <c r="TLF621" s="116"/>
      <c r="TLG621" s="116"/>
      <c r="TLH621" s="116"/>
      <c r="TLI621" s="116"/>
      <c r="TLJ621" s="116"/>
      <c r="TLK621" s="116"/>
      <c r="TLL621" s="116"/>
      <c r="TLM621" s="116"/>
      <c r="TLN621" s="116"/>
      <c r="TLO621" s="116"/>
      <c r="TLP621" s="116"/>
      <c r="TLQ621" s="116"/>
      <c r="TLR621" s="116"/>
      <c r="TLS621" s="116"/>
      <c r="TLT621" s="116"/>
      <c r="TLU621" s="116"/>
      <c r="TLV621" s="116"/>
      <c r="TLW621" s="116"/>
      <c r="TLX621" s="116"/>
      <c r="TLY621" s="116"/>
      <c r="TLZ621" s="116"/>
      <c r="TMA621" s="116"/>
      <c r="TMB621" s="116"/>
      <c r="TMC621" s="116"/>
      <c r="TMD621" s="116"/>
      <c r="TME621" s="116"/>
      <c r="TMF621" s="116"/>
      <c r="TMG621" s="116"/>
      <c r="TMH621" s="116"/>
      <c r="TMI621" s="116"/>
      <c r="TMJ621" s="116"/>
      <c r="TMK621" s="116"/>
      <c r="TML621" s="116"/>
      <c r="TMM621" s="116"/>
      <c r="TMN621" s="116"/>
      <c r="TMO621" s="116"/>
      <c r="TMP621" s="116"/>
      <c r="TMQ621" s="116"/>
      <c r="TMR621" s="116"/>
      <c r="TMS621" s="116"/>
      <c r="TMT621" s="116"/>
      <c r="TMU621" s="116"/>
      <c r="TMV621" s="116"/>
      <c r="TMW621" s="116"/>
      <c r="TMX621" s="116"/>
      <c r="TMY621" s="116"/>
      <c r="TMZ621" s="116"/>
      <c r="TNA621" s="116"/>
      <c r="TNB621" s="116"/>
      <c r="TNC621" s="116"/>
      <c r="TND621" s="116"/>
      <c r="TNE621" s="116"/>
      <c r="TNF621" s="116"/>
      <c r="TNG621" s="116"/>
      <c r="TNH621" s="116"/>
      <c r="TNI621" s="116"/>
      <c r="TNJ621" s="116"/>
      <c r="TNK621" s="116"/>
      <c r="TNL621" s="116"/>
      <c r="TNM621" s="116"/>
      <c r="TNN621" s="116"/>
      <c r="TNO621" s="116"/>
      <c r="TNP621" s="116"/>
      <c r="TNQ621" s="116"/>
      <c r="TNR621" s="116"/>
      <c r="TNS621" s="116"/>
      <c r="TNT621" s="116"/>
      <c r="TNU621" s="116"/>
      <c r="TNV621" s="116"/>
      <c r="TNW621" s="116"/>
      <c r="TNX621" s="116"/>
      <c r="TNY621" s="116"/>
      <c r="TNZ621" s="116"/>
      <c r="TOA621" s="116"/>
      <c r="TOB621" s="116"/>
      <c r="TOC621" s="116"/>
      <c r="TOD621" s="116"/>
      <c r="TOE621" s="116"/>
      <c r="TOF621" s="116"/>
      <c r="TOG621" s="116"/>
      <c r="TOH621" s="116"/>
      <c r="TOI621" s="116"/>
      <c r="TOJ621" s="116"/>
      <c r="TOK621" s="116"/>
      <c r="TOL621" s="116"/>
      <c r="TOM621" s="116"/>
      <c r="TON621" s="116"/>
      <c r="TOO621" s="116"/>
      <c r="TOP621" s="116"/>
      <c r="TOQ621" s="116"/>
      <c r="TOR621" s="116"/>
      <c r="TOS621" s="116"/>
      <c r="TOT621" s="116"/>
      <c r="TOU621" s="116"/>
      <c r="TOV621" s="116"/>
      <c r="TOW621" s="116"/>
      <c r="TOX621" s="116"/>
      <c r="TOY621" s="116"/>
      <c r="TOZ621" s="116"/>
      <c r="TPA621" s="116"/>
      <c r="TPB621" s="116"/>
      <c r="TPC621" s="116"/>
      <c r="TPD621" s="116"/>
      <c r="TPE621" s="116"/>
      <c r="TPF621" s="116"/>
      <c r="TPG621" s="116"/>
      <c r="TPH621" s="116"/>
      <c r="TPI621" s="116"/>
      <c r="TPJ621" s="116"/>
      <c r="TPK621" s="116"/>
      <c r="TPL621" s="116"/>
      <c r="TPM621" s="116"/>
      <c r="TPN621" s="116"/>
      <c r="TPO621" s="116"/>
      <c r="TPP621" s="116"/>
      <c r="TPQ621" s="116"/>
      <c r="TPR621" s="116"/>
      <c r="TPS621" s="116"/>
      <c r="TPT621" s="116"/>
      <c r="TPU621" s="116"/>
      <c r="TPV621" s="116"/>
      <c r="TPW621" s="116"/>
      <c r="TPX621" s="116"/>
      <c r="TPY621" s="116"/>
      <c r="TPZ621" s="116"/>
      <c r="TQA621" s="116"/>
      <c r="TQB621" s="116"/>
      <c r="TQC621" s="116"/>
      <c r="TQD621" s="116"/>
      <c r="TQE621" s="116"/>
      <c r="TQF621" s="116"/>
      <c r="TQG621" s="116"/>
      <c r="TQH621" s="116"/>
      <c r="TQI621" s="116"/>
      <c r="TQJ621" s="116"/>
      <c r="TQK621" s="116"/>
      <c r="TQL621" s="116"/>
      <c r="TQM621" s="116"/>
      <c r="TQN621" s="116"/>
      <c r="TQO621" s="116"/>
      <c r="TQP621" s="116"/>
      <c r="TQQ621" s="116"/>
      <c r="TQR621" s="116"/>
      <c r="TQS621" s="116"/>
      <c r="TQT621" s="116"/>
      <c r="TQU621" s="116"/>
      <c r="TQV621" s="116"/>
      <c r="TQW621" s="116"/>
      <c r="TQX621" s="116"/>
      <c r="TQY621" s="116"/>
      <c r="TQZ621" s="116"/>
      <c r="TRA621" s="116"/>
      <c r="TRB621" s="116"/>
      <c r="TRC621" s="116"/>
      <c r="TRD621" s="116"/>
      <c r="TRE621" s="116"/>
      <c r="TRF621" s="116"/>
      <c r="TRG621" s="116"/>
      <c r="TRH621" s="116"/>
      <c r="TRI621" s="116"/>
      <c r="TRJ621" s="116"/>
      <c r="TRK621" s="116"/>
      <c r="TRL621" s="116"/>
      <c r="TRM621" s="116"/>
      <c r="TRN621" s="116"/>
      <c r="TRO621" s="116"/>
      <c r="TRP621" s="116"/>
      <c r="TRQ621" s="116"/>
      <c r="TRR621" s="116"/>
      <c r="TRS621" s="116"/>
      <c r="TRT621" s="116"/>
      <c r="TRU621" s="116"/>
      <c r="TRV621" s="116"/>
      <c r="TRW621" s="116"/>
      <c r="TRX621" s="116"/>
      <c r="TRY621" s="116"/>
      <c r="TRZ621" s="116"/>
      <c r="TSA621" s="116"/>
      <c r="TSB621" s="116"/>
      <c r="TSC621" s="116"/>
      <c r="TSD621" s="116"/>
      <c r="TSE621" s="116"/>
      <c r="TSF621" s="116"/>
      <c r="TSG621" s="116"/>
      <c r="TSH621" s="116"/>
      <c r="TSI621" s="116"/>
      <c r="TSJ621" s="116"/>
      <c r="TSK621" s="116"/>
      <c r="TSL621" s="116"/>
      <c r="TSM621" s="116"/>
      <c r="TSN621" s="116"/>
      <c r="TSO621" s="116"/>
      <c r="TSP621" s="116"/>
      <c r="TSQ621" s="116"/>
      <c r="TSR621" s="116"/>
      <c r="TSS621" s="116"/>
      <c r="TST621" s="116"/>
      <c r="TSU621" s="116"/>
      <c r="TSV621" s="116"/>
      <c r="TSW621" s="116"/>
      <c r="TSX621" s="116"/>
      <c r="TSY621" s="116"/>
      <c r="TSZ621" s="116"/>
      <c r="TTA621" s="116"/>
      <c r="TTB621" s="116"/>
      <c r="TTC621" s="116"/>
      <c r="TTD621" s="116"/>
      <c r="TTE621" s="116"/>
      <c r="TTF621" s="116"/>
      <c r="TTG621" s="116"/>
      <c r="TTH621" s="116"/>
      <c r="TTI621" s="116"/>
      <c r="TTJ621" s="116"/>
      <c r="TTK621" s="116"/>
      <c r="TTL621" s="116"/>
      <c r="TTM621" s="116"/>
      <c r="TTN621" s="116"/>
      <c r="TTO621" s="116"/>
      <c r="TTP621" s="116"/>
      <c r="TTQ621" s="116"/>
      <c r="TTR621" s="116"/>
      <c r="TTS621" s="116"/>
      <c r="TTT621" s="116"/>
      <c r="TTU621" s="116"/>
      <c r="TTV621" s="116"/>
      <c r="TTW621" s="116"/>
      <c r="TTX621" s="116"/>
      <c r="TTY621" s="116"/>
      <c r="TTZ621" s="116"/>
      <c r="TUA621" s="116"/>
      <c r="TUB621" s="116"/>
      <c r="TUC621" s="116"/>
      <c r="TUD621" s="116"/>
      <c r="TUE621" s="116"/>
      <c r="TUF621" s="116"/>
      <c r="TUG621" s="116"/>
      <c r="TUH621" s="116"/>
      <c r="TUI621" s="116"/>
      <c r="TUJ621" s="116"/>
      <c r="TUK621" s="116"/>
      <c r="TUL621" s="116"/>
      <c r="TUM621" s="116"/>
      <c r="TUN621" s="116"/>
      <c r="TUO621" s="116"/>
      <c r="TUP621" s="116"/>
      <c r="TUQ621" s="116"/>
      <c r="TUR621" s="116"/>
      <c r="TUS621" s="116"/>
      <c r="TUT621" s="116"/>
      <c r="TUU621" s="116"/>
      <c r="TUV621" s="116"/>
      <c r="TUW621" s="116"/>
      <c r="TUX621" s="116"/>
      <c r="TUY621" s="116"/>
      <c r="TUZ621" s="116"/>
      <c r="TVA621" s="116"/>
      <c r="TVB621" s="116"/>
      <c r="TVC621" s="116"/>
      <c r="TVD621" s="116"/>
      <c r="TVE621" s="116"/>
      <c r="TVF621" s="116"/>
      <c r="TVG621" s="116"/>
      <c r="TVH621" s="116"/>
      <c r="TVI621" s="116"/>
      <c r="TVJ621" s="116"/>
      <c r="TVK621" s="116"/>
      <c r="TVL621" s="116"/>
      <c r="TVM621" s="116"/>
      <c r="TVN621" s="116"/>
      <c r="TVO621" s="116"/>
      <c r="TVP621" s="116"/>
      <c r="TVQ621" s="116"/>
      <c r="TVR621" s="116"/>
      <c r="TVS621" s="116"/>
      <c r="TVT621" s="116"/>
      <c r="TVU621" s="116"/>
      <c r="TVV621" s="116"/>
      <c r="TVW621" s="116"/>
      <c r="TVX621" s="116"/>
      <c r="TVY621" s="116"/>
      <c r="TVZ621" s="116"/>
      <c r="TWA621" s="116"/>
      <c r="TWB621" s="116"/>
      <c r="TWC621" s="116"/>
      <c r="TWD621" s="116"/>
      <c r="TWE621" s="116"/>
      <c r="TWF621" s="116"/>
      <c r="TWG621" s="116"/>
      <c r="TWH621" s="116"/>
      <c r="TWI621" s="116"/>
      <c r="TWJ621" s="116"/>
      <c r="TWK621" s="116"/>
      <c r="TWL621" s="116"/>
      <c r="TWM621" s="116"/>
      <c r="TWN621" s="116"/>
      <c r="TWO621" s="116"/>
      <c r="TWP621" s="116"/>
      <c r="TWQ621" s="116"/>
      <c r="TWR621" s="116"/>
      <c r="TWS621" s="116"/>
      <c r="TWT621" s="116"/>
      <c r="TWU621" s="116"/>
      <c r="TWV621" s="116"/>
      <c r="TWW621" s="116"/>
      <c r="TWX621" s="116"/>
      <c r="TWY621" s="116"/>
      <c r="TWZ621" s="116"/>
      <c r="TXA621" s="116"/>
      <c r="TXB621" s="116"/>
      <c r="TXC621" s="116"/>
      <c r="TXD621" s="116"/>
      <c r="TXE621" s="116"/>
      <c r="TXF621" s="116"/>
      <c r="TXG621" s="116"/>
      <c r="TXH621" s="116"/>
      <c r="TXI621" s="116"/>
      <c r="TXJ621" s="116"/>
      <c r="TXK621" s="116"/>
      <c r="TXL621" s="116"/>
      <c r="TXM621" s="116"/>
      <c r="TXN621" s="116"/>
      <c r="TXO621" s="116"/>
      <c r="TXP621" s="116"/>
      <c r="TXQ621" s="116"/>
      <c r="TXR621" s="116"/>
      <c r="TXS621" s="116"/>
      <c r="TXT621" s="116"/>
      <c r="TXU621" s="116"/>
      <c r="TXV621" s="116"/>
      <c r="TXW621" s="116"/>
      <c r="TXX621" s="116"/>
      <c r="TXY621" s="116"/>
      <c r="TXZ621" s="116"/>
      <c r="TYA621" s="116"/>
      <c r="TYB621" s="116"/>
      <c r="TYC621" s="116"/>
      <c r="TYD621" s="116"/>
      <c r="TYE621" s="116"/>
      <c r="TYF621" s="116"/>
      <c r="TYG621" s="116"/>
      <c r="TYH621" s="116"/>
      <c r="TYI621" s="116"/>
      <c r="TYJ621" s="116"/>
      <c r="TYK621" s="116"/>
      <c r="TYL621" s="116"/>
      <c r="TYM621" s="116"/>
      <c r="TYN621" s="116"/>
      <c r="TYO621" s="116"/>
      <c r="TYP621" s="116"/>
      <c r="TYQ621" s="116"/>
      <c r="TYR621" s="116"/>
      <c r="TYS621" s="116"/>
      <c r="TYT621" s="116"/>
      <c r="TYU621" s="116"/>
      <c r="TYV621" s="116"/>
      <c r="TYW621" s="116"/>
      <c r="TYX621" s="116"/>
      <c r="TYY621" s="116"/>
      <c r="TYZ621" s="116"/>
      <c r="TZA621" s="116"/>
      <c r="TZB621" s="116"/>
      <c r="TZC621" s="116"/>
      <c r="TZD621" s="116"/>
      <c r="TZE621" s="116"/>
      <c r="TZF621" s="116"/>
      <c r="TZG621" s="116"/>
      <c r="TZH621" s="116"/>
      <c r="TZI621" s="116"/>
      <c r="TZJ621" s="116"/>
      <c r="TZK621" s="116"/>
      <c r="TZL621" s="116"/>
      <c r="TZM621" s="116"/>
      <c r="TZN621" s="116"/>
      <c r="TZO621" s="116"/>
      <c r="TZP621" s="116"/>
      <c r="TZQ621" s="116"/>
      <c r="TZR621" s="116"/>
      <c r="TZS621" s="116"/>
      <c r="TZT621" s="116"/>
      <c r="TZU621" s="116"/>
      <c r="TZV621" s="116"/>
      <c r="TZW621" s="116"/>
      <c r="TZX621" s="116"/>
      <c r="TZY621" s="116"/>
      <c r="TZZ621" s="116"/>
      <c r="UAA621" s="116"/>
      <c r="UAB621" s="116"/>
      <c r="UAC621" s="116"/>
      <c r="UAD621" s="116"/>
      <c r="UAE621" s="116"/>
      <c r="UAF621" s="116"/>
      <c r="UAG621" s="116"/>
      <c r="UAH621" s="116"/>
      <c r="UAI621" s="116"/>
      <c r="UAJ621" s="116"/>
      <c r="UAK621" s="116"/>
      <c r="UAL621" s="116"/>
      <c r="UAM621" s="116"/>
      <c r="UAN621" s="116"/>
      <c r="UAO621" s="116"/>
      <c r="UAP621" s="116"/>
      <c r="UAQ621" s="116"/>
      <c r="UAR621" s="116"/>
      <c r="UAS621" s="116"/>
      <c r="UAT621" s="116"/>
      <c r="UAU621" s="116"/>
      <c r="UAV621" s="116"/>
      <c r="UAW621" s="116"/>
      <c r="UAX621" s="116"/>
      <c r="UAY621" s="116"/>
      <c r="UAZ621" s="116"/>
      <c r="UBA621" s="116"/>
      <c r="UBB621" s="116"/>
      <c r="UBC621" s="116"/>
      <c r="UBD621" s="116"/>
      <c r="UBE621" s="116"/>
      <c r="UBF621" s="116"/>
      <c r="UBG621" s="116"/>
      <c r="UBH621" s="116"/>
      <c r="UBI621" s="116"/>
      <c r="UBJ621" s="116"/>
      <c r="UBK621" s="116"/>
      <c r="UBL621" s="116"/>
      <c r="UBM621" s="116"/>
      <c r="UBN621" s="116"/>
      <c r="UBO621" s="116"/>
      <c r="UBP621" s="116"/>
      <c r="UBQ621" s="116"/>
      <c r="UBR621" s="116"/>
      <c r="UBS621" s="116"/>
      <c r="UBT621" s="116"/>
      <c r="UBU621" s="116"/>
      <c r="UBV621" s="116"/>
      <c r="UBW621" s="116"/>
      <c r="UBX621" s="116"/>
      <c r="UBY621" s="116"/>
      <c r="UBZ621" s="116"/>
      <c r="UCA621" s="116"/>
      <c r="UCB621" s="116"/>
      <c r="UCC621" s="116"/>
      <c r="UCD621" s="116"/>
      <c r="UCE621" s="116"/>
      <c r="UCF621" s="116"/>
      <c r="UCG621" s="116"/>
      <c r="UCH621" s="116"/>
      <c r="UCI621" s="116"/>
      <c r="UCJ621" s="116"/>
      <c r="UCK621" s="116"/>
      <c r="UCL621" s="116"/>
      <c r="UCM621" s="116"/>
      <c r="UCN621" s="116"/>
      <c r="UCO621" s="116"/>
      <c r="UCP621" s="116"/>
      <c r="UCQ621" s="116"/>
      <c r="UCR621" s="116"/>
      <c r="UCS621" s="116"/>
      <c r="UCT621" s="116"/>
      <c r="UCU621" s="116"/>
      <c r="UCV621" s="116"/>
      <c r="UCW621" s="116"/>
      <c r="UCX621" s="116"/>
      <c r="UCY621" s="116"/>
      <c r="UCZ621" s="116"/>
      <c r="UDA621" s="116"/>
      <c r="UDB621" s="116"/>
      <c r="UDC621" s="116"/>
      <c r="UDD621" s="116"/>
      <c r="UDE621" s="116"/>
      <c r="UDF621" s="116"/>
      <c r="UDG621" s="116"/>
      <c r="UDH621" s="116"/>
      <c r="UDI621" s="116"/>
      <c r="UDJ621" s="116"/>
      <c r="UDK621" s="116"/>
      <c r="UDL621" s="116"/>
      <c r="UDM621" s="116"/>
      <c r="UDN621" s="116"/>
      <c r="UDO621" s="116"/>
      <c r="UDP621" s="116"/>
      <c r="UDQ621" s="116"/>
      <c r="UDR621" s="116"/>
      <c r="UDS621" s="116"/>
      <c r="UDT621" s="116"/>
      <c r="UDU621" s="116"/>
      <c r="UDV621" s="116"/>
      <c r="UDW621" s="116"/>
      <c r="UDX621" s="116"/>
      <c r="UDY621" s="116"/>
      <c r="UDZ621" s="116"/>
      <c r="UEA621" s="116"/>
      <c r="UEB621" s="116"/>
      <c r="UEC621" s="116"/>
      <c r="UED621" s="116"/>
      <c r="UEE621" s="116"/>
      <c r="UEF621" s="116"/>
      <c r="UEG621" s="116"/>
      <c r="UEH621" s="116"/>
      <c r="UEI621" s="116"/>
      <c r="UEJ621" s="116"/>
      <c r="UEK621" s="116"/>
      <c r="UEL621" s="116"/>
      <c r="UEM621" s="116"/>
      <c r="UEN621" s="116"/>
      <c r="UEO621" s="116"/>
      <c r="UEP621" s="116"/>
      <c r="UEQ621" s="116"/>
      <c r="UER621" s="116"/>
      <c r="UES621" s="116"/>
      <c r="UET621" s="116"/>
      <c r="UEU621" s="116"/>
      <c r="UEV621" s="116"/>
      <c r="UEW621" s="116"/>
      <c r="UEX621" s="116"/>
      <c r="UEY621" s="116"/>
      <c r="UEZ621" s="116"/>
      <c r="UFA621" s="116"/>
      <c r="UFB621" s="116"/>
      <c r="UFC621" s="116"/>
      <c r="UFD621" s="116"/>
      <c r="UFE621" s="116"/>
      <c r="UFF621" s="116"/>
      <c r="UFG621" s="116"/>
      <c r="UFH621" s="116"/>
      <c r="UFI621" s="116"/>
      <c r="UFJ621" s="116"/>
      <c r="UFK621" s="116"/>
      <c r="UFL621" s="116"/>
      <c r="UFM621" s="116"/>
      <c r="UFN621" s="116"/>
      <c r="UFO621" s="116"/>
      <c r="UFP621" s="116"/>
      <c r="UFQ621" s="116"/>
      <c r="UFR621" s="116"/>
      <c r="UFS621" s="116"/>
      <c r="UFT621" s="116"/>
      <c r="UFU621" s="116"/>
      <c r="UFV621" s="116"/>
      <c r="UFW621" s="116"/>
      <c r="UFX621" s="116"/>
      <c r="UFY621" s="116"/>
      <c r="UFZ621" s="116"/>
      <c r="UGA621" s="116"/>
      <c r="UGB621" s="116"/>
      <c r="UGC621" s="116"/>
      <c r="UGD621" s="116"/>
      <c r="UGE621" s="116"/>
      <c r="UGF621" s="116"/>
      <c r="UGG621" s="116"/>
      <c r="UGH621" s="116"/>
      <c r="UGI621" s="116"/>
      <c r="UGJ621" s="116"/>
      <c r="UGK621" s="116"/>
      <c r="UGL621" s="116"/>
      <c r="UGM621" s="116"/>
      <c r="UGN621" s="116"/>
      <c r="UGO621" s="116"/>
      <c r="UGP621" s="116"/>
      <c r="UGQ621" s="116"/>
      <c r="UGR621" s="116"/>
      <c r="UGS621" s="116"/>
      <c r="UGT621" s="116"/>
      <c r="UGU621" s="116"/>
      <c r="UGV621" s="116"/>
      <c r="UGW621" s="116"/>
      <c r="UGX621" s="116"/>
      <c r="UGY621" s="116"/>
      <c r="UGZ621" s="116"/>
      <c r="UHA621" s="116"/>
      <c r="UHB621" s="116"/>
      <c r="UHC621" s="116"/>
      <c r="UHD621" s="116"/>
      <c r="UHE621" s="116"/>
      <c r="UHF621" s="116"/>
      <c r="UHG621" s="116"/>
      <c r="UHH621" s="116"/>
      <c r="UHI621" s="116"/>
      <c r="UHJ621" s="116"/>
      <c r="UHK621" s="116"/>
      <c r="UHL621" s="116"/>
      <c r="UHM621" s="116"/>
      <c r="UHN621" s="116"/>
      <c r="UHO621" s="116"/>
      <c r="UHP621" s="116"/>
      <c r="UHQ621" s="116"/>
      <c r="UHR621" s="116"/>
      <c r="UHS621" s="116"/>
      <c r="UHT621" s="116"/>
      <c r="UHU621" s="116"/>
      <c r="UHV621" s="116"/>
      <c r="UHW621" s="116"/>
      <c r="UHX621" s="116"/>
      <c r="UHY621" s="116"/>
      <c r="UHZ621" s="116"/>
      <c r="UIA621" s="116"/>
      <c r="UIB621" s="116"/>
      <c r="UIC621" s="116"/>
      <c r="UID621" s="116"/>
      <c r="UIE621" s="116"/>
      <c r="UIF621" s="116"/>
      <c r="UIG621" s="116"/>
      <c r="UIH621" s="116"/>
      <c r="UII621" s="116"/>
      <c r="UIJ621" s="116"/>
      <c r="UIK621" s="116"/>
      <c r="UIL621" s="116"/>
      <c r="UIM621" s="116"/>
      <c r="UIN621" s="116"/>
      <c r="UIO621" s="116"/>
      <c r="UIP621" s="116"/>
      <c r="UIQ621" s="116"/>
      <c r="UIR621" s="116"/>
      <c r="UIS621" s="116"/>
      <c r="UIT621" s="116"/>
      <c r="UIU621" s="116"/>
      <c r="UIV621" s="116"/>
      <c r="UIW621" s="116"/>
      <c r="UIX621" s="116"/>
      <c r="UIY621" s="116"/>
      <c r="UIZ621" s="116"/>
      <c r="UJA621" s="116"/>
      <c r="UJB621" s="116"/>
      <c r="UJC621" s="116"/>
      <c r="UJD621" s="116"/>
      <c r="UJE621" s="116"/>
      <c r="UJF621" s="116"/>
      <c r="UJG621" s="116"/>
      <c r="UJH621" s="116"/>
      <c r="UJI621" s="116"/>
      <c r="UJJ621" s="116"/>
      <c r="UJK621" s="116"/>
      <c r="UJL621" s="116"/>
      <c r="UJM621" s="116"/>
      <c r="UJN621" s="116"/>
      <c r="UJO621" s="116"/>
      <c r="UJP621" s="116"/>
      <c r="UJQ621" s="116"/>
      <c r="UJR621" s="116"/>
      <c r="UJS621" s="116"/>
      <c r="UJT621" s="116"/>
      <c r="UJU621" s="116"/>
      <c r="UJV621" s="116"/>
      <c r="UJW621" s="116"/>
      <c r="UJX621" s="116"/>
      <c r="UJY621" s="116"/>
      <c r="UJZ621" s="116"/>
      <c r="UKA621" s="116"/>
      <c r="UKB621" s="116"/>
      <c r="UKC621" s="116"/>
      <c r="UKD621" s="116"/>
      <c r="UKE621" s="116"/>
      <c r="UKF621" s="116"/>
      <c r="UKG621" s="116"/>
      <c r="UKH621" s="116"/>
      <c r="UKI621" s="116"/>
      <c r="UKJ621" s="116"/>
      <c r="UKK621" s="116"/>
      <c r="UKL621" s="116"/>
      <c r="UKM621" s="116"/>
      <c r="UKN621" s="116"/>
      <c r="UKO621" s="116"/>
      <c r="UKP621" s="116"/>
      <c r="UKQ621" s="116"/>
      <c r="UKR621" s="116"/>
      <c r="UKS621" s="116"/>
      <c r="UKT621" s="116"/>
      <c r="UKU621" s="116"/>
      <c r="UKV621" s="116"/>
      <c r="UKW621" s="116"/>
      <c r="UKX621" s="116"/>
      <c r="UKY621" s="116"/>
      <c r="UKZ621" s="116"/>
      <c r="ULA621" s="116"/>
      <c r="ULB621" s="116"/>
      <c r="ULC621" s="116"/>
      <c r="ULD621" s="116"/>
      <c r="ULE621" s="116"/>
      <c r="ULF621" s="116"/>
      <c r="ULG621" s="116"/>
      <c r="ULH621" s="116"/>
      <c r="ULI621" s="116"/>
      <c r="ULJ621" s="116"/>
      <c r="ULK621" s="116"/>
      <c r="ULL621" s="116"/>
      <c r="ULM621" s="116"/>
      <c r="ULN621" s="116"/>
      <c r="ULO621" s="116"/>
      <c r="ULP621" s="116"/>
      <c r="ULQ621" s="116"/>
      <c r="ULR621" s="116"/>
      <c r="ULS621" s="116"/>
      <c r="ULT621" s="116"/>
      <c r="ULU621" s="116"/>
      <c r="ULV621" s="116"/>
      <c r="ULW621" s="116"/>
      <c r="ULX621" s="116"/>
      <c r="ULY621" s="116"/>
      <c r="ULZ621" s="116"/>
      <c r="UMA621" s="116"/>
      <c r="UMB621" s="116"/>
      <c r="UMC621" s="116"/>
      <c r="UMD621" s="116"/>
      <c r="UME621" s="116"/>
      <c r="UMF621" s="116"/>
      <c r="UMG621" s="116"/>
      <c r="UMH621" s="116"/>
      <c r="UMI621" s="116"/>
      <c r="UMJ621" s="116"/>
      <c r="UMK621" s="116"/>
      <c r="UML621" s="116"/>
      <c r="UMM621" s="116"/>
      <c r="UMN621" s="116"/>
      <c r="UMO621" s="116"/>
      <c r="UMP621" s="116"/>
      <c r="UMQ621" s="116"/>
      <c r="UMR621" s="116"/>
      <c r="UMS621" s="116"/>
      <c r="UMT621" s="116"/>
      <c r="UMU621" s="116"/>
      <c r="UMV621" s="116"/>
      <c r="UMW621" s="116"/>
      <c r="UMX621" s="116"/>
      <c r="UMY621" s="116"/>
      <c r="UMZ621" s="116"/>
      <c r="UNA621" s="116"/>
      <c r="UNB621" s="116"/>
      <c r="UNC621" s="116"/>
      <c r="UND621" s="116"/>
      <c r="UNE621" s="116"/>
      <c r="UNF621" s="116"/>
      <c r="UNG621" s="116"/>
      <c r="UNH621" s="116"/>
      <c r="UNI621" s="116"/>
      <c r="UNJ621" s="116"/>
      <c r="UNK621" s="116"/>
      <c r="UNL621" s="116"/>
      <c r="UNM621" s="116"/>
      <c r="UNN621" s="116"/>
      <c r="UNO621" s="116"/>
      <c r="UNP621" s="116"/>
      <c r="UNQ621" s="116"/>
      <c r="UNR621" s="116"/>
      <c r="UNS621" s="116"/>
      <c r="UNT621" s="116"/>
      <c r="UNU621" s="116"/>
      <c r="UNV621" s="116"/>
      <c r="UNW621" s="116"/>
      <c r="UNX621" s="116"/>
      <c r="UNY621" s="116"/>
      <c r="UNZ621" s="116"/>
      <c r="UOA621" s="116"/>
      <c r="UOB621" s="116"/>
      <c r="UOC621" s="116"/>
      <c r="UOD621" s="116"/>
      <c r="UOE621" s="116"/>
      <c r="UOF621" s="116"/>
      <c r="UOG621" s="116"/>
      <c r="UOH621" s="116"/>
      <c r="UOI621" s="116"/>
      <c r="UOJ621" s="116"/>
      <c r="UOK621" s="116"/>
      <c r="UOL621" s="116"/>
      <c r="UOM621" s="116"/>
      <c r="UON621" s="116"/>
      <c r="UOO621" s="116"/>
      <c r="UOP621" s="116"/>
      <c r="UOQ621" s="116"/>
      <c r="UOR621" s="116"/>
      <c r="UOS621" s="116"/>
      <c r="UOT621" s="116"/>
      <c r="UOU621" s="116"/>
      <c r="UOV621" s="116"/>
      <c r="UOW621" s="116"/>
      <c r="UOX621" s="116"/>
      <c r="UOY621" s="116"/>
      <c r="UOZ621" s="116"/>
      <c r="UPA621" s="116"/>
      <c r="UPB621" s="116"/>
      <c r="UPC621" s="116"/>
      <c r="UPD621" s="116"/>
      <c r="UPE621" s="116"/>
      <c r="UPF621" s="116"/>
      <c r="UPG621" s="116"/>
      <c r="UPH621" s="116"/>
      <c r="UPI621" s="116"/>
      <c r="UPJ621" s="116"/>
      <c r="UPK621" s="116"/>
      <c r="UPL621" s="116"/>
      <c r="UPM621" s="116"/>
      <c r="UPN621" s="116"/>
      <c r="UPO621" s="116"/>
      <c r="UPP621" s="116"/>
      <c r="UPQ621" s="116"/>
      <c r="UPR621" s="116"/>
      <c r="UPS621" s="116"/>
      <c r="UPT621" s="116"/>
      <c r="UPU621" s="116"/>
      <c r="UPV621" s="116"/>
      <c r="UPW621" s="116"/>
      <c r="UPX621" s="116"/>
      <c r="UPY621" s="116"/>
      <c r="UPZ621" s="116"/>
      <c r="UQA621" s="116"/>
      <c r="UQB621" s="116"/>
      <c r="UQC621" s="116"/>
      <c r="UQD621" s="116"/>
      <c r="UQE621" s="116"/>
      <c r="UQF621" s="116"/>
      <c r="UQG621" s="116"/>
      <c r="UQH621" s="116"/>
      <c r="UQI621" s="116"/>
      <c r="UQJ621" s="116"/>
      <c r="UQK621" s="116"/>
      <c r="UQL621" s="116"/>
      <c r="UQM621" s="116"/>
      <c r="UQN621" s="116"/>
      <c r="UQO621" s="116"/>
      <c r="UQP621" s="116"/>
      <c r="UQQ621" s="116"/>
      <c r="UQR621" s="116"/>
      <c r="UQS621" s="116"/>
      <c r="UQT621" s="116"/>
      <c r="UQU621" s="116"/>
      <c r="UQV621" s="116"/>
      <c r="UQW621" s="116"/>
      <c r="UQX621" s="116"/>
      <c r="UQY621" s="116"/>
      <c r="UQZ621" s="116"/>
      <c r="URA621" s="116"/>
      <c r="URB621" s="116"/>
      <c r="URC621" s="116"/>
      <c r="URD621" s="116"/>
      <c r="URE621" s="116"/>
      <c r="URF621" s="116"/>
      <c r="URG621" s="116"/>
      <c r="URH621" s="116"/>
      <c r="URI621" s="116"/>
      <c r="URJ621" s="116"/>
      <c r="URK621" s="116"/>
      <c r="URL621" s="116"/>
      <c r="URM621" s="116"/>
      <c r="URN621" s="116"/>
      <c r="URO621" s="116"/>
      <c r="URP621" s="116"/>
      <c r="URQ621" s="116"/>
      <c r="URR621" s="116"/>
      <c r="URS621" s="116"/>
      <c r="URT621" s="116"/>
      <c r="URU621" s="116"/>
      <c r="URV621" s="116"/>
      <c r="URW621" s="116"/>
      <c r="URX621" s="116"/>
      <c r="URY621" s="116"/>
      <c r="URZ621" s="116"/>
      <c r="USA621" s="116"/>
      <c r="USB621" s="116"/>
      <c r="USC621" s="116"/>
      <c r="USD621" s="116"/>
      <c r="USE621" s="116"/>
      <c r="USF621" s="116"/>
      <c r="USG621" s="116"/>
      <c r="USH621" s="116"/>
      <c r="USI621" s="116"/>
      <c r="USJ621" s="116"/>
      <c r="USK621" s="116"/>
      <c r="USL621" s="116"/>
      <c r="USM621" s="116"/>
      <c r="USN621" s="116"/>
      <c r="USO621" s="116"/>
      <c r="USP621" s="116"/>
      <c r="USQ621" s="116"/>
      <c r="USR621" s="116"/>
      <c r="USS621" s="116"/>
      <c r="UST621" s="116"/>
      <c r="USU621" s="116"/>
      <c r="USV621" s="116"/>
      <c r="USW621" s="116"/>
      <c r="USX621" s="116"/>
      <c r="USY621" s="116"/>
      <c r="USZ621" s="116"/>
      <c r="UTA621" s="116"/>
      <c r="UTB621" s="116"/>
      <c r="UTC621" s="116"/>
      <c r="UTD621" s="116"/>
      <c r="UTE621" s="116"/>
      <c r="UTF621" s="116"/>
      <c r="UTG621" s="116"/>
      <c r="UTH621" s="116"/>
      <c r="UTI621" s="116"/>
      <c r="UTJ621" s="116"/>
      <c r="UTK621" s="116"/>
      <c r="UTL621" s="116"/>
      <c r="UTM621" s="116"/>
      <c r="UTN621" s="116"/>
      <c r="UTO621" s="116"/>
      <c r="UTP621" s="116"/>
      <c r="UTQ621" s="116"/>
      <c r="UTR621" s="116"/>
      <c r="UTS621" s="116"/>
      <c r="UTT621" s="116"/>
      <c r="UTU621" s="116"/>
      <c r="UTV621" s="116"/>
      <c r="UTW621" s="116"/>
      <c r="UTX621" s="116"/>
      <c r="UTY621" s="116"/>
      <c r="UTZ621" s="116"/>
      <c r="UUA621" s="116"/>
      <c r="UUB621" s="116"/>
      <c r="UUC621" s="116"/>
      <c r="UUD621" s="116"/>
      <c r="UUE621" s="116"/>
      <c r="UUF621" s="116"/>
      <c r="UUG621" s="116"/>
      <c r="UUH621" s="116"/>
      <c r="UUI621" s="116"/>
      <c r="UUJ621" s="116"/>
      <c r="UUK621" s="116"/>
      <c r="UUL621" s="116"/>
      <c r="UUM621" s="116"/>
      <c r="UUN621" s="116"/>
      <c r="UUO621" s="116"/>
      <c r="UUP621" s="116"/>
      <c r="UUQ621" s="116"/>
      <c r="UUR621" s="116"/>
      <c r="UUS621" s="116"/>
      <c r="UUT621" s="116"/>
      <c r="UUU621" s="116"/>
      <c r="UUV621" s="116"/>
      <c r="UUW621" s="116"/>
      <c r="UUX621" s="116"/>
      <c r="UUY621" s="116"/>
      <c r="UUZ621" s="116"/>
      <c r="UVA621" s="116"/>
      <c r="UVB621" s="116"/>
      <c r="UVC621" s="116"/>
      <c r="UVD621" s="116"/>
      <c r="UVE621" s="116"/>
      <c r="UVF621" s="116"/>
      <c r="UVG621" s="116"/>
      <c r="UVH621" s="116"/>
      <c r="UVI621" s="116"/>
      <c r="UVJ621" s="116"/>
      <c r="UVK621" s="116"/>
      <c r="UVL621" s="116"/>
      <c r="UVM621" s="116"/>
      <c r="UVN621" s="116"/>
      <c r="UVO621" s="116"/>
      <c r="UVP621" s="116"/>
      <c r="UVQ621" s="116"/>
      <c r="UVR621" s="116"/>
      <c r="UVS621" s="116"/>
      <c r="UVT621" s="116"/>
      <c r="UVU621" s="116"/>
      <c r="UVV621" s="116"/>
      <c r="UVW621" s="116"/>
      <c r="UVX621" s="116"/>
      <c r="UVY621" s="116"/>
      <c r="UVZ621" s="116"/>
      <c r="UWA621" s="116"/>
      <c r="UWB621" s="116"/>
      <c r="UWC621" s="116"/>
      <c r="UWD621" s="116"/>
      <c r="UWE621" s="116"/>
      <c r="UWF621" s="116"/>
      <c r="UWG621" s="116"/>
      <c r="UWH621" s="116"/>
      <c r="UWI621" s="116"/>
      <c r="UWJ621" s="116"/>
      <c r="UWK621" s="116"/>
      <c r="UWL621" s="116"/>
      <c r="UWM621" s="116"/>
      <c r="UWN621" s="116"/>
      <c r="UWO621" s="116"/>
      <c r="UWP621" s="116"/>
      <c r="UWQ621" s="116"/>
      <c r="UWR621" s="116"/>
      <c r="UWS621" s="116"/>
      <c r="UWT621" s="116"/>
      <c r="UWU621" s="116"/>
      <c r="UWV621" s="116"/>
      <c r="UWW621" s="116"/>
      <c r="UWX621" s="116"/>
      <c r="UWY621" s="116"/>
      <c r="UWZ621" s="116"/>
      <c r="UXA621" s="116"/>
      <c r="UXB621" s="116"/>
      <c r="UXC621" s="116"/>
      <c r="UXD621" s="116"/>
      <c r="UXE621" s="116"/>
      <c r="UXF621" s="116"/>
      <c r="UXG621" s="116"/>
      <c r="UXH621" s="116"/>
      <c r="UXI621" s="116"/>
      <c r="UXJ621" s="116"/>
      <c r="UXK621" s="116"/>
      <c r="UXL621" s="116"/>
      <c r="UXM621" s="116"/>
      <c r="UXN621" s="116"/>
      <c r="UXO621" s="116"/>
      <c r="UXP621" s="116"/>
      <c r="UXQ621" s="116"/>
      <c r="UXR621" s="116"/>
      <c r="UXS621" s="116"/>
      <c r="UXT621" s="116"/>
      <c r="UXU621" s="116"/>
      <c r="UXV621" s="116"/>
      <c r="UXW621" s="116"/>
      <c r="UXX621" s="116"/>
      <c r="UXY621" s="116"/>
      <c r="UXZ621" s="116"/>
      <c r="UYA621" s="116"/>
      <c r="UYB621" s="116"/>
      <c r="UYC621" s="116"/>
      <c r="UYD621" s="116"/>
      <c r="UYE621" s="116"/>
      <c r="UYF621" s="116"/>
      <c r="UYG621" s="116"/>
      <c r="UYH621" s="116"/>
      <c r="UYI621" s="116"/>
      <c r="UYJ621" s="116"/>
      <c r="UYK621" s="116"/>
      <c r="UYL621" s="116"/>
      <c r="UYM621" s="116"/>
      <c r="UYN621" s="116"/>
      <c r="UYO621" s="116"/>
      <c r="UYP621" s="116"/>
      <c r="UYQ621" s="116"/>
      <c r="UYR621" s="116"/>
      <c r="UYS621" s="116"/>
      <c r="UYT621" s="116"/>
      <c r="UYU621" s="116"/>
      <c r="UYV621" s="116"/>
      <c r="UYW621" s="116"/>
      <c r="UYX621" s="116"/>
      <c r="UYY621" s="116"/>
      <c r="UYZ621" s="116"/>
      <c r="UZA621" s="116"/>
      <c r="UZB621" s="116"/>
      <c r="UZC621" s="116"/>
      <c r="UZD621" s="116"/>
      <c r="UZE621" s="116"/>
      <c r="UZF621" s="116"/>
      <c r="UZG621" s="116"/>
      <c r="UZH621" s="116"/>
      <c r="UZI621" s="116"/>
      <c r="UZJ621" s="116"/>
      <c r="UZK621" s="116"/>
      <c r="UZL621" s="116"/>
      <c r="UZM621" s="116"/>
      <c r="UZN621" s="116"/>
      <c r="UZO621" s="116"/>
      <c r="UZP621" s="116"/>
      <c r="UZQ621" s="116"/>
      <c r="UZR621" s="116"/>
      <c r="UZS621" s="116"/>
      <c r="UZT621" s="116"/>
      <c r="UZU621" s="116"/>
      <c r="UZV621" s="116"/>
      <c r="UZW621" s="116"/>
      <c r="UZX621" s="116"/>
      <c r="UZY621" s="116"/>
      <c r="UZZ621" s="116"/>
      <c r="VAA621" s="116"/>
      <c r="VAB621" s="116"/>
      <c r="VAC621" s="116"/>
      <c r="VAD621" s="116"/>
      <c r="VAE621" s="116"/>
      <c r="VAF621" s="116"/>
      <c r="VAG621" s="116"/>
      <c r="VAH621" s="116"/>
      <c r="VAI621" s="116"/>
      <c r="VAJ621" s="116"/>
      <c r="VAK621" s="116"/>
      <c r="VAL621" s="116"/>
      <c r="VAM621" s="116"/>
      <c r="VAN621" s="116"/>
      <c r="VAO621" s="116"/>
      <c r="VAP621" s="116"/>
      <c r="VAQ621" s="116"/>
      <c r="VAR621" s="116"/>
      <c r="VAS621" s="116"/>
      <c r="VAT621" s="116"/>
      <c r="VAU621" s="116"/>
      <c r="VAV621" s="116"/>
      <c r="VAW621" s="116"/>
      <c r="VAX621" s="116"/>
      <c r="VAY621" s="116"/>
      <c r="VAZ621" s="116"/>
      <c r="VBA621" s="116"/>
      <c r="VBB621" s="116"/>
      <c r="VBC621" s="116"/>
      <c r="VBD621" s="116"/>
      <c r="VBE621" s="116"/>
      <c r="VBF621" s="116"/>
      <c r="VBG621" s="116"/>
      <c r="VBH621" s="116"/>
      <c r="VBI621" s="116"/>
      <c r="VBJ621" s="116"/>
      <c r="VBK621" s="116"/>
      <c r="VBL621" s="116"/>
      <c r="VBM621" s="116"/>
      <c r="VBN621" s="116"/>
      <c r="VBO621" s="116"/>
      <c r="VBP621" s="116"/>
      <c r="VBQ621" s="116"/>
      <c r="VBR621" s="116"/>
      <c r="VBS621" s="116"/>
      <c r="VBT621" s="116"/>
      <c r="VBU621" s="116"/>
      <c r="VBV621" s="116"/>
      <c r="VBW621" s="116"/>
      <c r="VBX621" s="116"/>
      <c r="VBY621" s="116"/>
      <c r="VBZ621" s="116"/>
      <c r="VCA621" s="116"/>
      <c r="VCB621" s="116"/>
      <c r="VCC621" s="116"/>
      <c r="VCD621" s="116"/>
      <c r="VCE621" s="116"/>
      <c r="VCF621" s="116"/>
      <c r="VCG621" s="116"/>
      <c r="VCH621" s="116"/>
      <c r="VCI621" s="116"/>
      <c r="VCJ621" s="116"/>
      <c r="VCK621" s="116"/>
      <c r="VCL621" s="116"/>
      <c r="VCM621" s="116"/>
      <c r="VCN621" s="116"/>
      <c r="VCO621" s="116"/>
      <c r="VCP621" s="116"/>
      <c r="VCQ621" s="116"/>
      <c r="VCR621" s="116"/>
      <c r="VCS621" s="116"/>
      <c r="VCT621" s="116"/>
      <c r="VCU621" s="116"/>
      <c r="VCV621" s="116"/>
      <c r="VCW621" s="116"/>
      <c r="VCX621" s="116"/>
      <c r="VCY621" s="116"/>
      <c r="VCZ621" s="116"/>
      <c r="VDA621" s="116"/>
      <c r="VDB621" s="116"/>
      <c r="VDC621" s="116"/>
      <c r="VDD621" s="116"/>
      <c r="VDE621" s="116"/>
      <c r="VDF621" s="116"/>
      <c r="VDG621" s="116"/>
      <c r="VDH621" s="116"/>
      <c r="VDI621" s="116"/>
      <c r="VDJ621" s="116"/>
      <c r="VDK621" s="116"/>
      <c r="VDL621" s="116"/>
      <c r="VDM621" s="116"/>
      <c r="VDN621" s="116"/>
      <c r="VDO621" s="116"/>
      <c r="VDP621" s="116"/>
      <c r="VDQ621" s="116"/>
      <c r="VDR621" s="116"/>
      <c r="VDS621" s="116"/>
      <c r="VDT621" s="116"/>
      <c r="VDU621" s="116"/>
      <c r="VDV621" s="116"/>
      <c r="VDW621" s="116"/>
      <c r="VDX621" s="116"/>
      <c r="VDY621" s="116"/>
      <c r="VDZ621" s="116"/>
      <c r="VEA621" s="116"/>
      <c r="VEB621" s="116"/>
      <c r="VEC621" s="116"/>
      <c r="VED621" s="116"/>
      <c r="VEE621" s="116"/>
      <c r="VEF621" s="116"/>
      <c r="VEG621" s="116"/>
      <c r="VEH621" s="116"/>
      <c r="VEI621" s="116"/>
      <c r="VEJ621" s="116"/>
      <c r="VEK621" s="116"/>
      <c r="VEL621" s="116"/>
      <c r="VEM621" s="116"/>
      <c r="VEN621" s="116"/>
      <c r="VEO621" s="116"/>
      <c r="VEP621" s="116"/>
      <c r="VEQ621" s="116"/>
      <c r="VER621" s="116"/>
      <c r="VES621" s="116"/>
      <c r="VET621" s="116"/>
      <c r="VEU621" s="116"/>
      <c r="VEV621" s="116"/>
      <c r="VEW621" s="116"/>
      <c r="VEX621" s="116"/>
      <c r="VEY621" s="116"/>
      <c r="VEZ621" s="116"/>
      <c r="VFA621" s="116"/>
      <c r="VFB621" s="116"/>
      <c r="VFC621" s="116"/>
      <c r="VFD621" s="116"/>
      <c r="VFE621" s="116"/>
      <c r="VFF621" s="116"/>
      <c r="VFG621" s="116"/>
      <c r="VFH621" s="116"/>
      <c r="VFI621" s="116"/>
      <c r="VFJ621" s="116"/>
      <c r="VFK621" s="116"/>
      <c r="VFL621" s="116"/>
      <c r="VFM621" s="116"/>
      <c r="VFN621" s="116"/>
      <c r="VFO621" s="116"/>
      <c r="VFP621" s="116"/>
      <c r="VFQ621" s="116"/>
      <c r="VFR621" s="116"/>
      <c r="VFS621" s="116"/>
      <c r="VFT621" s="116"/>
      <c r="VFU621" s="116"/>
      <c r="VFV621" s="116"/>
      <c r="VFW621" s="116"/>
      <c r="VFX621" s="116"/>
      <c r="VFY621" s="116"/>
      <c r="VFZ621" s="116"/>
      <c r="VGA621" s="116"/>
      <c r="VGB621" s="116"/>
      <c r="VGC621" s="116"/>
      <c r="VGD621" s="116"/>
      <c r="VGE621" s="116"/>
      <c r="VGF621" s="116"/>
      <c r="VGG621" s="116"/>
      <c r="VGH621" s="116"/>
      <c r="VGI621" s="116"/>
      <c r="VGJ621" s="116"/>
      <c r="VGK621" s="116"/>
      <c r="VGL621" s="116"/>
      <c r="VGM621" s="116"/>
      <c r="VGN621" s="116"/>
      <c r="VGO621" s="116"/>
      <c r="VGP621" s="116"/>
      <c r="VGQ621" s="116"/>
      <c r="VGR621" s="116"/>
      <c r="VGS621" s="116"/>
      <c r="VGT621" s="116"/>
      <c r="VGU621" s="116"/>
      <c r="VGV621" s="116"/>
      <c r="VGW621" s="116"/>
      <c r="VGX621" s="116"/>
      <c r="VGY621" s="116"/>
      <c r="VGZ621" s="116"/>
      <c r="VHA621" s="116"/>
      <c r="VHB621" s="116"/>
      <c r="VHC621" s="116"/>
      <c r="VHD621" s="116"/>
      <c r="VHE621" s="116"/>
      <c r="VHF621" s="116"/>
      <c r="VHG621" s="116"/>
      <c r="VHH621" s="116"/>
      <c r="VHI621" s="116"/>
      <c r="VHJ621" s="116"/>
      <c r="VHK621" s="116"/>
      <c r="VHL621" s="116"/>
      <c r="VHM621" s="116"/>
      <c r="VHN621" s="116"/>
      <c r="VHO621" s="116"/>
      <c r="VHP621" s="116"/>
      <c r="VHQ621" s="116"/>
      <c r="VHR621" s="116"/>
      <c r="VHS621" s="116"/>
      <c r="VHT621" s="116"/>
      <c r="VHU621" s="116"/>
      <c r="VHV621" s="116"/>
      <c r="VHW621" s="116"/>
      <c r="VHX621" s="116"/>
      <c r="VHY621" s="116"/>
      <c r="VHZ621" s="116"/>
      <c r="VIA621" s="116"/>
      <c r="VIB621" s="116"/>
      <c r="VIC621" s="116"/>
      <c r="VID621" s="116"/>
      <c r="VIE621" s="116"/>
      <c r="VIF621" s="116"/>
      <c r="VIG621" s="116"/>
      <c r="VIH621" s="116"/>
      <c r="VII621" s="116"/>
      <c r="VIJ621" s="116"/>
      <c r="VIK621" s="116"/>
      <c r="VIL621" s="116"/>
      <c r="VIM621" s="116"/>
      <c r="VIN621" s="116"/>
      <c r="VIO621" s="116"/>
      <c r="VIP621" s="116"/>
      <c r="VIQ621" s="116"/>
      <c r="VIR621" s="116"/>
      <c r="VIS621" s="116"/>
      <c r="VIT621" s="116"/>
      <c r="VIU621" s="116"/>
      <c r="VIV621" s="116"/>
      <c r="VIW621" s="116"/>
      <c r="VIX621" s="116"/>
      <c r="VIY621" s="116"/>
      <c r="VIZ621" s="116"/>
      <c r="VJA621" s="116"/>
      <c r="VJB621" s="116"/>
      <c r="VJC621" s="116"/>
      <c r="VJD621" s="116"/>
      <c r="VJE621" s="116"/>
      <c r="VJF621" s="116"/>
      <c r="VJG621" s="116"/>
      <c r="VJH621" s="116"/>
      <c r="VJI621" s="116"/>
      <c r="VJJ621" s="116"/>
      <c r="VJK621" s="116"/>
      <c r="VJL621" s="116"/>
      <c r="VJM621" s="116"/>
      <c r="VJN621" s="116"/>
      <c r="VJO621" s="116"/>
      <c r="VJP621" s="116"/>
      <c r="VJQ621" s="116"/>
      <c r="VJR621" s="116"/>
      <c r="VJS621" s="116"/>
      <c r="VJT621" s="116"/>
      <c r="VJU621" s="116"/>
      <c r="VJV621" s="116"/>
      <c r="VJW621" s="116"/>
      <c r="VJX621" s="116"/>
      <c r="VJY621" s="116"/>
      <c r="VJZ621" s="116"/>
      <c r="VKA621" s="116"/>
      <c r="VKB621" s="116"/>
      <c r="VKC621" s="116"/>
      <c r="VKD621" s="116"/>
      <c r="VKE621" s="116"/>
      <c r="VKF621" s="116"/>
      <c r="VKG621" s="116"/>
      <c r="VKH621" s="116"/>
      <c r="VKI621" s="116"/>
      <c r="VKJ621" s="116"/>
      <c r="VKK621" s="116"/>
      <c r="VKL621" s="116"/>
      <c r="VKM621" s="116"/>
      <c r="VKN621" s="116"/>
      <c r="VKO621" s="116"/>
      <c r="VKP621" s="116"/>
      <c r="VKQ621" s="116"/>
      <c r="VKR621" s="116"/>
      <c r="VKS621" s="116"/>
      <c r="VKT621" s="116"/>
      <c r="VKU621" s="116"/>
      <c r="VKV621" s="116"/>
      <c r="VKW621" s="116"/>
      <c r="VKX621" s="116"/>
      <c r="VKY621" s="116"/>
      <c r="VKZ621" s="116"/>
      <c r="VLA621" s="116"/>
      <c r="VLB621" s="116"/>
      <c r="VLC621" s="116"/>
      <c r="VLD621" s="116"/>
      <c r="VLE621" s="116"/>
      <c r="VLF621" s="116"/>
      <c r="VLG621" s="116"/>
      <c r="VLH621" s="116"/>
      <c r="VLI621" s="116"/>
      <c r="VLJ621" s="116"/>
      <c r="VLK621" s="116"/>
      <c r="VLL621" s="116"/>
      <c r="VLM621" s="116"/>
      <c r="VLN621" s="116"/>
      <c r="VLO621" s="116"/>
      <c r="VLP621" s="116"/>
      <c r="VLQ621" s="116"/>
      <c r="VLR621" s="116"/>
      <c r="VLS621" s="116"/>
      <c r="VLT621" s="116"/>
      <c r="VLU621" s="116"/>
      <c r="VLV621" s="116"/>
      <c r="VLW621" s="116"/>
      <c r="VLX621" s="116"/>
      <c r="VLY621" s="116"/>
      <c r="VLZ621" s="116"/>
      <c r="VMA621" s="116"/>
      <c r="VMB621" s="116"/>
      <c r="VMC621" s="116"/>
      <c r="VMD621" s="116"/>
      <c r="VME621" s="116"/>
      <c r="VMF621" s="116"/>
      <c r="VMG621" s="116"/>
      <c r="VMH621" s="116"/>
      <c r="VMI621" s="116"/>
      <c r="VMJ621" s="116"/>
      <c r="VMK621" s="116"/>
      <c r="VML621" s="116"/>
      <c r="VMM621" s="116"/>
      <c r="VMN621" s="116"/>
      <c r="VMO621" s="116"/>
      <c r="VMP621" s="116"/>
      <c r="VMQ621" s="116"/>
      <c r="VMR621" s="116"/>
      <c r="VMS621" s="116"/>
      <c r="VMT621" s="116"/>
      <c r="VMU621" s="116"/>
      <c r="VMV621" s="116"/>
      <c r="VMW621" s="116"/>
      <c r="VMX621" s="116"/>
      <c r="VMY621" s="116"/>
      <c r="VMZ621" s="116"/>
      <c r="VNA621" s="116"/>
      <c r="VNB621" s="116"/>
      <c r="VNC621" s="116"/>
      <c r="VND621" s="116"/>
      <c r="VNE621" s="116"/>
      <c r="VNF621" s="116"/>
      <c r="VNG621" s="116"/>
      <c r="VNH621" s="116"/>
      <c r="VNI621" s="116"/>
      <c r="VNJ621" s="116"/>
      <c r="VNK621" s="116"/>
      <c r="VNL621" s="116"/>
      <c r="VNM621" s="116"/>
      <c r="VNN621" s="116"/>
      <c r="VNO621" s="116"/>
      <c r="VNP621" s="116"/>
      <c r="VNQ621" s="116"/>
      <c r="VNR621" s="116"/>
      <c r="VNS621" s="116"/>
      <c r="VNT621" s="116"/>
      <c r="VNU621" s="116"/>
      <c r="VNV621" s="116"/>
      <c r="VNW621" s="116"/>
      <c r="VNX621" s="116"/>
      <c r="VNY621" s="116"/>
      <c r="VNZ621" s="116"/>
      <c r="VOA621" s="116"/>
      <c r="VOB621" s="116"/>
      <c r="VOC621" s="116"/>
      <c r="VOD621" s="116"/>
      <c r="VOE621" s="116"/>
      <c r="VOF621" s="116"/>
      <c r="VOG621" s="116"/>
      <c r="VOH621" s="116"/>
      <c r="VOI621" s="116"/>
      <c r="VOJ621" s="116"/>
      <c r="VOK621" s="116"/>
      <c r="VOL621" s="116"/>
      <c r="VOM621" s="116"/>
      <c r="VON621" s="116"/>
      <c r="VOO621" s="116"/>
      <c r="VOP621" s="116"/>
      <c r="VOQ621" s="116"/>
      <c r="VOR621" s="116"/>
      <c r="VOS621" s="116"/>
      <c r="VOT621" s="116"/>
      <c r="VOU621" s="116"/>
      <c r="VOV621" s="116"/>
      <c r="VOW621" s="116"/>
      <c r="VOX621" s="116"/>
      <c r="VOY621" s="116"/>
      <c r="VOZ621" s="116"/>
      <c r="VPA621" s="116"/>
      <c r="VPB621" s="116"/>
      <c r="VPC621" s="116"/>
      <c r="VPD621" s="116"/>
      <c r="VPE621" s="116"/>
      <c r="VPF621" s="116"/>
      <c r="VPG621" s="116"/>
      <c r="VPH621" s="116"/>
      <c r="VPI621" s="116"/>
      <c r="VPJ621" s="116"/>
      <c r="VPK621" s="116"/>
      <c r="VPL621" s="116"/>
      <c r="VPM621" s="116"/>
      <c r="VPN621" s="116"/>
      <c r="VPO621" s="116"/>
      <c r="VPP621" s="116"/>
      <c r="VPQ621" s="116"/>
      <c r="VPR621" s="116"/>
      <c r="VPS621" s="116"/>
      <c r="VPT621" s="116"/>
      <c r="VPU621" s="116"/>
      <c r="VPV621" s="116"/>
      <c r="VPW621" s="116"/>
      <c r="VPX621" s="116"/>
      <c r="VPY621" s="116"/>
      <c r="VPZ621" s="116"/>
      <c r="VQA621" s="116"/>
      <c r="VQB621" s="116"/>
      <c r="VQC621" s="116"/>
      <c r="VQD621" s="116"/>
      <c r="VQE621" s="116"/>
      <c r="VQF621" s="116"/>
      <c r="VQG621" s="116"/>
      <c r="VQH621" s="116"/>
      <c r="VQI621" s="116"/>
      <c r="VQJ621" s="116"/>
      <c r="VQK621" s="116"/>
      <c r="VQL621" s="116"/>
      <c r="VQM621" s="116"/>
      <c r="VQN621" s="116"/>
      <c r="VQO621" s="116"/>
      <c r="VQP621" s="116"/>
      <c r="VQQ621" s="116"/>
      <c r="VQR621" s="116"/>
      <c r="VQS621" s="116"/>
      <c r="VQT621" s="116"/>
      <c r="VQU621" s="116"/>
      <c r="VQV621" s="116"/>
      <c r="VQW621" s="116"/>
      <c r="VQX621" s="116"/>
      <c r="VQY621" s="116"/>
      <c r="VQZ621" s="116"/>
      <c r="VRA621" s="116"/>
      <c r="VRB621" s="116"/>
      <c r="VRC621" s="116"/>
      <c r="VRD621" s="116"/>
      <c r="VRE621" s="116"/>
      <c r="VRF621" s="116"/>
      <c r="VRG621" s="116"/>
      <c r="VRH621" s="116"/>
      <c r="VRI621" s="116"/>
      <c r="VRJ621" s="116"/>
      <c r="VRK621" s="116"/>
      <c r="VRL621" s="116"/>
      <c r="VRM621" s="116"/>
      <c r="VRN621" s="116"/>
      <c r="VRO621" s="116"/>
      <c r="VRP621" s="116"/>
      <c r="VRQ621" s="116"/>
      <c r="VRR621" s="116"/>
      <c r="VRS621" s="116"/>
      <c r="VRT621" s="116"/>
      <c r="VRU621" s="116"/>
      <c r="VRV621" s="116"/>
      <c r="VRW621" s="116"/>
      <c r="VRX621" s="116"/>
      <c r="VRY621" s="116"/>
      <c r="VRZ621" s="116"/>
      <c r="VSA621" s="116"/>
      <c r="VSB621" s="116"/>
      <c r="VSC621" s="116"/>
      <c r="VSD621" s="116"/>
      <c r="VSE621" s="116"/>
      <c r="VSF621" s="116"/>
      <c r="VSG621" s="116"/>
      <c r="VSH621" s="116"/>
      <c r="VSI621" s="116"/>
      <c r="VSJ621" s="116"/>
      <c r="VSK621" s="116"/>
      <c r="VSL621" s="116"/>
      <c r="VSM621" s="116"/>
      <c r="VSN621" s="116"/>
      <c r="VSO621" s="116"/>
      <c r="VSP621" s="116"/>
      <c r="VSQ621" s="116"/>
      <c r="VSR621" s="116"/>
      <c r="VSS621" s="116"/>
      <c r="VST621" s="116"/>
      <c r="VSU621" s="116"/>
      <c r="VSV621" s="116"/>
      <c r="VSW621" s="116"/>
      <c r="VSX621" s="116"/>
      <c r="VSY621" s="116"/>
      <c r="VSZ621" s="116"/>
      <c r="VTA621" s="116"/>
      <c r="VTB621" s="116"/>
      <c r="VTC621" s="116"/>
      <c r="VTD621" s="116"/>
      <c r="VTE621" s="116"/>
      <c r="VTF621" s="116"/>
      <c r="VTG621" s="116"/>
      <c r="VTH621" s="116"/>
      <c r="VTI621" s="116"/>
      <c r="VTJ621" s="116"/>
      <c r="VTK621" s="116"/>
      <c r="VTL621" s="116"/>
      <c r="VTM621" s="116"/>
      <c r="VTN621" s="116"/>
      <c r="VTO621" s="116"/>
      <c r="VTP621" s="116"/>
      <c r="VTQ621" s="116"/>
      <c r="VTR621" s="116"/>
      <c r="VTS621" s="116"/>
      <c r="VTT621" s="116"/>
      <c r="VTU621" s="116"/>
      <c r="VTV621" s="116"/>
      <c r="VTW621" s="116"/>
      <c r="VTX621" s="116"/>
      <c r="VTY621" s="116"/>
      <c r="VTZ621" s="116"/>
      <c r="VUA621" s="116"/>
      <c r="VUB621" s="116"/>
      <c r="VUC621" s="116"/>
      <c r="VUD621" s="116"/>
      <c r="VUE621" s="116"/>
      <c r="VUF621" s="116"/>
      <c r="VUG621" s="116"/>
      <c r="VUH621" s="116"/>
      <c r="VUI621" s="116"/>
      <c r="VUJ621" s="116"/>
      <c r="VUK621" s="116"/>
      <c r="VUL621" s="116"/>
      <c r="VUM621" s="116"/>
      <c r="VUN621" s="116"/>
      <c r="VUO621" s="116"/>
      <c r="VUP621" s="116"/>
      <c r="VUQ621" s="116"/>
      <c r="VUR621" s="116"/>
      <c r="VUS621" s="116"/>
      <c r="VUT621" s="116"/>
      <c r="VUU621" s="116"/>
      <c r="VUV621" s="116"/>
      <c r="VUW621" s="116"/>
      <c r="VUX621" s="116"/>
      <c r="VUY621" s="116"/>
      <c r="VUZ621" s="116"/>
      <c r="VVA621" s="116"/>
      <c r="VVB621" s="116"/>
      <c r="VVC621" s="116"/>
      <c r="VVD621" s="116"/>
      <c r="VVE621" s="116"/>
      <c r="VVF621" s="116"/>
      <c r="VVG621" s="116"/>
      <c r="VVH621" s="116"/>
      <c r="VVI621" s="116"/>
      <c r="VVJ621" s="116"/>
      <c r="VVK621" s="116"/>
      <c r="VVL621" s="116"/>
      <c r="VVM621" s="116"/>
      <c r="VVN621" s="116"/>
      <c r="VVO621" s="116"/>
      <c r="VVP621" s="116"/>
      <c r="VVQ621" s="116"/>
      <c r="VVR621" s="116"/>
      <c r="VVS621" s="116"/>
      <c r="VVT621" s="116"/>
      <c r="VVU621" s="116"/>
      <c r="VVV621" s="116"/>
      <c r="VVW621" s="116"/>
      <c r="VVX621" s="116"/>
      <c r="VVY621" s="116"/>
      <c r="VVZ621" s="116"/>
      <c r="VWA621" s="116"/>
      <c r="VWB621" s="116"/>
      <c r="VWC621" s="116"/>
      <c r="VWD621" s="116"/>
      <c r="VWE621" s="116"/>
      <c r="VWF621" s="116"/>
      <c r="VWG621" s="116"/>
      <c r="VWH621" s="116"/>
      <c r="VWI621" s="116"/>
      <c r="VWJ621" s="116"/>
      <c r="VWK621" s="116"/>
      <c r="VWL621" s="116"/>
      <c r="VWM621" s="116"/>
      <c r="VWN621" s="116"/>
      <c r="VWO621" s="116"/>
      <c r="VWP621" s="116"/>
      <c r="VWQ621" s="116"/>
      <c r="VWR621" s="116"/>
      <c r="VWS621" s="116"/>
      <c r="VWT621" s="116"/>
      <c r="VWU621" s="116"/>
      <c r="VWV621" s="116"/>
      <c r="VWW621" s="116"/>
      <c r="VWX621" s="116"/>
      <c r="VWY621" s="116"/>
      <c r="VWZ621" s="116"/>
      <c r="VXA621" s="116"/>
      <c r="VXB621" s="116"/>
      <c r="VXC621" s="116"/>
      <c r="VXD621" s="116"/>
      <c r="VXE621" s="116"/>
      <c r="VXF621" s="116"/>
      <c r="VXG621" s="116"/>
      <c r="VXH621" s="116"/>
      <c r="VXI621" s="116"/>
      <c r="VXJ621" s="116"/>
      <c r="VXK621" s="116"/>
      <c r="VXL621" s="116"/>
      <c r="VXM621" s="116"/>
      <c r="VXN621" s="116"/>
      <c r="VXO621" s="116"/>
      <c r="VXP621" s="116"/>
      <c r="VXQ621" s="116"/>
      <c r="VXR621" s="116"/>
      <c r="VXS621" s="116"/>
      <c r="VXT621" s="116"/>
      <c r="VXU621" s="116"/>
      <c r="VXV621" s="116"/>
      <c r="VXW621" s="116"/>
      <c r="VXX621" s="116"/>
      <c r="VXY621" s="116"/>
      <c r="VXZ621" s="116"/>
      <c r="VYA621" s="116"/>
      <c r="VYB621" s="116"/>
      <c r="VYC621" s="116"/>
      <c r="VYD621" s="116"/>
      <c r="VYE621" s="116"/>
      <c r="VYF621" s="116"/>
      <c r="VYG621" s="116"/>
      <c r="VYH621" s="116"/>
      <c r="VYI621" s="116"/>
      <c r="VYJ621" s="116"/>
      <c r="VYK621" s="116"/>
      <c r="VYL621" s="116"/>
      <c r="VYM621" s="116"/>
      <c r="VYN621" s="116"/>
      <c r="VYO621" s="116"/>
      <c r="VYP621" s="116"/>
      <c r="VYQ621" s="116"/>
      <c r="VYR621" s="116"/>
      <c r="VYS621" s="116"/>
      <c r="VYT621" s="116"/>
      <c r="VYU621" s="116"/>
      <c r="VYV621" s="116"/>
      <c r="VYW621" s="116"/>
      <c r="VYX621" s="116"/>
      <c r="VYY621" s="116"/>
      <c r="VYZ621" s="116"/>
      <c r="VZA621" s="116"/>
      <c r="VZB621" s="116"/>
      <c r="VZC621" s="116"/>
      <c r="VZD621" s="116"/>
      <c r="VZE621" s="116"/>
      <c r="VZF621" s="116"/>
      <c r="VZG621" s="116"/>
      <c r="VZH621" s="116"/>
      <c r="VZI621" s="116"/>
      <c r="VZJ621" s="116"/>
      <c r="VZK621" s="116"/>
      <c r="VZL621" s="116"/>
      <c r="VZM621" s="116"/>
      <c r="VZN621" s="116"/>
      <c r="VZO621" s="116"/>
      <c r="VZP621" s="116"/>
      <c r="VZQ621" s="116"/>
      <c r="VZR621" s="116"/>
      <c r="VZS621" s="116"/>
      <c r="VZT621" s="116"/>
      <c r="VZU621" s="116"/>
      <c r="VZV621" s="116"/>
      <c r="VZW621" s="116"/>
      <c r="VZX621" s="116"/>
      <c r="VZY621" s="116"/>
      <c r="VZZ621" s="116"/>
      <c r="WAA621" s="116"/>
      <c r="WAB621" s="116"/>
      <c r="WAC621" s="116"/>
      <c r="WAD621" s="116"/>
      <c r="WAE621" s="116"/>
      <c r="WAF621" s="116"/>
      <c r="WAG621" s="116"/>
      <c r="WAH621" s="116"/>
      <c r="WAI621" s="116"/>
      <c r="WAJ621" s="116"/>
      <c r="WAK621" s="116"/>
      <c r="WAL621" s="116"/>
      <c r="WAM621" s="116"/>
      <c r="WAN621" s="116"/>
      <c r="WAO621" s="116"/>
      <c r="WAP621" s="116"/>
      <c r="WAQ621" s="116"/>
      <c r="WAR621" s="116"/>
      <c r="WAS621" s="116"/>
      <c r="WAT621" s="116"/>
      <c r="WAU621" s="116"/>
      <c r="WAV621" s="116"/>
      <c r="WAW621" s="116"/>
      <c r="WAX621" s="116"/>
      <c r="WAY621" s="116"/>
      <c r="WAZ621" s="116"/>
      <c r="WBA621" s="116"/>
      <c r="WBB621" s="116"/>
      <c r="WBC621" s="116"/>
      <c r="WBD621" s="116"/>
      <c r="WBE621" s="116"/>
      <c r="WBF621" s="116"/>
      <c r="WBG621" s="116"/>
      <c r="WBH621" s="116"/>
      <c r="WBI621" s="116"/>
      <c r="WBJ621" s="116"/>
      <c r="WBK621" s="116"/>
      <c r="WBL621" s="116"/>
      <c r="WBM621" s="116"/>
      <c r="WBN621" s="116"/>
      <c r="WBO621" s="116"/>
      <c r="WBP621" s="116"/>
      <c r="WBQ621" s="116"/>
      <c r="WBR621" s="116"/>
      <c r="WBS621" s="116"/>
      <c r="WBT621" s="116"/>
      <c r="WBU621" s="116"/>
      <c r="WBV621" s="116"/>
      <c r="WBW621" s="116"/>
      <c r="WBX621" s="116"/>
      <c r="WBY621" s="116"/>
      <c r="WBZ621" s="116"/>
      <c r="WCA621" s="116"/>
      <c r="WCB621" s="116"/>
      <c r="WCC621" s="116"/>
      <c r="WCD621" s="116"/>
      <c r="WCE621" s="116"/>
      <c r="WCF621" s="116"/>
      <c r="WCG621" s="116"/>
      <c r="WCH621" s="116"/>
      <c r="WCI621" s="116"/>
      <c r="WCJ621" s="116"/>
      <c r="WCK621" s="116"/>
      <c r="WCL621" s="116"/>
      <c r="WCM621" s="116"/>
      <c r="WCN621" s="116"/>
      <c r="WCO621" s="116"/>
      <c r="WCP621" s="116"/>
      <c r="WCQ621" s="116"/>
      <c r="WCR621" s="116"/>
      <c r="WCS621" s="116"/>
      <c r="WCT621" s="116"/>
      <c r="WCU621" s="116"/>
      <c r="WCV621" s="116"/>
      <c r="WCW621" s="116"/>
      <c r="WCX621" s="116"/>
      <c r="WCY621" s="116"/>
      <c r="WCZ621" s="116"/>
      <c r="WDA621" s="116"/>
      <c r="WDB621" s="116"/>
      <c r="WDC621" s="116"/>
      <c r="WDD621" s="116"/>
      <c r="WDE621" s="116"/>
      <c r="WDF621" s="116"/>
      <c r="WDG621" s="116"/>
      <c r="WDH621" s="116"/>
      <c r="WDI621" s="116"/>
      <c r="WDJ621" s="116"/>
      <c r="WDK621" s="116"/>
      <c r="WDL621" s="116"/>
      <c r="WDM621" s="116"/>
      <c r="WDN621" s="116"/>
      <c r="WDO621" s="116"/>
      <c r="WDP621" s="116"/>
      <c r="WDQ621" s="116"/>
      <c r="WDR621" s="116"/>
      <c r="WDS621" s="116"/>
      <c r="WDT621" s="116"/>
      <c r="WDU621" s="116"/>
      <c r="WDV621" s="116"/>
      <c r="WDW621" s="116"/>
      <c r="WDX621" s="116"/>
      <c r="WDY621" s="116"/>
      <c r="WDZ621" s="116"/>
      <c r="WEA621" s="116"/>
      <c r="WEB621" s="116"/>
      <c r="WEC621" s="116"/>
      <c r="WED621" s="116"/>
      <c r="WEE621" s="116"/>
      <c r="WEF621" s="116"/>
      <c r="WEG621" s="116"/>
      <c r="WEH621" s="116"/>
      <c r="WEI621" s="116"/>
      <c r="WEJ621" s="116"/>
      <c r="WEK621" s="116"/>
      <c r="WEL621" s="116"/>
      <c r="WEM621" s="116"/>
      <c r="WEN621" s="116"/>
      <c r="WEO621" s="116"/>
      <c r="WEP621" s="116"/>
      <c r="WEQ621" s="116"/>
      <c r="WER621" s="116"/>
      <c r="WES621" s="116"/>
      <c r="WET621" s="116"/>
      <c r="WEU621" s="116"/>
      <c r="WEV621" s="116"/>
      <c r="WEW621" s="116"/>
      <c r="WEX621" s="116"/>
      <c r="WEY621" s="116"/>
      <c r="WEZ621" s="116"/>
      <c r="WFA621" s="116"/>
      <c r="WFB621" s="116"/>
      <c r="WFC621" s="116"/>
      <c r="WFD621" s="116"/>
      <c r="WFE621" s="116"/>
      <c r="WFF621" s="116"/>
      <c r="WFG621" s="116"/>
      <c r="WFH621" s="116"/>
      <c r="WFI621" s="116"/>
      <c r="WFJ621" s="116"/>
      <c r="WFK621" s="116"/>
      <c r="WFL621" s="116"/>
      <c r="WFM621" s="116"/>
      <c r="WFN621" s="116"/>
      <c r="WFO621" s="116"/>
      <c r="WFP621" s="116"/>
      <c r="WFQ621" s="116"/>
      <c r="WFR621" s="116"/>
      <c r="WFS621" s="116"/>
      <c r="WFT621" s="116"/>
      <c r="WFU621" s="116"/>
      <c r="WFV621" s="116"/>
      <c r="WFW621" s="116"/>
      <c r="WFX621" s="116"/>
      <c r="WFY621" s="116"/>
      <c r="WFZ621" s="116"/>
      <c r="WGA621" s="116"/>
      <c r="WGB621" s="116"/>
      <c r="WGC621" s="116"/>
      <c r="WGD621" s="116"/>
      <c r="WGE621" s="116"/>
      <c r="WGF621" s="116"/>
      <c r="WGG621" s="116"/>
      <c r="WGH621" s="116"/>
      <c r="WGI621" s="116"/>
      <c r="WGJ621" s="116"/>
      <c r="WGK621" s="116"/>
      <c r="WGL621" s="116"/>
      <c r="WGM621" s="116"/>
      <c r="WGN621" s="116"/>
      <c r="WGO621" s="116"/>
      <c r="WGP621" s="116"/>
      <c r="WGQ621" s="116"/>
      <c r="WGR621" s="116"/>
      <c r="WGS621" s="116"/>
      <c r="WGT621" s="116"/>
      <c r="WGU621" s="116"/>
      <c r="WGV621" s="116"/>
      <c r="WGW621" s="116"/>
      <c r="WGX621" s="116"/>
      <c r="WGY621" s="116"/>
      <c r="WGZ621" s="116"/>
      <c r="WHA621" s="116"/>
      <c r="WHB621" s="116"/>
      <c r="WHC621" s="116"/>
      <c r="WHD621" s="116"/>
      <c r="WHE621" s="116"/>
      <c r="WHF621" s="116"/>
      <c r="WHG621" s="116"/>
      <c r="WHH621" s="116"/>
      <c r="WHI621" s="116"/>
      <c r="WHJ621" s="116"/>
      <c r="WHK621" s="116"/>
      <c r="WHL621" s="116"/>
      <c r="WHM621" s="116"/>
      <c r="WHN621" s="116"/>
      <c r="WHO621" s="116"/>
      <c r="WHP621" s="116"/>
      <c r="WHQ621" s="116"/>
      <c r="WHR621" s="116"/>
      <c r="WHS621" s="116"/>
      <c r="WHT621" s="116"/>
      <c r="WHU621" s="116"/>
      <c r="WHV621" s="116"/>
      <c r="WHW621" s="116"/>
      <c r="WHX621" s="116"/>
      <c r="WHY621" s="116"/>
      <c r="WHZ621" s="116"/>
      <c r="WIA621" s="116"/>
      <c r="WIB621" s="116"/>
      <c r="WIC621" s="116"/>
      <c r="WID621" s="116"/>
      <c r="WIE621" s="116"/>
      <c r="WIF621" s="116"/>
      <c r="WIG621" s="116"/>
      <c r="WIH621" s="116"/>
      <c r="WII621" s="116"/>
      <c r="WIJ621" s="116"/>
      <c r="WIK621" s="116"/>
      <c r="WIL621" s="116"/>
      <c r="WIM621" s="116"/>
      <c r="WIN621" s="116"/>
      <c r="WIO621" s="116"/>
      <c r="WIP621" s="116"/>
      <c r="WIQ621" s="116"/>
      <c r="WIR621" s="116"/>
      <c r="WIS621" s="116"/>
      <c r="WIT621" s="116"/>
      <c r="WIU621" s="116"/>
      <c r="WIV621" s="116"/>
      <c r="WIW621" s="116"/>
      <c r="WIX621" s="116"/>
      <c r="WIY621" s="116"/>
      <c r="WIZ621" s="116"/>
      <c r="WJA621" s="116"/>
      <c r="WJB621" s="116"/>
      <c r="WJC621" s="116"/>
      <c r="WJD621" s="116"/>
      <c r="WJE621" s="116"/>
      <c r="WJF621" s="116"/>
      <c r="WJG621" s="116"/>
      <c r="WJH621" s="116"/>
      <c r="WJI621" s="116"/>
      <c r="WJJ621" s="116"/>
      <c r="WJK621" s="116"/>
      <c r="WJL621" s="116"/>
      <c r="WJM621" s="116"/>
      <c r="WJN621" s="116"/>
      <c r="WJO621" s="116"/>
      <c r="WJP621" s="116"/>
      <c r="WJQ621" s="116"/>
      <c r="WJR621" s="116"/>
      <c r="WJS621" s="116"/>
      <c r="WJT621" s="116"/>
      <c r="WJU621" s="116"/>
      <c r="WJV621" s="116"/>
      <c r="WJW621" s="116"/>
      <c r="WJX621" s="116"/>
      <c r="WJY621" s="116"/>
      <c r="WJZ621" s="116"/>
      <c r="WKA621" s="116"/>
      <c r="WKB621" s="116"/>
      <c r="WKC621" s="116"/>
      <c r="WKD621" s="116"/>
      <c r="WKE621" s="116"/>
      <c r="WKF621" s="116"/>
      <c r="WKG621" s="116"/>
      <c r="WKH621" s="116"/>
      <c r="WKI621" s="116"/>
      <c r="WKJ621" s="116"/>
      <c r="WKK621" s="116"/>
      <c r="WKL621" s="116"/>
      <c r="WKM621" s="116"/>
      <c r="WKN621" s="116"/>
      <c r="WKO621" s="116"/>
      <c r="WKP621" s="116"/>
      <c r="WKQ621" s="116"/>
      <c r="WKR621" s="116"/>
      <c r="WKS621" s="116"/>
      <c r="WKT621" s="116"/>
      <c r="WKU621" s="116"/>
      <c r="WKV621" s="116"/>
      <c r="WKW621" s="116"/>
      <c r="WKX621" s="116"/>
      <c r="WKY621" s="116"/>
      <c r="WKZ621" s="116"/>
      <c r="WLA621" s="116"/>
      <c r="WLB621" s="116"/>
      <c r="WLC621" s="116"/>
      <c r="WLD621" s="116"/>
      <c r="WLE621" s="116"/>
      <c r="WLF621" s="116"/>
      <c r="WLG621" s="116"/>
      <c r="WLH621" s="116"/>
      <c r="WLI621" s="116"/>
      <c r="WLJ621" s="116"/>
      <c r="WLK621" s="116"/>
      <c r="WLL621" s="116"/>
      <c r="WLM621" s="116"/>
      <c r="WLN621" s="116"/>
      <c r="WLO621" s="116"/>
      <c r="WLP621" s="116"/>
      <c r="WLQ621" s="116"/>
      <c r="WLR621" s="116"/>
      <c r="WLS621" s="116"/>
      <c r="WLT621" s="116"/>
      <c r="WLU621" s="116"/>
      <c r="WLV621" s="116"/>
      <c r="WLW621" s="116"/>
      <c r="WLX621" s="116"/>
      <c r="WLY621" s="116"/>
      <c r="WLZ621" s="116"/>
      <c r="WMA621" s="116"/>
      <c r="WMB621" s="116"/>
      <c r="WMC621" s="116"/>
      <c r="WMD621" s="116"/>
      <c r="WME621" s="116"/>
      <c r="WMF621" s="116"/>
      <c r="WMG621" s="116"/>
      <c r="WMH621" s="116"/>
      <c r="WMI621" s="116"/>
      <c r="WMJ621" s="116"/>
      <c r="WMK621" s="116"/>
      <c r="WML621" s="116"/>
      <c r="WMM621" s="116"/>
      <c r="WMN621" s="116"/>
      <c r="WMO621" s="116"/>
      <c r="WMP621" s="116"/>
      <c r="WMQ621" s="116"/>
      <c r="WMR621" s="116"/>
      <c r="WMS621" s="116"/>
      <c r="WMT621" s="116"/>
      <c r="WMU621" s="116"/>
      <c r="WMV621" s="116"/>
      <c r="WMW621" s="116"/>
      <c r="WMX621" s="116"/>
      <c r="WMY621" s="116"/>
      <c r="WMZ621" s="116"/>
      <c r="WNA621" s="116"/>
      <c r="WNB621" s="116"/>
      <c r="WNC621" s="116"/>
      <c r="WND621" s="116"/>
      <c r="WNE621" s="116"/>
      <c r="WNF621" s="116"/>
      <c r="WNG621" s="116"/>
      <c r="WNH621" s="116"/>
      <c r="WNI621" s="116"/>
      <c r="WNJ621" s="116"/>
      <c r="WNK621" s="116"/>
      <c r="WNL621" s="116"/>
      <c r="WNM621" s="116"/>
      <c r="WNN621" s="116"/>
      <c r="WNO621" s="116"/>
      <c r="WNP621" s="116"/>
      <c r="WNQ621" s="116"/>
      <c r="WNR621" s="116"/>
      <c r="WNS621" s="116"/>
      <c r="WNT621" s="116"/>
      <c r="WNU621" s="116"/>
      <c r="WNV621" s="116"/>
      <c r="WNW621" s="116"/>
      <c r="WNX621" s="116"/>
      <c r="WNY621" s="116"/>
      <c r="WNZ621" s="116"/>
      <c r="WOA621" s="116"/>
      <c r="WOB621" s="116"/>
      <c r="WOC621" s="116"/>
      <c r="WOD621" s="116"/>
      <c r="WOE621" s="116"/>
      <c r="WOF621" s="116"/>
      <c r="WOG621" s="116"/>
      <c r="WOH621" s="116"/>
      <c r="WOI621" s="116"/>
      <c r="WOJ621" s="116"/>
      <c r="WOK621" s="116"/>
      <c r="WOL621" s="116"/>
      <c r="WOM621" s="116"/>
      <c r="WON621" s="116"/>
      <c r="WOO621" s="116"/>
      <c r="WOP621" s="116"/>
      <c r="WOQ621" s="116"/>
      <c r="WOR621" s="116"/>
      <c r="WOS621" s="116"/>
      <c r="WOT621" s="116"/>
      <c r="WOU621" s="116"/>
      <c r="WOV621" s="116"/>
      <c r="WOW621" s="116"/>
      <c r="WOX621" s="116"/>
      <c r="WOY621" s="116"/>
      <c r="WOZ621" s="116"/>
      <c r="WPA621" s="116"/>
      <c r="WPB621" s="116"/>
      <c r="WPC621" s="116"/>
      <c r="WPD621" s="116"/>
      <c r="WPE621" s="116"/>
      <c r="WPF621" s="116"/>
      <c r="WPG621" s="116"/>
      <c r="WPH621" s="116"/>
      <c r="WPI621" s="116"/>
      <c r="WPJ621" s="116"/>
      <c r="WPK621" s="116"/>
      <c r="WPL621" s="116"/>
      <c r="WPM621" s="116"/>
      <c r="WPN621" s="116"/>
      <c r="WPO621" s="116"/>
      <c r="WPP621" s="116"/>
      <c r="WPQ621" s="116"/>
      <c r="WPR621" s="116"/>
      <c r="WPS621" s="116"/>
      <c r="WPT621" s="116"/>
      <c r="WPU621" s="116"/>
      <c r="WPV621" s="116"/>
      <c r="WPW621" s="116"/>
      <c r="WPX621" s="116"/>
      <c r="WPY621" s="116"/>
      <c r="WPZ621" s="116"/>
      <c r="WQA621" s="116"/>
      <c r="WQB621" s="116"/>
      <c r="WQC621" s="116"/>
      <c r="WQD621" s="116"/>
      <c r="WQE621" s="116"/>
      <c r="WQF621" s="116"/>
      <c r="WQG621" s="116"/>
      <c r="WQH621" s="116"/>
      <c r="WQI621" s="116"/>
      <c r="WQJ621" s="116"/>
      <c r="WQK621" s="116"/>
      <c r="WQL621" s="116"/>
      <c r="WQM621" s="116"/>
      <c r="WQN621" s="116"/>
      <c r="WQO621" s="116"/>
      <c r="WQP621" s="116"/>
      <c r="WQQ621" s="116"/>
      <c r="WQR621" s="116"/>
      <c r="WQS621" s="116"/>
      <c r="WQT621" s="116"/>
      <c r="WQU621" s="116"/>
      <c r="WQV621" s="116"/>
      <c r="WQW621" s="116"/>
      <c r="WQX621" s="116"/>
      <c r="WQY621" s="116"/>
      <c r="WQZ621" s="116"/>
      <c r="WRA621" s="116"/>
      <c r="WRB621" s="116"/>
      <c r="WRC621" s="116"/>
      <c r="WRD621" s="116"/>
      <c r="WRE621" s="116"/>
      <c r="WRF621" s="116"/>
      <c r="WRG621" s="116"/>
      <c r="WRH621" s="116"/>
      <c r="WRI621" s="116"/>
      <c r="WRJ621" s="116"/>
      <c r="WRK621" s="116"/>
      <c r="WRL621" s="116"/>
      <c r="WRM621" s="116"/>
      <c r="WRN621" s="116"/>
      <c r="WRO621" s="116"/>
      <c r="WRP621" s="116"/>
      <c r="WRQ621" s="116"/>
      <c r="WRR621" s="116"/>
      <c r="WRS621" s="116"/>
      <c r="WRT621" s="116"/>
      <c r="WRU621" s="116"/>
      <c r="WRV621" s="116"/>
      <c r="WRW621" s="116"/>
      <c r="WRX621" s="116"/>
      <c r="WRY621" s="116"/>
      <c r="WRZ621" s="116"/>
      <c r="WSA621" s="116"/>
      <c r="WSB621" s="116"/>
      <c r="WSC621" s="116"/>
      <c r="WSD621" s="116"/>
      <c r="WSE621" s="116"/>
      <c r="WSF621" s="116"/>
      <c r="WSG621" s="116"/>
      <c r="WSH621" s="116"/>
      <c r="WSI621" s="116"/>
      <c r="WSJ621" s="116"/>
      <c r="WSK621" s="116"/>
      <c r="WSL621" s="116"/>
      <c r="WSM621" s="116"/>
      <c r="WSN621" s="116"/>
      <c r="WSO621" s="116"/>
      <c r="WSP621" s="116"/>
      <c r="WSQ621" s="116"/>
      <c r="WSR621" s="116"/>
      <c r="WSS621" s="116"/>
      <c r="WST621" s="116"/>
      <c r="WSU621" s="116"/>
      <c r="WSV621" s="116"/>
      <c r="WSW621" s="116"/>
      <c r="WSX621" s="116"/>
      <c r="WSY621" s="116"/>
      <c r="WSZ621" s="116"/>
      <c r="WTA621" s="116"/>
      <c r="WTB621" s="116"/>
      <c r="WTC621" s="116"/>
      <c r="WTD621" s="116"/>
      <c r="WTE621" s="116"/>
      <c r="WTF621" s="116"/>
      <c r="WTG621" s="116"/>
      <c r="WTH621" s="116"/>
      <c r="WTI621" s="116"/>
      <c r="WTJ621" s="116"/>
      <c r="WTK621" s="116"/>
      <c r="WTL621" s="116"/>
      <c r="WTM621" s="116"/>
      <c r="WTN621" s="116"/>
      <c r="WTO621" s="116"/>
      <c r="WTP621" s="116"/>
      <c r="WTQ621" s="116"/>
      <c r="WTR621" s="116"/>
      <c r="WTS621" s="116"/>
      <c r="WTT621" s="116"/>
      <c r="WTU621" s="116"/>
      <c r="WTV621" s="116"/>
      <c r="WTW621" s="116"/>
      <c r="WTX621" s="116"/>
      <c r="WTY621" s="116"/>
      <c r="WTZ621" s="116"/>
      <c r="WUA621" s="116"/>
      <c r="WUB621" s="116"/>
      <c r="WUC621" s="116"/>
      <c r="WUD621" s="116"/>
      <c r="WUE621" s="116"/>
      <c r="WUF621" s="116"/>
      <c r="WUG621" s="116"/>
      <c r="WUH621" s="116"/>
      <c r="WUI621" s="116"/>
      <c r="WUJ621" s="116"/>
      <c r="WUK621" s="116"/>
      <c r="WUL621" s="116"/>
      <c r="WUM621" s="116"/>
      <c r="WUN621" s="116"/>
      <c r="WUO621" s="116"/>
      <c r="WUP621" s="116"/>
      <c r="WUQ621" s="116"/>
      <c r="WUR621" s="116"/>
      <c r="WUS621" s="116"/>
      <c r="WUT621" s="116"/>
      <c r="WUU621" s="116"/>
      <c r="WUV621" s="116"/>
      <c r="WUW621" s="116"/>
      <c r="WUX621" s="116"/>
      <c r="WUY621" s="116"/>
      <c r="WUZ621" s="116"/>
      <c r="WVA621" s="116"/>
      <c r="WVB621" s="116"/>
      <c r="WVC621" s="116"/>
      <c r="WVD621" s="116"/>
      <c r="WVE621" s="116"/>
      <c r="WVF621" s="116"/>
      <c r="WVG621" s="116"/>
      <c r="WVH621" s="116"/>
      <c r="WVI621" s="116"/>
      <c r="WVJ621" s="116"/>
      <c r="WVK621" s="116"/>
      <c r="WVL621" s="116"/>
      <c r="WVM621" s="116"/>
      <c r="WVN621" s="116"/>
      <c r="WVO621" s="116"/>
      <c r="WVP621" s="116"/>
      <c r="WVQ621" s="116"/>
      <c r="WVR621" s="116"/>
      <c r="WVS621" s="116"/>
      <c r="WVT621" s="116"/>
      <c r="WVU621" s="116"/>
      <c r="WVV621" s="116"/>
      <c r="WVW621" s="116"/>
      <c r="WVX621" s="116"/>
      <c r="WVY621" s="116"/>
      <c r="WVZ621" s="116"/>
      <c r="WWA621" s="116"/>
      <c r="WWB621" s="116"/>
      <c r="WWC621" s="116"/>
      <c r="WWD621" s="116"/>
      <c r="WWE621" s="116"/>
      <c r="WWF621" s="116"/>
      <c r="WWG621" s="116"/>
      <c r="WWH621" s="116"/>
      <c r="WWI621" s="116"/>
      <c r="WWJ621" s="116"/>
      <c r="WWK621" s="116"/>
      <c r="WWL621" s="116"/>
      <c r="WWM621" s="116"/>
      <c r="WWN621" s="116"/>
      <c r="WWO621" s="116"/>
      <c r="WWP621" s="116"/>
      <c r="WWQ621" s="116"/>
      <c r="WWR621" s="116"/>
      <c r="WWS621" s="116"/>
      <c r="WWT621" s="116"/>
      <c r="WWU621" s="116"/>
      <c r="WWV621" s="116"/>
      <c r="WWW621" s="116"/>
      <c r="WWX621" s="116"/>
      <c r="WWY621" s="116"/>
      <c r="WWZ621" s="116"/>
      <c r="WXA621" s="116"/>
      <c r="WXB621" s="116"/>
      <c r="WXC621" s="116"/>
      <c r="WXD621" s="116"/>
      <c r="WXE621" s="116"/>
      <c r="WXF621" s="116"/>
      <c r="WXG621" s="116"/>
      <c r="WXH621" s="116"/>
      <c r="WXI621" s="116"/>
      <c r="WXJ621" s="116"/>
      <c r="WXK621" s="116"/>
      <c r="WXL621" s="116"/>
      <c r="WXM621" s="116"/>
      <c r="WXN621" s="116"/>
      <c r="WXO621" s="116"/>
      <c r="WXP621" s="116"/>
      <c r="WXQ621" s="116"/>
      <c r="WXR621" s="116"/>
      <c r="WXS621" s="116"/>
      <c r="WXT621" s="116"/>
      <c r="WXU621" s="116"/>
      <c r="WXV621" s="116"/>
      <c r="WXW621" s="116"/>
      <c r="WXX621" s="116"/>
      <c r="WXY621" s="116"/>
      <c r="WXZ621" s="116"/>
      <c r="WYA621" s="116"/>
      <c r="WYB621" s="116"/>
      <c r="WYC621" s="116"/>
      <c r="WYD621" s="116"/>
      <c r="WYE621" s="116"/>
      <c r="WYF621" s="116"/>
      <c r="WYG621" s="116"/>
      <c r="WYH621" s="116"/>
      <c r="WYI621" s="116"/>
      <c r="WYJ621" s="116"/>
      <c r="WYK621" s="116"/>
      <c r="WYL621" s="116"/>
      <c r="WYM621" s="116"/>
      <c r="WYN621" s="116"/>
      <c r="WYO621" s="116"/>
      <c r="WYP621" s="116"/>
      <c r="WYQ621" s="116"/>
      <c r="WYR621" s="116"/>
      <c r="WYS621" s="116"/>
      <c r="WYT621" s="116"/>
      <c r="WYU621" s="116"/>
      <c r="WYV621" s="116"/>
      <c r="WYW621" s="116"/>
      <c r="WYX621" s="116"/>
      <c r="WYY621" s="116"/>
      <c r="WYZ621" s="116"/>
      <c r="WZA621" s="116"/>
      <c r="WZB621" s="116"/>
      <c r="WZC621" s="116"/>
      <c r="WZD621" s="116"/>
      <c r="WZE621" s="116"/>
      <c r="WZF621" s="116"/>
      <c r="WZG621" s="116"/>
      <c r="WZH621" s="116"/>
      <c r="WZI621" s="116"/>
      <c r="WZJ621" s="116"/>
      <c r="WZK621" s="116"/>
      <c r="WZL621" s="116"/>
      <c r="WZM621" s="116"/>
      <c r="WZN621" s="116"/>
      <c r="WZO621" s="116"/>
      <c r="WZP621" s="116"/>
      <c r="WZQ621" s="116"/>
      <c r="WZR621" s="116"/>
      <c r="WZS621" s="116"/>
      <c r="WZT621" s="116"/>
      <c r="WZU621" s="116"/>
      <c r="WZV621" s="116"/>
      <c r="WZW621" s="116"/>
      <c r="WZX621" s="116"/>
      <c r="WZY621" s="116"/>
      <c r="WZZ621" s="116"/>
      <c r="XAA621" s="116"/>
      <c r="XAB621" s="116"/>
      <c r="XAC621" s="116"/>
      <c r="XAD621" s="116"/>
      <c r="XAE621" s="116"/>
      <c r="XAF621" s="116"/>
      <c r="XAG621" s="116"/>
      <c r="XAH621" s="116"/>
      <c r="XAI621" s="116"/>
      <c r="XAJ621" s="116"/>
      <c r="XAK621" s="116"/>
      <c r="XAL621" s="116"/>
      <c r="XAM621" s="116"/>
      <c r="XAN621" s="116"/>
      <c r="XAO621" s="116"/>
      <c r="XAP621" s="116"/>
      <c r="XAQ621" s="116"/>
      <c r="XAR621" s="116"/>
      <c r="XAS621" s="116"/>
      <c r="XAT621" s="116"/>
      <c r="XAU621" s="116"/>
      <c r="XAV621" s="116"/>
      <c r="XAW621" s="116"/>
      <c r="XAX621" s="116"/>
      <c r="XAY621" s="116"/>
      <c r="XAZ621" s="116"/>
      <c r="XBA621" s="116"/>
      <c r="XBB621" s="116"/>
      <c r="XBC621" s="116"/>
      <c r="XBD621" s="116"/>
      <c r="XBE621" s="116"/>
      <c r="XBF621" s="116"/>
      <c r="XBG621" s="116"/>
      <c r="XBH621" s="116"/>
      <c r="XBI621" s="116"/>
      <c r="XBJ621" s="116"/>
      <c r="XBK621" s="116"/>
      <c r="XBL621" s="116"/>
      <c r="XBM621" s="116"/>
      <c r="XBN621" s="116"/>
      <c r="XBO621" s="116"/>
      <c r="XBP621" s="116"/>
      <c r="XBQ621" s="116"/>
      <c r="XBR621" s="116"/>
      <c r="XBS621" s="116"/>
      <c r="XBT621" s="116"/>
      <c r="XBU621" s="116"/>
      <c r="XBV621" s="116"/>
      <c r="XBW621" s="116"/>
      <c r="XBX621" s="116"/>
      <c r="XBY621" s="116"/>
      <c r="XBZ621" s="116"/>
      <c r="XCA621" s="116"/>
      <c r="XCB621" s="116"/>
      <c r="XCC621" s="116"/>
      <c r="XCD621" s="116"/>
      <c r="XCE621" s="116"/>
      <c r="XCF621" s="116"/>
      <c r="XCG621" s="116"/>
      <c r="XCH621" s="116"/>
      <c r="XCI621" s="116"/>
      <c r="XCJ621" s="116"/>
      <c r="XCK621" s="116"/>
      <c r="XCL621" s="116"/>
      <c r="XCM621" s="116"/>
      <c r="XCN621" s="116"/>
      <c r="XCO621" s="116"/>
      <c r="XCP621" s="116"/>
      <c r="XCQ621" s="116"/>
      <c r="XCR621" s="116"/>
      <c r="XCS621" s="116"/>
      <c r="XCT621" s="116"/>
      <c r="XCU621" s="116"/>
      <c r="XCV621" s="116"/>
      <c r="XCW621" s="116"/>
      <c r="XCX621" s="116"/>
      <c r="XCY621" s="116"/>
      <c r="XCZ621" s="116"/>
      <c r="XDA621" s="116"/>
      <c r="XDB621" s="116"/>
      <c r="XDC621" s="116"/>
      <c r="XDD621" s="116"/>
      <c r="XDE621" s="116"/>
      <c r="XDF621" s="116"/>
      <c r="XDG621" s="116"/>
      <c r="XDH621" s="116"/>
      <c r="XDI621" s="116"/>
      <c r="XDJ621" s="116"/>
      <c r="XDK621" s="116"/>
      <c r="XDL621" s="116"/>
      <c r="XDM621" s="116"/>
      <c r="XDN621" s="116"/>
      <c r="XDO621" s="116"/>
      <c r="XDP621" s="116"/>
      <c r="XDQ621" s="116"/>
      <c r="XDR621" s="116"/>
      <c r="XDS621" s="116"/>
      <c r="XDT621" s="116"/>
      <c r="XDU621" s="116"/>
      <c r="XDV621" s="116"/>
      <c r="XDW621" s="116"/>
      <c r="XDX621" s="116"/>
      <c r="XDY621" s="116"/>
      <c r="XDZ621" s="116"/>
      <c r="XEA621" s="116"/>
      <c r="XEB621" s="116"/>
      <c r="XEC621" s="116"/>
      <c r="XED621" s="116"/>
      <c r="XEE621" s="116"/>
      <c r="XEF621" s="116"/>
      <c r="XEG621" s="116"/>
      <c r="XEH621" s="116"/>
      <c r="XEI621" s="116"/>
      <c r="XEJ621" s="116"/>
      <c r="XEK621" s="116"/>
      <c r="XEL621" s="116"/>
      <c r="XEM621" s="116"/>
      <c r="XEN621" s="116"/>
      <c r="XEO621" s="116"/>
      <c r="XEP621" s="116"/>
      <c r="XEQ621" s="116"/>
      <c r="XER621" s="116"/>
      <c r="XES621" s="116"/>
      <c r="XET621" s="116"/>
      <c r="XEU621" s="116"/>
      <c r="XEV621" s="116"/>
      <c r="XEW621" s="116"/>
      <c r="XEX621" s="116"/>
      <c r="XEY621" s="116"/>
      <c r="XEZ621" s="116"/>
      <c r="XFA621" s="116"/>
      <c r="XFB621" s="116"/>
      <c r="XFC621" s="116"/>
      <c r="XFD621" s="116"/>
    </row>
    <row r="622" spans="1:16384">
      <c r="A622" s="41"/>
      <c r="B622" s="41"/>
      <c r="C622" s="61"/>
      <c r="D622" s="114"/>
      <c r="E622" s="115"/>
      <c r="F622" s="41"/>
      <c r="G622" s="41"/>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c r="BK622" s="116"/>
      <c r="BL622" s="116"/>
      <c r="BM622" s="116"/>
      <c r="BN622" s="116"/>
      <c r="BO622" s="116"/>
      <c r="BP622" s="116"/>
      <c r="BQ622" s="116"/>
      <c r="BR622" s="116"/>
      <c r="BS622" s="116"/>
      <c r="BT622" s="116"/>
      <c r="BU622" s="116"/>
      <c r="BV622" s="116"/>
      <c r="BW622" s="116"/>
      <c r="BX622" s="116"/>
      <c r="BY622" s="116"/>
      <c r="BZ622" s="116"/>
      <c r="CA622" s="116"/>
      <c r="CB622" s="116"/>
      <c r="CC622" s="116"/>
      <c r="CD622" s="116"/>
      <c r="CE622" s="116"/>
      <c r="CF622" s="116"/>
      <c r="CG622" s="116"/>
      <c r="CH622" s="116"/>
      <c r="CI622" s="116"/>
      <c r="CJ622" s="116"/>
      <c r="CK622" s="116"/>
      <c r="CL622" s="116"/>
      <c r="CM622" s="116"/>
      <c r="CN622" s="116"/>
      <c r="CO622" s="116"/>
      <c r="CP622" s="116"/>
      <c r="CQ622" s="116"/>
      <c r="CR622" s="116"/>
      <c r="CS622" s="116"/>
      <c r="CT622" s="116"/>
      <c r="CU622" s="116"/>
      <c r="CV622" s="116"/>
      <c r="CW622" s="116"/>
      <c r="CX622" s="116"/>
      <c r="CY622" s="116"/>
      <c r="CZ622" s="116"/>
      <c r="DA622" s="116"/>
      <c r="DB622" s="116"/>
      <c r="DC622" s="116"/>
      <c r="DD622" s="116"/>
      <c r="DE622" s="116"/>
      <c r="DF622" s="116"/>
      <c r="DG622" s="116"/>
      <c r="DH622" s="116"/>
      <c r="DI622" s="116"/>
      <c r="DJ622" s="116"/>
      <c r="DK622" s="116"/>
      <c r="DL622" s="116"/>
      <c r="DM622" s="116"/>
      <c r="DN622" s="116"/>
      <c r="DO622" s="116"/>
      <c r="DP622" s="116"/>
      <c r="DQ622" s="116"/>
      <c r="DR622" s="116"/>
      <c r="DS622" s="116"/>
      <c r="DT622" s="116"/>
      <c r="DU622" s="116"/>
      <c r="DV622" s="116"/>
      <c r="DW622" s="116"/>
      <c r="DX622" s="116"/>
      <c r="DY622" s="116"/>
      <c r="DZ622" s="116"/>
      <c r="EA622" s="116"/>
      <c r="EB622" s="116"/>
      <c r="EC622" s="116"/>
      <c r="ED622" s="116"/>
      <c r="EE622" s="116"/>
      <c r="EF622" s="116"/>
      <c r="EG622" s="116"/>
      <c r="EH622" s="116"/>
      <c r="EI622" s="116"/>
      <c r="EJ622" s="116"/>
      <c r="EK622" s="116"/>
      <c r="EL622" s="116"/>
      <c r="EM622" s="116"/>
      <c r="EN622" s="116"/>
      <c r="EO622" s="116"/>
      <c r="EP622" s="116"/>
      <c r="EQ622" s="116"/>
      <c r="ER622" s="116"/>
      <c r="ES622" s="116"/>
      <c r="ET622" s="116"/>
      <c r="EU622" s="116"/>
      <c r="EV622" s="116"/>
      <c r="EW622" s="116"/>
      <c r="EX622" s="116"/>
      <c r="EY622" s="116"/>
      <c r="EZ622" s="116"/>
      <c r="FA622" s="116"/>
      <c r="FB622" s="116"/>
      <c r="FC622" s="116"/>
      <c r="FD622" s="116"/>
      <c r="FE622" s="116"/>
      <c r="FF622" s="116"/>
      <c r="FG622" s="116"/>
      <c r="FH622" s="116"/>
      <c r="FI622" s="116"/>
      <c r="FJ622" s="116"/>
      <c r="FK622" s="116"/>
      <c r="FL622" s="116"/>
      <c r="FM622" s="116"/>
      <c r="FN622" s="116"/>
      <c r="FO622" s="116"/>
      <c r="FP622" s="116"/>
      <c r="FQ622" s="116"/>
      <c r="FR622" s="116"/>
      <c r="FS622" s="116"/>
      <c r="FT622" s="116"/>
      <c r="FU622" s="116"/>
      <c r="FV622" s="116"/>
      <c r="FW622" s="116"/>
      <c r="FX622" s="116"/>
      <c r="FY622" s="116"/>
      <c r="FZ622" s="116"/>
      <c r="GA622" s="116"/>
      <c r="GB622" s="116"/>
      <c r="GC622" s="116"/>
      <c r="GD622" s="116"/>
      <c r="GE622" s="116"/>
      <c r="GF622" s="116"/>
      <c r="GG622" s="116"/>
      <c r="GH622" s="116"/>
      <c r="GI622" s="116"/>
      <c r="GJ622" s="116"/>
      <c r="GK622" s="116"/>
      <c r="GL622" s="116"/>
      <c r="GM622" s="116"/>
      <c r="GN622" s="116"/>
      <c r="GO622" s="116"/>
      <c r="GP622" s="116"/>
      <c r="GQ622" s="116"/>
      <c r="GR622" s="116"/>
      <c r="GS622" s="116"/>
      <c r="GT622" s="116"/>
      <c r="GU622" s="116"/>
      <c r="GV622" s="116"/>
      <c r="GW622" s="116"/>
      <c r="GX622" s="116"/>
      <c r="GY622" s="116"/>
      <c r="GZ622" s="116"/>
      <c r="HA622" s="116"/>
      <c r="HB622" s="116"/>
      <c r="HC622" s="116"/>
      <c r="HD622" s="116"/>
      <c r="HE622" s="116"/>
      <c r="HF622" s="116"/>
      <c r="HG622" s="116"/>
      <c r="HH622" s="116"/>
      <c r="HI622" s="116"/>
      <c r="HJ622" s="116"/>
      <c r="HK622" s="116"/>
      <c r="HL622" s="116"/>
      <c r="HM622" s="116"/>
      <c r="HN622" s="116"/>
      <c r="HO622" s="116"/>
      <c r="HP622" s="116"/>
      <c r="HQ622" s="116"/>
      <c r="HR622" s="116"/>
      <c r="HS622" s="116"/>
      <c r="HT622" s="116"/>
      <c r="HU622" s="116"/>
      <c r="HV622" s="116"/>
      <c r="HW622" s="116"/>
      <c r="HX622" s="116"/>
      <c r="HY622" s="116"/>
      <c r="HZ622" s="116"/>
      <c r="IA622" s="116"/>
      <c r="IB622" s="116"/>
      <c r="IC622" s="116"/>
      <c r="ID622" s="116"/>
      <c r="IE622" s="116"/>
      <c r="IF622" s="116"/>
      <c r="IG622" s="116"/>
      <c r="IH622" s="116"/>
      <c r="II622" s="116"/>
      <c r="IJ622" s="116"/>
      <c r="IK622" s="116"/>
      <c r="IL622" s="116"/>
      <c r="IM622" s="116"/>
      <c r="IN622" s="116"/>
      <c r="IO622" s="116"/>
      <c r="IP622" s="116"/>
      <c r="IQ622" s="116"/>
      <c r="IR622" s="116"/>
      <c r="IS622" s="116"/>
      <c r="IT622" s="116"/>
      <c r="IU622" s="116"/>
      <c r="IV622" s="116"/>
      <c r="IW622" s="116"/>
      <c r="IX622" s="116"/>
      <c r="IY622" s="116"/>
      <c r="IZ622" s="116"/>
      <c r="JA622" s="116"/>
      <c r="JB622" s="116"/>
      <c r="JC622" s="116"/>
      <c r="JD622" s="116"/>
      <c r="JE622" s="116"/>
      <c r="JF622" s="116"/>
      <c r="JG622" s="116"/>
      <c r="JH622" s="116"/>
      <c r="JI622" s="116"/>
      <c r="JJ622" s="116"/>
      <c r="JK622" s="116"/>
      <c r="JL622" s="116"/>
      <c r="JM622" s="116"/>
      <c r="JN622" s="116"/>
      <c r="JO622" s="116"/>
      <c r="JP622" s="116"/>
      <c r="JQ622" s="116"/>
      <c r="JR622" s="116"/>
      <c r="JS622" s="116"/>
      <c r="JT622" s="116"/>
      <c r="JU622" s="116"/>
      <c r="JV622" s="116"/>
      <c r="JW622" s="116"/>
      <c r="JX622" s="116"/>
      <c r="JY622" s="116"/>
      <c r="JZ622" s="116"/>
      <c r="KA622" s="116"/>
      <c r="KB622" s="116"/>
      <c r="KC622" s="116"/>
      <c r="KD622" s="116"/>
      <c r="KE622" s="116"/>
      <c r="KF622" s="116"/>
      <c r="KG622" s="116"/>
      <c r="KH622" s="116"/>
      <c r="KI622" s="116"/>
      <c r="KJ622" s="116"/>
      <c r="KK622" s="116"/>
      <c r="KL622" s="116"/>
      <c r="KM622" s="116"/>
      <c r="KN622" s="116"/>
      <c r="KO622" s="116"/>
      <c r="KP622" s="116"/>
      <c r="KQ622" s="116"/>
      <c r="KR622" s="116"/>
      <c r="KS622" s="116"/>
      <c r="KT622" s="116"/>
      <c r="KU622" s="116"/>
      <c r="KV622" s="116"/>
      <c r="KW622" s="116"/>
      <c r="KX622" s="116"/>
      <c r="KY622" s="116"/>
      <c r="KZ622" s="116"/>
      <c r="LA622" s="116"/>
      <c r="LB622" s="116"/>
      <c r="LC622" s="116"/>
      <c r="LD622" s="116"/>
      <c r="LE622" s="116"/>
      <c r="LF622" s="116"/>
      <c r="LG622" s="116"/>
      <c r="LH622" s="116"/>
      <c r="LI622" s="116"/>
      <c r="LJ622" s="116"/>
      <c r="LK622" s="116"/>
      <c r="LL622" s="116"/>
      <c r="LM622" s="116"/>
      <c r="LN622" s="116"/>
      <c r="LO622" s="116"/>
      <c r="LP622" s="116"/>
      <c r="LQ622" s="116"/>
      <c r="LR622" s="116"/>
      <c r="LS622" s="116"/>
      <c r="LT622" s="116"/>
      <c r="LU622" s="116"/>
      <c r="LV622" s="116"/>
      <c r="LW622" s="116"/>
      <c r="LX622" s="116"/>
      <c r="LY622" s="116"/>
      <c r="LZ622" s="116"/>
      <c r="MA622" s="116"/>
      <c r="MB622" s="116"/>
      <c r="MC622" s="116"/>
      <c r="MD622" s="116"/>
      <c r="ME622" s="116"/>
      <c r="MF622" s="116"/>
      <c r="MG622" s="116"/>
      <c r="MH622" s="116"/>
      <c r="MI622" s="116"/>
      <c r="MJ622" s="116"/>
      <c r="MK622" s="116"/>
      <c r="ML622" s="116"/>
      <c r="MM622" s="116"/>
      <c r="MN622" s="116"/>
      <c r="MO622" s="116"/>
      <c r="MP622" s="116"/>
      <c r="MQ622" s="116"/>
      <c r="MR622" s="116"/>
      <c r="MS622" s="116"/>
      <c r="MT622" s="116"/>
      <c r="MU622" s="116"/>
      <c r="MV622" s="116"/>
      <c r="MW622" s="116"/>
      <c r="MX622" s="116"/>
      <c r="MY622" s="116"/>
      <c r="MZ622" s="116"/>
      <c r="NA622" s="116"/>
      <c r="NB622" s="116"/>
      <c r="NC622" s="116"/>
      <c r="ND622" s="116"/>
      <c r="NE622" s="116"/>
      <c r="NF622" s="116"/>
      <c r="NG622" s="116"/>
      <c r="NH622" s="116"/>
      <c r="NI622" s="116"/>
      <c r="NJ622" s="116"/>
      <c r="NK622" s="116"/>
      <c r="NL622" s="116"/>
      <c r="NM622" s="116"/>
      <c r="NN622" s="116"/>
      <c r="NO622" s="116"/>
      <c r="NP622" s="116"/>
      <c r="NQ622" s="116"/>
      <c r="NR622" s="116"/>
      <c r="NS622" s="116"/>
      <c r="NT622" s="116"/>
      <c r="NU622" s="116"/>
      <c r="NV622" s="116"/>
      <c r="NW622" s="116"/>
      <c r="NX622" s="116"/>
      <c r="NY622" s="116"/>
      <c r="NZ622" s="116"/>
      <c r="OA622" s="116"/>
      <c r="OB622" s="116"/>
      <c r="OC622" s="116"/>
      <c r="OD622" s="116"/>
      <c r="OE622" s="116"/>
      <c r="OF622" s="116"/>
      <c r="OG622" s="116"/>
      <c r="OH622" s="116"/>
      <c r="OI622" s="116"/>
      <c r="OJ622" s="116"/>
      <c r="OK622" s="116"/>
      <c r="OL622" s="116"/>
      <c r="OM622" s="116"/>
      <c r="ON622" s="116"/>
      <c r="OO622" s="116"/>
      <c r="OP622" s="116"/>
      <c r="OQ622" s="116"/>
      <c r="OR622" s="116"/>
      <c r="OS622" s="116"/>
      <c r="OT622" s="116"/>
      <c r="OU622" s="116"/>
      <c r="OV622" s="116"/>
      <c r="OW622" s="116"/>
      <c r="OX622" s="116"/>
      <c r="OY622" s="116"/>
      <c r="OZ622" s="116"/>
      <c r="PA622" s="116"/>
      <c r="PB622" s="116"/>
      <c r="PC622" s="116"/>
      <c r="PD622" s="116"/>
      <c r="PE622" s="116"/>
      <c r="PF622" s="116"/>
      <c r="PG622" s="116"/>
      <c r="PH622" s="116"/>
      <c r="PI622" s="116"/>
      <c r="PJ622" s="116"/>
      <c r="PK622" s="116"/>
      <c r="PL622" s="116"/>
      <c r="PM622" s="116"/>
      <c r="PN622" s="116"/>
      <c r="PO622" s="116"/>
      <c r="PP622" s="116"/>
      <c r="PQ622" s="116"/>
      <c r="PR622" s="116"/>
      <c r="PS622" s="116"/>
      <c r="PT622" s="116"/>
      <c r="PU622" s="116"/>
      <c r="PV622" s="116"/>
      <c r="PW622" s="116"/>
      <c r="PX622" s="116"/>
      <c r="PY622" s="116"/>
      <c r="PZ622" s="116"/>
      <c r="QA622" s="116"/>
      <c r="QB622" s="116"/>
      <c r="QC622" s="116"/>
      <c r="QD622" s="116"/>
      <c r="QE622" s="116"/>
      <c r="QF622" s="116"/>
      <c r="QG622" s="116"/>
      <c r="QH622" s="116"/>
      <c r="QI622" s="116"/>
      <c r="QJ622" s="116"/>
      <c r="QK622" s="116"/>
      <c r="QL622" s="116"/>
      <c r="QM622" s="116"/>
      <c r="QN622" s="116"/>
      <c r="QO622" s="116"/>
      <c r="QP622" s="116"/>
      <c r="QQ622" s="116"/>
      <c r="QR622" s="116"/>
      <c r="QS622" s="116"/>
      <c r="QT622" s="116"/>
      <c r="QU622" s="116"/>
      <c r="QV622" s="116"/>
      <c r="QW622" s="116"/>
      <c r="QX622" s="116"/>
      <c r="QY622" s="116"/>
      <c r="QZ622" s="116"/>
      <c r="RA622" s="116"/>
      <c r="RB622" s="116"/>
      <c r="RC622" s="116"/>
      <c r="RD622" s="116"/>
      <c r="RE622" s="116"/>
      <c r="RF622" s="116"/>
      <c r="RG622" s="116"/>
      <c r="RH622" s="116"/>
      <c r="RI622" s="116"/>
      <c r="RJ622" s="116"/>
      <c r="RK622" s="116"/>
      <c r="RL622" s="116"/>
      <c r="RM622" s="116"/>
      <c r="RN622" s="116"/>
      <c r="RO622" s="116"/>
      <c r="RP622" s="116"/>
      <c r="RQ622" s="116"/>
      <c r="RR622" s="116"/>
      <c r="RS622" s="116"/>
      <c r="RT622" s="116"/>
      <c r="RU622" s="116"/>
      <c r="RV622" s="116"/>
      <c r="RW622" s="116"/>
      <c r="RX622" s="116"/>
      <c r="RY622" s="116"/>
      <c r="RZ622" s="116"/>
      <c r="SA622" s="116"/>
      <c r="SB622" s="116"/>
      <c r="SC622" s="116"/>
      <c r="SD622" s="116"/>
      <c r="SE622" s="116"/>
      <c r="SF622" s="116"/>
      <c r="SG622" s="116"/>
      <c r="SH622" s="116"/>
      <c r="SI622" s="116"/>
      <c r="SJ622" s="116"/>
      <c r="SK622" s="116"/>
      <c r="SL622" s="116"/>
      <c r="SM622" s="116"/>
      <c r="SN622" s="116"/>
      <c r="SO622" s="116"/>
      <c r="SP622" s="116"/>
      <c r="SQ622" s="116"/>
      <c r="SR622" s="116"/>
      <c r="SS622" s="116"/>
      <c r="ST622" s="116"/>
      <c r="SU622" s="116"/>
      <c r="SV622" s="116"/>
      <c r="SW622" s="116"/>
      <c r="SX622" s="116"/>
      <c r="SY622" s="116"/>
      <c r="SZ622" s="116"/>
      <c r="TA622" s="116"/>
      <c r="TB622" s="116"/>
      <c r="TC622" s="116"/>
      <c r="TD622" s="116"/>
      <c r="TE622" s="116"/>
      <c r="TF622" s="116"/>
      <c r="TG622" s="116"/>
      <c r="TH622" s="116"/>
      <c r="TI622" s="116"/>
      <c r="TJ622" s="116"/>
      <c r="TK622" s="116"/>
      <c r="TL622" s="116"/>
      <c r="TM622" s="116"/>
      <c r="TN622" s="116"/>
      <c r="TO622" s="116"/>
      <c r="TP622" s="116"/>
      <c r="TQ622" s="116"/>
      <c r="TR622" s="116"/>
      <c r="TS622" s="116"/>
      <c r="TT622" s="116"/>
      <c r="TU622" s="116"/>
      <c r="TV622" s="116"/>
      <c r="TW622" s="116"/>
      <c r="TX622" s="116"/>
      <c r="TY622" s="116"/>
      <c r="TZ622" s="116"/>
      <c r="UA622" s="116"/>
      <c r="UB622" s="116"/>
      <c r="UC622" s="116"/>
      <c r="UD622" s="116"/>
      <c r="UE622" s="116"/>
      <c r="UF622" s="116"/>
      <c r="UG622" s="116"/>
      <c r="UH622" s="116"/>
      <c r="UI622" s="116"/>
      <c r="UJ622" s="116"/>
      <c r="UK622" s="116"/>
      <c r="UL622" s="116"/>
      <c r="UM622" s="116"/>
      <c r="UN622" s="116"/>
      <c r="UO622" s="116"/>
      <c r="UP622" s="116"/>
      <c r="UQ622" s="116"/>
      <c r="UR622" s="116"/>
      <c r="US622" s="116"/>
      <c r="UT622" s="116"/>
      <c r="UU622" s="116"/>
      <c r="UV622" s="116"/>
      <c r="UW622" s="116"/>
      <c r="UX622" s="116"/>
      <c r="UY622" s="116"/>
      <c r="UZ622" s="116"/>
      <c r="VA622" s="116"/>
      <c r="VB622" s="116"/>
      <c r="VC622" s="116"/>
      <c r="VD622" s="116"/>
      <c r="VE622" s="116"/>
      <c r="VF622" s="116"/>
      <c r="VG622" s="116"/>
      <c r="VH622" s="116"/>
      <c r="VI622" s="116"/>
      <c r="VJ622" s="116"/>
      <c r="VK622" s="116"/>
      <c r="VL622" s="116"/>
      <c r="VM622" s="116"/>
      <c r="VN622" s="116"/>
      <c r="VO622" s="116"/>
      <c r="VP622" s="116"/>
      <c r="VQ622" s="116"/>
      <c r="VR622" s="116"/>
      <c r="VS622" s="116"/>
      <c r="VT622" s="116"/>
      <c r="VU622" s="116"/>
      <c r="VV622" s="116"/>
      <c r="VW622" s="116"/>
      <c r="VX622" s="116"/>
      <c r="VY622" s="116"/>
      <c r="VZ622" s="116"/>
      <c r="WA622" s="116"/>
      <c r="WB622" s="116"/>
      <c r="WC622" s="116"/>
      <c r="WD622" s="116"/>
      <c r="WE622" s="116"/>
      <c r="WF622" s="116"/>
      <c r="WG622" s="116"/>
      <c r="WH622" s="116"/>
      <c r="WI622" s="116"/>
      <c r="WJ622" s="116"/>
      <c r="WK622" s="116"/>
      <c r="WL622" s="116"/>
      <c r="WM622" s="116"/>
      <c r="WN622" s="116"/>
      <c r="WO622" s="116"/>
      <c r="WP622" s="116"/>
      <c r="WQ622" s="116"/>
      <c r="WR622" s="116"/>
      <c r="WS622" s="116"/>
      <c r="WT622" s="116"/>
      <c r="WU622" s="116"/>
      <c r="WV622" s="116"/>
      <c r="WW622" s="116"/>
      <c r="WX622" s="116"/>
      <c r="WY622" s="116"/>
      <c r="WZ622" s="116"/>
      <c r="XA622" s="116"/>
      <c r="XB622" s="116"/>
      <c r="XC622" s="116"/>
      <c r="XD622" s="116"/>
      <c r="XE622" s="116"/>
      <c r="XF622" s="116"/>
      <c r="XG622" s="116"/>
      <c r="XH622" s="116"/>
      <c r="XI622" s="116"/>
      <c r="XJ622" s="116"/>
      <c r="XK622" s="116"/>
      <c r="XL622" s="116"/>
      <c r="XM622" s="116"/>
      <c r="XN622" s="116"/>
      <c r="XO622" s="116"/>
      <c r="XP622" s="116"/>
      <c r="XQ622" s="116"/>
      <c r="XR622" s="116"/>
      <c r="XS622" s="116"/>
      <c r="XT622" s="116"/>
      <c r="XU622" s="116"/>
      <c r="XV622" s="116"/>
      <c r="XW622" s="116"/>
      <c r="XX622" s="116"/>
      <c r="XY622" s="116"/>
      <c r="XZ622" s="116"/>
      <c r="YA622" s="116"/>
      <c r="YB622" s="116"/>
      <c r="YC622" s="116"/>
      <c r="YD622" s="116"/>
      <c r="YE622" s="116"/>
      <c r="YF622" s="116"/>
      <c r="YG622" s="116"/>
      <c r="YH622" s="116"/>
      <c r="YI622" s="116"/>
      <c r="YJ622" s="116"/>
      <c r="YK622" s="116"/>
      <c r="YL622" s="116"/>
      <c r="YM622" s="116"/>
      <c r="YN622" s="116"/>
      <c r="YO622" s="116"/>
      <c r="YP622" s="116"/>
      <c r="YQ622" s="116"/>
      <c r="YR622" s="116"/>
      <c r="YS622" s="116"/>
      <c r="YT622" s="116"/>
      <c r="YU622" s="116"/>
      <c r="YV622" s="116"/>
      <c r="YW622" s="116"/>
      <c r="YX622" s="116"/>
      <c r="YY622" s="116"/>
      <c r="YZ622" s="116"/>
      <c r="ZA622" s="116"/>
      <c r="ZB622" s="116"/>
      <c r="ZC622" s="116"/>
      <c r="ZD622" s="116"/>
      <c r="ZE622" s="116"/>
      <c r="ZF622" s="116"/>
      <c r="ZG622" s="116"/>
      <c r="ZH622" s="116"/>
      <c r="ZI622" s="116"/>
      <c r="ZJ622" s="116"/>
      <c r="ZK622" s="116"/>
      <c r="ZL622" s="116"/>
      <c r="ZM622" s="116"/>
      <c r="ZN622" s="116"/>
      <c r="ZO622" s="116"/>
      <c r="ZP622" s="116"/>
      <c r="ZQ622" s="116"/>
      <c r="ZR622" s="116"/>
      <c r="ZS622" s="116"/>
      <c r="ZT622" s="116"/>
      <c r="ZU622" s="116"/>
      <c r="ZV622" s="116"/>
      <c r="ZW622" s="116"/>
      <c r="ZX622" s="116"/>
      <c r="ZY622" s="116"/>
      <c r="ZZ622" s="116"/>
      <c r="AAA622" s="116"/>
      <c r="AAB622" s="116"/>
      <c r="AAC622" s="116"/>
      <c r="AAD622" s="116"/>
      <c r="AAE622" s="116"/>
      <c r="AAF622" s="116"/>
      <c r="AAG622" s="116"/>
      <c r="AAH622" s="116"/>
      <c r="AAI622" s="116"/>
      <c r="AAJ622" s="116"/>
      <c r="AAK622" s="116"/>
      <c r="AAL622" s="116"/>
      <c r="AAM622" s="116"/>
      <c r="AAN622" s="116"/>
      <c r="AAO622" s="116"/>
      <c r="AAP622" s="116"/>
      <c r="AAQ622" s="116"/>
      <c r="AAR622" s="116"/>
      <c r="AAS622" s="116"/>
      <c r="AAT622" s="116"/>
      <c r="AAU622" s="116"/>
      <c r="AAV622" s="116"/>
      <c r="AAW622" s="116"/>
      <c r="AAX622" s="116"/>
      <c r="AAY622" s="116"/>
      <c r="AAZ622" s="116"/>
      <c r="ABA622" s="116"/>
      <c r="ABB622" s="116"/>
      <c r="ABC622" s="116"/>
      <c r="ABD622" s="116"/>
      <c r="ABE622" s="116"/>
      <c r="ABF622" s="116"/>
      <c r="ABG622" s="116"/>
      <c r="ABH622" s="116"/>
      <c r="ABI622" s="116"/>
      <c r="ABJ622" s="116"/>
      <c r="ABK622" s="116"/>
      <c r="ABL622" s="116"/>
      <c r="ABM622" s="116"/>
      <c r="ABN622" s="116"/>
      <c r="ABO622" s="116"/>
      <c r="ABP622" s="116"/>
      <c r="ABQ622" s="116"/>
      <c r="ABR622" s="116"/>
      <c r="ABS622" s="116"/>
      <c r="ABT622" s="116"/>
      <c r="ABU622" s="116"/>
      <c r="ABV622" s="116"/>
      <c r="ABW622" s="116"/>
      <c r="ABX622" s="116"/>
      <c r="ABY622" s="116"/>
      <c r="ABZ622" s="116"/>
      <c r="ACA622" s="116"/>
      <c r="ACB622" s="116"/>
      <c r="ACC622" s="116"/>
      <c r="ACD622" s="116"/>
      <c r="ACE622" s="116"/>
      <c r="ACF622" s="116"/>
      <c r="ACG622" s="116"/>
      <c r="ACH622" s="116"/>
      <c r="ACI622" s="116"/>
      <c r="ACJ622" s="116"/>
      <c r="ACK622" s="116"/>
      <c r="ACL622" s="116"/>
      <c r="ACM622" s="116"/>
      <c r="ACN622" s="116"/>
      <c r="ACO622" s="116"/>
      <c r="ACP622" s="116"/>
      <c r="ACQ622" s="116"/>
      <c r="ACR622" s="116"/>
      <c r="ACS622" s="116"/>
      <c r="ACT622" s="116"/>
      <c r="ACU622" s="116"/>
      <c r="ACV622" s="116"/>
      <c r="ACW622" s="116"/>
      <c r="ACX622" s="116"/>
      <c r="ACY622" s="116"/>
      <c r="ACZ622" s="116"/>
      <c r="ADA622" s="116"/>
      <c r="ADB622" s="116"/>
      <c r="ADC622" s="116"/>
      <c r="ADD622" s="116"/>
      <c r="ADE622" s="116"/>
      <c r="ADF622" s="116"/>
      <c r="ADG622" s="116"/>
      <c r="ADH622" s="116"/>
      <c r="ADI622" s="116"/>
      <c r="ADJ622" s="116"/>
      <c r="ADK622" s="116"/>
      <c r="ADL622" s="116"/>
      <c r="ADM622" s="116"/>
      <c r="ADN622" s="116"/>
      <c r="ADO622" s="116"/>
      <c r="ADP622" s="116"/>
      <c r="ADQ622" s="116"/>
      <c r="ADR622" s="116"/>
      <c r="ADS622" s="116"/>
      <c r="ADT622" s="116"/>
      <c r="ADU622" s="116"/>
      <c r="ADV622" s="116"/>
      <c r="ADW622" s="116"/>
      <c r="ADX622" s="116"/>
      <c r="ADY622" s="116"/>
      <c r="ADZ622" s="116"/>
      <c r="AEA622" s="116"/>
      <c r="AEB622" s="116"/>
      <c r="AEC622" s="116"/>
      <c r="AED622" s="116"/>
      <c r="AEE622" s="116"/>
      <c r="AEF622" s="116"/>
      <c r="AEG622" s="116"/>
      <c r="AEH622" s="116"/>
      <c r="AEI622" s="116"/>
      <c r="AEJ622" s="116"/>
      <c r="AEK622" s="116"/>
      <c r="AEL622" s="116"/>
      <c r="AEM622" s="116"/>
      <c r="AEN622" s="116"/>
      <c r="AEO622" s="116"/>
      <c r="AEP622" s="116"/>
      <c r="AEQ622" s="116"/>
      <c r="AER622" s="116"/>
      <c r="AES622" s="116"/>
      <c r="AET622" s="116"/>
      <c r="AEU622" s="116"/>
      <c r="AEV622" s="116"/>
      <c r="AEW622" s="116"/>
      <c r="AEX622" s="116"/>
      <c r="AEY622" s="116"/>
      <c r="AEZ622" s="116"/>
      <c r="AFA622" s="116"/>
      <c r="AFB622" s="116"/>
      <c r="AFC622" s="116"/>
      <c r="AFD622" s="116"/>
      <c r="AFE622" s="116"/>
      <c r="AFF622" s="116"/>
      <c r="AFG622" s="116"/>
      <c r="AFH622" s="116"/>
      <c r="AFI622" s="116"/>
      <c r="AFJ622" s="116"/>
      <c r="AFK622" s="116"/>
      <c r="AFL622" s="116"/>
      <c r="AFM622" s="116"/>
      <c r="AFN622" s="116"/>
      <c r="AFO622" s="116"/>
      <c r="AFP622" s="116"/>
      <c r="AFQ622" s="116"/>
      <c r="AFR622" s="116"/>
      <c r="AFS622" s="116"/>
      <c r="AFT622" s="116"/>
      <c r="AFU622" s="116"/>
      <c r="AFV622" s="116"/>
      <c r="AFW622" s="116"/>
      <c r="AFX622" s="116"/>
      <c r="AFY622" s="116"/>
      <c r="AFZ622" s="116"/>
      <c r="AGA622" s="116"/>
      <c r="AGB622" s="116"/>
      <c r="AGC622" s="116"/>
      <c r="AGD622" s="116"/>
      <c r="AGE622" s="116"/>
      <c r="AGF622" s="116"/>
      <c r="AGG622" s="116"/>
      <c r="AGH622" s="116"/>
      <c r="AGI622" s="116"/>
      <c r="AGJ622" s="116"/>
      <c r="AGK622" s="116"/>
      <c r="AGL622" s="116"/>
      <c r="AGM622" s="116"/>
      <c r="AGN622" s="116"/>
      <c r="AGO622" s="116"/>
      <c r="AGP622" s="116"/>
      <c r="AGQ622" s="116"/>
      <c r="AGR622" s="116"/>
      <c r="AGS622" s="116"/>
      <c r="AGT622" s="116"/>
      <c r="AGU622" s="116"/>
      <c r="AGV622" s="116"/>
      <c r="AGW622" s="116"/>
      <c r="AGX622" s="116"/>
      <c r="AGY622" s="116"/>
      <c r="AGZ622" s="116"/>
      <c r="AHA622" s="116"/>
      <c r="AHB622" s="116"/>
      <c r="AHC622" s="116"/>
      <c r="AHD622" s="116"/>
      <c r="AHE622" s="116"/>
      <c r="AHF622" s="116"/>
      <c r="AHG622" s="116"/>
      <c r="AHH622" s="116"/>
      <c r="AHI622" s="116"/>
      <c r="AHJ622" s="116"/>
      <c r="AHK622" s="116"/>
      <c r="AHL622" s="116"/>
      <c r="AHM622" s="116"/>
      <c r="AHN622" s="116"/>
      <c r="AHO622" s="116"/>
      <c r="AHP622" s="116"/>
      <c r="AHQ622" s="116"/>
      <c r="AHR622" s="116"/>
      <c r="AHS622" s="116"/>
      <c r="AHT622" s="116"/>
      <c r="AHU622" s="116"/>
      <c r="AHV622" s="116"/>
      <c r="AHW622" s="116"/>
      <c r="AHX622" s="116"/>
      <c r="AHY622" s="116"/>
      <c r="AHZ622" s="116"/>
      <c r="AIA622" s="116"/>
      <c r="AIB622" s="116"/>
      <c r="AIC622" s="116"/>
      <c r="AID622" s="116"/>
      <c r="AIE622" s="116"/>
      <c r="AIF622" s="116"/>
      <c r="AIG622" s="116"/>
      <c r="AIH622" s="116"/>
      <c r="AII622" s="116"/>
      <c r="AIJ622" s="116"/>
      <c r="AIK622" s="116"/>
      <c r="AIL622" s="116"/>
      <c r="AIM622" s="116"/>
      <c r="AIN622" s="116"/>
      <c r="AIO622" s="116"/>
      <c r="AIP622" s="116"/>
      <c r="AIQ622" s="116"/>
      <c r="AIR622" s="116"/>
      <c r="AIS622" s="116"/>
      <c r="AIT622" s="116"/>
      <c r="AIU622" s="116"/>
      <c r="AIV622" s="116"/>
      <c r="AIW622" s="116"/>
      <c r="AIX622" s="116"/>
      <c r="AIY622" s="116"/>
      <c r="AIZ622" s="116"/>
      <c r="AJA622" s="116"/>
      <c r="AJB622" s="116"/>
      <c r="AJC622" s="116"/>
      <c r="AJD622" s="116"/>
      <c r="AJE622" s="116"/>
      <c r="AJF622" s="116"/>
      <c r="AJG622" s="116"/>
      <c r="AJH622" s="116"/>
      <c r="AJI622" s="116"/>
      <c r="AJJ622" s="116"/>
      <c r="AJK622" s="116"/>
      <c r="AJL622" s="116"/>
      <c r="AJM622" s="116"/>
      <c r="AJN622" s="116"/>
      <c r="AJO622" s="116"/>
      <c r="AJP622" s="116"/>
      <c r="AJQ622" s="116"/>
      <c r="AJR622" s="116"/>
      <c r="AJS622" s="116"/>
      <c r="AJT622" s="116"/>
      <c r="AJU622" s="116"/>
      <c r="AJV622" s="116"/>
      <c r="AJW622" s="116"/>
      <c r="AJX622" s="116"/>
      <c r="AJY622" s="116"/>
      <c r="AJZ622" s="116"/>
      <c r="AKA622" s="116"/>
      <c r="AKB622" s="116"/>
      <c r="AKC622" s="116"/>
      <c r="AKD622" s="116"/>
      <c r="AKE622" s="116"/>
      <c r="AKF622" s="116"/>
      <c r="AKG622" s="116"/>
      <c r="AKH622" s="116"/>
      <c r="AKI622" s="116"/>
      <c r="AKJ622" s="116"/>
      <c r="AKK622" s="116"/>
      <c r="AKL622" s="116"/>
      <c r="AKM622" s="116"/>
      <c r="AKN622" s="116"/>
      <c r="AKO622" s="116"/>
      <c r="AKP622" s="116"/>
      <c r="AKQ622" s="116"/>
      <c r="AKR622" s="116"/>
      <c r="AKS622" s="116"/>
      <c r="AKT622" s="116"/>
      <c r="AKU622" s="116"/>
      <c r="AKV622" s="116"/>
      <c r="AKW622" s="116"/>
      <c r="AKX622" s="116"/>
      <c r="AKY622" s="116"/>
      <c r="AKZ622" s="116"/>
      <c r="ALA622" s="116"/>
      <c r="ALB622" s="116"/>
      <c r="ALC622" s="116"/>
      <c r="ALD622" s="116"/>
      <c r="ALE622" s="116"/>
      <c r="ALF622" s="116"/>
      <c r="ALG622" s="116"/>
      <c r="ALH622" s="116"/>
      <c r="ALI622" s="116"/>
      <c r="ALJ622" s="116"/>
      <c r="ALK622" s="116"/>
      <c r="ALL622" s="116"/>
      <c r="ALM622" s="116"/>
      <c r="ALN622" s="116"/>
      <c r="ALO622" s="116"/>
      <c r="ALP622" s="116"/>
      <c r="ALQ622" s="116"/>
      <c r="ALR622" s="116"/>
      <c r="ALS622" s="116"/>
      <c r="ALT622" s="116"/>
      <c r="ALU622" s="116"/>
      <c r="ALV622" s="116"/>
      <c r="ALW622" s="116"/>
      <c r="ALX622" s="116"/>
      <c r="ALY622" s="116"/>
      <c r="ALZ622" s="116"/>
      <c r="AMA622" s="116"/>
      <c r="AMB622" s="116"/>
      <c r="AMC622" s="116"/>
      <c r="AMD622" s="116"/>
      <c r="AME622" s="116"/>
      <c r="AMF622" s="116"/>
      <c r="AMG622" s="116"/>
      <c r="AMH622" s="116"/>
      <c r="AMI622" s="116"/>
      <c r="AMJ622" s="116"/>
      <c r="AMK622" s="116"/>
      <c r="AML622" s="116"/>
      <c r="AMM622" s="116"/>
      <c r="AMN622" s="116"/>
      <c r="AMO622" s="116"/>
      <c r="AMP622" s="116"/>
      <c r="AMQ622" s="116"/>
      <c r="AMR622" s="116"/>
      <c r="AMS622" s="116"/>
      <c r="AMT622" s="116"/>
      <c r="AMU622" s="116"/>
      <c r="AMV622" s="116"/>
      <c r="AMW622" s="116"/>
      <c r="AMX622" s="116"/>
      <c r="AMY622" s="116"/>
      <c r="AMZ622" s="116"/>
      <c r="ANA622" s="116"/>
      <c r="ANB622" s="116"/>
      <c r="ANC622" s="116"/>
      <c r="AND622" s="116"/>
      <c r="ANE622" s="116"/>
      <c r="ANF622" s="116"/>
      <c r="ANG622" s="116"/>
      <c r="ANH622" s="116"/>
      <c r="ANI622" s="116"/>
      <c r="ANJ622" s="116"/>
      <c r="ANK622" s="116"/>
      <c r="ANL622" s="116"/>
      <c r="ANM622" s="116"/>
      <c r="ANN622" s="116"/>
      <c r="ANO622" s="116"/>
      <c r="ANP622" s="116"/>
      <c r="ANQ622" s="116"/>
      <c r="ANR622" s="116"/>
      <c r="ANS622" s="116"/>
      <c r="ANT622" s="116"/>
      <c r="ANU622" s="116"/>
      <c r="ANV622" s="116"/>
      <c r="ANW622" s="116"/>
      <c r="ANX622" s="116"/>
      <c r="ANY622" s="116"/>
      <c r="ANZ622" s="116"/>
      <c r="AOA622" s="116"/>
      <c r="AOB622" s="116"/>
      <c r="AOC622" s="116"/>
      <c r="AOD622" s="116"/>
      <c r="AOE622" s="116"/>
      <c r="AOF622" s="116"/>
      <c r="AOG622" s="116"/>
      <c r="AOH622" s="116"/>
      <c r="AOI622" s="116"/>
      <c r="AOJ622" s="116"/>
      <c r="AOK622" s="116"/>
      <c r="AOL622" s="116"/>
      <c r="AOM622" s="116"/>
      <c r="AON622" s="116"/>
      <c r="AOO622" s="116"/>
      <c r="AOP622" s="116"/>
      <c r="AOQ622" s="116"/>
      <c r="AOR622" s="116"/>
      <c r="AOS622" s="116"/>
      <c r="AOT622" s="116"/>
      <c r="AOU622" s="116"/>
      <c r="AOV622" s="116"/>
      <c r="AOW622" s="116"/>
      <c r="AOX622" s="116"/>
      <c r="AOY622" s="116"/>
      <c r="AOZ622" s="116"/>
      <c r="APA622" s="116"/>
      <c r="APB622" s="116"/>
      <c r="APC622" s="116"/>
      <c r="APD622" s="116"/>
      <c r="APE622" s="116"/>
      <c r="APF622" s="116"/>
      <c r="APG622" s="116"/>
      <c r="APH622" s="116"/>
      <c r="API622" s="116"/>
      <c r="APJ622" s="116"/>
      <c r="APK622" s="116"/>
      <c r="APL622" s="116"/>
      <c r="APM622" s="116"/>
      <c r="APN622" s="116"/>
      <c r="APO622" s="116"/>
      <c r="APP622" s="116"/>
      <c r="APQ622" s="116"/>
      <c r="APR622" s="116"/>
      <c r="APS622" s="116"/>
      <c r="APT622" s="116"/>
      <c r="APU622" s="116"/>
      <c r="APV622" s="116"/>
      <c r="APW622" s="116"/>
      <c r="APX622" s="116"/>
      <c r="APY622" s="116"/>
      <c r="APZ622" s="116"/>
      <c r="AQA622" s="116"/>
      <c r="AQB622" s="116"/>
      <c r="AQC622" s="116"/>
      <c r="AQD622" s="116"/>
      <c r="AQE622" s="116"/>
      <c r="AQF622" s="116"/>
      <c r="AQG622" s="116"/>
      <c r="AQH622" s="116"/>
      <c r="AQI622" s="116"/>
      <c r="AQJ622" s="116"/>
      <c r="AQK622" s="116"/>
      <c r="AQL622" s="116"/>
      <c r="AQM622" s="116"/>
      <c r="AQN622" s="116"/>
      <c r="AQO622" s="116"/>
      <c r="AQP622" s="116"/>
      <c r="AQQ622" s="116"/>
      <c r="AQR622" s="116"/>
      <c r="AQS622" s="116"/>
      <c r="AQT622" s="116"/>
      <c r="AQU622" s="116"/>
      <c r="AQV622" s="116"/>
      <c r="AQW622" s="116"/>
      <c r="AQX622" s="116"/>
      <c r="AQY622" s="116"/>
      <c r="AQZ622" s="116"/>
      <c r="ARA622" s="116"/>
      <c r="ARB622" s="116"/>
      <c r="ARC622" s="116"/>
      <c r="ARD622" s="116"/>
      <c r="ARE622" s="116"/>
      <c r="ARF622" s="116"/>
      <c r="ARG622" s="116"/>
      <c r="ARH622" s="116"/>
      <c r="ARI622" s="116"/>
      <c r="ARJ622" s="116"/>
      <c r="ARK622" s="116"/>
      <c r="ARL622" s="116"/>
      <c r="ARM622" s="116"/>
      <c r="ARN622" s="116"/>
      <c r="ARO622" s="116"/>
      <c r="ARP622" s="116"/>
      <c r="ARQ622" s="116"/>
      <c r="ARR622" s="116"/>
      <c r="ARS622" s="116"/>
      <c r="ART622" s="116"/>
      <c r="ARU622" s="116"/>
      <c r="ARV622" s="116"/>
      <c r="ARW622" s="116"/>
      <c r="ARX622" s="116"/>
      <c r="ARY622" s="116"/>
      <c r="ARZ622" s="116"/>
      <c r="ASA622" s="116"/>
      <c r="ASB622" s="116"/>
      <c r="ASC622" s="116"/>
      <c r="ASD622" s="116"/>
      <c r="ASE622" s="116"/>
      <c r="ASF622" s="116"/>
      <c r="ASG622" s="116"/>
      <c r="ASH622" s="116"/>
      <c r="ASI622" s="116"/>
      <c r="ASJ622" s="116"/>
      <c r="ASK622" s="116"/>
      <c r="ASL622" s="116"/>
      <c r="ASM622" s="116"/>
      <c r="ASN622" s="116"/>
      <c r="ASO622" s="116"/>
      <c r="ASP622" s="116"/>
      <c r="ASQ622" s="116"/>
      <c r="ASR622" s="116"/>
      <c r="ASS622" s="116"/>
      <c r="AST622" s="116"/>
      <c r="ASU622" s="116"/>
      <c r="ASV622" s="116"/>
      <c r="ASW622" s="116"/>
      <c r="ASX622" s="116"/>
      <c r="ASY622" s="116"/>
      <c r="ASZ622" s="116"/>
      <c r="ATA622" s="116"/>
      <c r="ATB622" s="116"/>
      <c r="ATC622" s="116"/>
      <c r="ATD622" s="116"/>
      <c r="ATE622" s="116"/>
      <c r="ATF622" s="116"/>
      <c r="ATG622" s="116"/>
      <c r="ATH622" s="116"/>
      <c r="ATI622" s="116"/>
      <c r="ATJ622" s="116"/>
      <c r="ATK622" s="116"/>
      <c r="ATL622" s="116"/>
      <c r="ATM622" s="116"/>
      <c r="ATN622" s="116"/>
      <c r="ATO622" s="116"/>
      <c r="ATP622" s="116"/>
      <c r="ATQ622" s="116"/>
      <c r="ATR622" s="116"/>
      <c r="ATS622" s="116"/>
      <c r="ATT622" s="116"/>
      <c r="ATU622" s="116"/>
      <c r="ATV622" s="116"/>
      <c r="ATW622" s="116"/>
      <c r="ATX622" s="116"/>
      <c r="ATY622" s="116"/>
      <c r="ATZ622" s="116"/>
      <c r="AUA622" s="116"/>
      <c r="AUB622" s="116"/>
      <c r="AUC622" s="116"/>
      <c r="AUD622" s="116"/>
      <c r="AUE622" s="116"/>
      <c r="AUF622" s="116"/>
      <c r="AUG622" s="116"/>
      <c r="AUH622" s="116"/>
      <c r="AUI622" s="116"/>
      <c r="AUJ622" s="116"/>
      <c r="AUK622" s="116"/>
      <c r="AUL622" s="116"/>
      <c r="AUM622" s="116"/>
      <c r="AUN622" s="116"/>
      <c r="AUO622" s="116"/>
      <c r="AUP622" s="116"/>
      <c r="AUQ622" s="116"/>
      <c r="AUR622" s="116"/>
      <c r="AUS622" s="116"/>
      <c r="AUT622" s="116"/>
      <c r="AUU622" s="116"/>
      <c r="AUV622" s="116"/>
      <c r="AUW622" s="116"/>
      <c r="AUX622" s="116"/>
      <c r="AUY622" s="116"/>
      <c r="AUZ622" s="116"/>
      <c r="AVA622" s="116"/>
      <c r="AVB622" s="116"/>
      <c r="AVC622" s="116"/>
      <c r="AVD622" s="116"/>
      <c r="AVE622" s="116"/>
      <c r="AVF622" s="116"/>
      <c r="AVG622" s="116"/>
      <c r="AVH622" s="116"/>
      <c r="AVI622" s="116"/>
      <c r="AVJ622" s="116"/>
      <c r="AVK622" s="116"/>
      <c r="AVL622" s="116"/>
      <c r="AVM622" s="116"/>
      <c r="AVN622" s="116"/>
      <c r="AVO622" s="116"/>
      <c r="AVP622" s="116"/>
      <c r="AVQ622" s="116"/>
      <c r="AVR622" s="116"/>
      <c r="AVS622" s="116"/>
      <c r="AVT622" s="116"/>
      <c r="AVU622" s="116"/>
      <c r="AVV622" s="116"/>
      <c r="AVW622" s="116"/>
      <c r="AVX622" s="116"/>
      <c r="AVY622" s="116"/>
      <c r="AVZ622" s="116"/>
      <c r="AWA622" s="116"/>
      <c r="AWB622" s="116"/>
      <c r="AWC622" s="116"/>
      <c r="AWD622" s="116"/>
      <c r="AWE622" s="116"/>
      <c r="AWF622" s="116"/>
      <c r="AWG622" s="116"/>
      <c r="AWH622" s="116"/>
      <c r="AWI622" s="116"/>
      <c r="AWJ622" s="116"/>
      <c r="AWK622" s="116"/>
      <c r="AWL622" s="116"/>
      <c r="AWM622" s="116"/>
      <c r="AWN622" s="116"/>
      <c r="AWO622" s="116"/>
      <c r="AWP622" s="116"/>
      <c r="AWQ622" s="116"/>
      <c r="AWR622" s="116"/>
      <c r="AWS622" s="116"/>
      <c r="AWT622" s="116"/>
      <c r="AWU622" s="116"/>
      <c r="AWV622" s="116"/>
      <c r="AWW622" s="116"/>
      <c r="AWX622" s="116"/>
      <c r="AWY622" s="116"/>
      <c r="AWZ622" s="116"/>
      <c r="AXA622" s="116"/>
      <c r="AXB622" s="116"/>
      <c r="AXC622" s="116"/>
      <c r="AXD622" s="116"/>
      <c r="AXE622" s="116"/>
      <c r="AXF622" s="116"/>
      <c r="AXG622" s="116"/>
      <c r="AXH622" s="116"/>
      <c r="AXI622" s="116"/>
      <c r="AXJ622" s="116"/>
      <c r="AXK622" s="116"/>
      <c r="AXL622" s="116"/>
      <c r="AXM622" s="116"/>
      <c r="AXN622" s="116"/>
      <c r="AXO622" s="116"/>
      <c r="AXP622" s="116"/>
      <c r="AXQ622" s="116"/>
      <c r="AXR622" s="116"/>
      <c r="AXS622" s="116"/>
      <c r="AXT622" s="116"/>
      <c r="AXU622" s="116"/>
      <c r="AXV622" s="116"/>
      <c r="AXW622" s="116"/>
      <c r="AXX622" s="116"/>
      <c r="AXY622" s="116"/>
      <c r="AXZ622" s="116"/>
      <c r="AYA622" s="116"/>
      <c r="AYB622" s="116"/>
      <c r="AYC622" s="116"/>
      <c r="AYD622" s="116"/>
      <c r="AYE622" s="116"/>
      <c r="AYF622" s="116"/>
      <c r="AYG622" s="116"/>
      <c r="AYH622" s="116"/>
      <c r="AYI622" s="116"/>
      <c r="AYJ622" s="116"/>
      <c r="AYK622" s="116"/>
      <c r="AYL622" s="116"/>
      <c r="AYM622" s="116"/>
      <c r="AYN622" s="116"/>
      <c r="AYO622" s="116"/>
      <c r="AYP622" s="116"/>
      <c r="AYQ622" s="116"/>
      <c r="AYR622" s="116"/>
      <c r="AYS622" s="116"/>
      <c r="AYT622" s="116"/>
      <c r="AYU622" s="116"/>
      <c r="AYV622" s="116"/>
      <c r="AYW622" s="116"/>
      <c r="AYX622" s="116"/>
      <c r="AYY622" s="116"/>
      <c r="AYZ622" s="116"/>
      <c r="AZA622" s="116"/>
      <c r="AZB622" s="116"/>
      <c r="AZC622" s="116"/>
      <c r="AZD622" s="116"/>
      <c r="AZE622" s="116"/>
      <c r="AZF622" s="116"/>
      <c r="AZG622" s="116"/>
      <c r="AZH622" s="116"/>
      <c r="AZI622" s="116"/>
      <c r="AZJ622" s="116"/>
      <c r="AZK622" s="116"/>
      <c r="AZL622" s="116"/>
      <c r="AZM622" s="116"/>
      <c r="AZN622" s="116"/>
      <c r="AZO622" s="116"/>
      <c r="AZP622" s="116"/>
      <c r="AZQ622" s="116"/>
      <c r="AZR622" s="116"/>
      <c r="AZS622" s="116"/>
      <c r="AZT622" s="116"/>
      <c r="AZU622" s="116"/>
      <c r="AZV622" s="116"/>
      <c r="AZW622" s="116"/>
      <c r="AZX622" s="116"/>
      <c r="AZY622" s="116"/>
      <c r="AZZ622" s="116"/>
      <c r="BAA622" s="116"/>
      <c r="BAB622" s="116"/>
      <c r="BAC622" s="116"/>
      <c r="BAD622" s="116"/>
      <c r="BAE622" s="116"/>
      <c r="BAF622" s="116"/>
      <c r="BAG622" s="116"/>
      <c r="BAH622" s="116"/>
      <c r="BAI622" s="116"/>
      <c r="BAJ622" s="116"/>
      <c r="BAK622" s="116"/>
      <c r="BAL622" s="116"/>
      <c r="BAM622" s="116"/>
      <c r="BAN622" s="116"/>
      <c r="BAO622" s="116"/>
      <c r="BAP622" s="116"/>
      <c r="BAQ622" s="116"/>
      <c r="BAR622" s="116"/>
      <c r="BAS622" s="116"/>
      <c r="BAT622" s="116"/>
      <c r="BAU622" s="116"/>
      <c r="BAV622" s="116"/>
      <c r="BAW622" s="116"/>
      <c r="BAX622" s="116"/>
      <c r="BAY622" s="116"/>
      <c r="BAZ622" s="116"/>
      <c r="BBA622" s="116"/>
      <c r="BBB622" s="116"/>
      <c r="BBC622" s="116"/>
      <c r="BBD622" s="116"/>
      <c r="BBE622" s="116"/>
      <c r="BBF622" s="116"/>
      <c r="BBG622" s="116"/>
      <c r="BBH622" s="116"/>
      <c r="BBI622" s="116"/>
      <c r="BBJ622" s="116"/>
      <c r="BBK622" s="116"/>
      <c r="BBL622" s="116"/>
      <c r="BBM622" s="116"/>
      <c r="BBN622" s="116"/>
      <c r="BBO622" s="116"/>
      <c r="BBP622" s="116"/>
      <c r="BBQ622" s="116"/>
      <c r="BBR622" s="116"/>
      <c r="BBS622" s="116"/>
      <c r="BBT622" s="116"/>
      <c r="BBU622" s="116"/>
      <c r="BBV622" s="116"/>
      <c r="BBW622" s="116"/>
      <c r="BBX622" s="116"/>
      <c r="BBY622" s="116"/>
      <c r="BBZ622" s="116"/>
      <c r="BCA622" s="116"/>
      <c r="BCB622" s="116"/>
      <c r="BCC622" s="116"/>
      <c r="BCD622" s="116"/>
      <c r="BCE622" s="116"/>
      <c r="BCF622" s="116"/>
      <c r="BCG622" s="116"/>
      <c r="BCH622" s="116"/>
      <c r="BCI622" s="116"/>
      <c r="BCJ622" s="116"/>
      <c r="BCK622" s="116"/>
      <c r="BCL622" s="116"/>
      <c r="BCM622" s="116"/>
      <c r="BCN622" s="116"/>
      <c r="BCO622" s="116"/>
      <c r="BCP622" s="116"/>
      <c r="BCQ622" s="116"/>
      <c r="BCR622" s="116"/>
      <c r="BCS622" s="116"/>
      <c r="BCT622" s="116"/>
      <c r="BCU622" s="116"/>
      <c r="BCV622" s="116"/>
      <c r="BCW622" s="116"/>
      <c r="BCX622" s="116"/>
      <c r="BCY622" s="116"/>
      <c r="BCZ622" s="116"/>
      <c r="BDA622" s="116"/>
      <c r="BDB622" s="116"/>
      <c r="BDC622" s="116"/>
      <c r="BDD622" s="116"/>
      <c r="BDE622" s="116"/>
      <c r="BDF622" s="116"/>
      <c r="BDG622" s="116"/>
      <c r="BDH622" s="116"/>
      <c r="BDI622" s="116"/>
      <c r="BDJ622" s="116"/>
      <c r="BDK622" s="116"/>
      <c r="BDL622" s="116"/>
      <c r="BDM622" s="116"/>
      <c r="BDN622" s="116"/>
      <c r="BDO622" s="116"/>
      <c r="BDP622" s="116"/>
      <c r="BDQ622" s="116"/>
      <c r="BDR622" s="116"/>
      <c r="BDS622" s="116"/>
      <c r="BDT622" s="116"/>
      <c r="BDU622" s="116"/>
      <c r="BDV622" s="116"/>
      <c r="BDW622" s="116"/>
      <c r="BDX622" s="116"/>
      <c r="BDY622" s="116"/>
      <c r="BDZ622" s="116"/>
      <c r="BEA622" s="116"/>
      <c r="BEB622" s="116"/>
      <c r="BEC622" s="116"/>
      <c r="BED622" s="116"/>
      <c r="BEE622" s="116"/>
      <c r="BEF622" s="116"/>
      <c r="BEG622" s="116"/>
      <c r="BEH622" s="116"/>
      <c r="BEI622" s="116"/>
      <c r="BEJ622" s="116"/>
      <c r="BEK622" s="116"/>
      <c r="BEL622" s="116"/>
      <c r="BEM622" s="116"/>
      <c r="BEN622" s="116"/>
      <c r="BEO622" s="116"/>
      <c r="BEP622" s="116"/>
      <c r="BEQ622" s="116"/>
      <c r="BER622" s="116"/>
      <c r="BES622" s="116"/>
      <c r="BET622" s="116"/>
      <c r="BEU622" s="116"/>
      <c r="BEV622" s="116"/>
      <c r="BEW622" s="116"/>
      <c r="BEX622" s="116"/>
      <c r="BEY622" s="116"/>
      <c r="BEZ622" s="116"/>
      <c r="BFA622" s="116"/>
      <c r="BFB622" s="116"/>
      <c r="BFC622" s="116"/>
      <c r="BFD622" s="116"/>
      <c r="BFE622" s="116"/>
      <c r="BFF622" s="116"/>
      <c r="BFG622" s="116"/>
      <c r="BFH622" s="116"/>
      <c r="BFI622" s="116"/>
      <c r="BFJ622" s="116"/>
      <c r="BFK622" s="116"/>
      <c r="BFL622" s="116"/>
      <c r="BFM622" s="116"/>
      <c r="BFN622" s="116"/>
      <c r="BFO622" s="116"/>
      <c r="BFP622" s="116"/>
      <c r="BFQ622" s="116"/>
      <c r="BFR622" s="116"/>
      <c r="BFS622" s="116"/>
      <c r="BFT622" s="116"/>
      <c r="BFU622" s="116"/>
      <c r="BFV622" s="116"/>
      <c r="BFW622" s="116"/>
      <c r="BFX622" s="116"/>
      <c r="BFY622" s="116"/>
      <c r="BFZ622" s="116"/>
      <c r="BGA622" s="116"/>
      <c r="BGB622" s="116"/>
      <c r="BGC622" s="116"/>
      <c r="BGD622" s="116"/>
      <c r="BGE622" s="116"/>
      <c r="BGF622" s="116"/>
      <c r="BGG622" s="116"/>
      <c r="BGH622" s="116"/>
      <c r="BGI622" s="116"/>
      <c r="BGJ622" s="116"/>
      <c r="BGK622" s="116"/>
      <c r="BGL622" s="116"/>
      <c r="BGM622" s="116"/>
      <c r="BGN622" s="116"/>
      <c r="BGO622" s="116"/>
      <c r="BGP622" s="116"/>
      <c r="BGQ622" s="116"/>
      <c r="BGR622" s="116"/>
      <c r="BGS622" s="116"/>
      <c r="BGT622" s="116"/>
      <c r="BGU622" s="116"/>
      <c r="BGV622" s="116"/>
      <c r="BGW622" s="116"/>
      <c r="BGX622" s="116"/>
      <c r="BGY622" s="116"/>
      <c r="BGZ622" s="116"/>
      <c r="BHA622" s="116"/>
      <c r="BHB622" s="116"/>
      <c r="BHC622" s="116"/>
      <c r="BHD622" s="116"/>
      <c r="BHE622" s="116"/>
      <c r="BHF622" s="116"/>
      <c r="BHG622" s="116"/>
      <c r="BHH622" s="116"/>
      <c r="BHI622" s="116"/>
      <c r="BHJ622" s="116"/>
      <c r="BHK622" s="116"/>
      <c r="BHL622" s="116"/>
      <c r="BHM622" s="116"/>
      <c r="BHN622" s="116"/>
      <c r="BHO622" s="116"/>
      <c r="BHP622" s="116"/>
      <c r="BHQ622" s="116"/>
      <c r="BHR622" s="116"/>
      <c r="BHS622" s="116"/>
      <c r="BHT622" s="116"/>
      <c r="BHU622" s="116"/>
      <c r="BHV622" s="116"/>
      <c r="BHW622" s="116"/>
      <c r="BHX622" s="116"/>
      <c r="BHY622" s="116"/>
      <c r="BHZ622" s="116"/>
      <c r="BIA622" s="116"/>
      <c r="BIB622" s="116"/>
      <c r="BIC622" s="116"/>
      <c r="BID622" s="116"/>
      <c r="BIE622" s="116"/>
      <c r="BIF622" s="116"/>
      <c r="BIG622" s="116"/>
      <c r="BIH622" s="116"/>
      <c r="BII622" s="116"/>
      <c r="BIJ622" s="116"/>
      <c r="BIK622" s="116"/>
      <c r="BIL622" s="116"/>
      <c r="BIM622" s="116"/>
      <c r="BIN622" s="116"/>
      <c r="BIO622" s="116"/>
      <c r="BIP622" s="116"/>
      <c r="BIQ622" s="116"/>
      <c r="BIR622" s="116"/>
      <c r="BIS622" s="116"/>
      <c r="BIT622" s="116"/>
      <c r="BIU622" s="116"/>
      <c r="BIV622" s="116"/>
      <c r="BIW622" s="116"/>
      <c r="BIX622" s="116"/>
      <c r="BIY622" s="116"/>
      <c r="BIZ622" s="116"/>
      <c r="BJA622" s="116"/>
      <c r="BJB622" s="116"/>
      <c r="BJC622" s="116"/>
      <c r="BJD622" s="116"/>
      <c r="BJE622" s="116"/>
      <c r="BJF622" s="116"/>
      <c r="BJG622" s="116"/>
      <c r="BJH622" s="116"/>
      <c r="BJI622" s="116"/>
      <c r="BJJ622" s="116"/>
      <c r="BJK622" s="116"/>
      <c r="BJL622" s="116"/>
      <c r="BJM622" s="116"/>
      <c r="BJN622" s="116"/>
      <c r="BJO622" s="116"/>
      <c r="BJP622" s="116"/>
      <c r="BJQ622" s="116"/>
      <c r="BJR622" s="116"/>
      <c r="BJS622" s="116"/>
      <c r="BJT622" s="116"/>
      <c r="BJU622" s="116"/>
      <c r="BJV622" s="116"/>
      <c r="BJW622" s="116"/>
      <c r="BJX622" s="116"/>
      <c r="BJY622" s="116"/>
      <c r="BJZ622" s="116"/>
      <c r="BKA622" s="116"/>
      <c r="BKB622" s="116"/>
      <c r="BKC622" s="116"/>
      <c r="BKD622" s="116"/>
      <c r="BKE622" s="116"/>
      <c r="BKF622" s="116"/>
      <c r="BKG622" s="116"/>
      <c r="BKH622" s="116"/>
      <c r="BKI622" s="116"/>
      <c r="BKJ622" s="116"/>
      <c r="BKK622" s="116"/>
      <c r="BKL622" s="116"/>
      <c r="BKM622" s="116"/>
      <c r="BKN622" s="116"/>
      <c r="BKO622" s="116"/>
      <c r="BKP622" s="116"/>
      <c r="BKQ622" s="116"/>
      <c r="BKR622" s="116"/>
      <c r="BKS622" s="116"/>
      <c r="BKT622" s="116"/>
      <c r="BKU622" s="116"/>
      <c r="BKV622" s="116"/>
      <c r="BKW622" s="116"/>
      <c r="BKX622" s="116"/>
      <c r="BKY622" s="116"/>
      <c r="BKZ622" s="116"/>
      <c r="BLA622" s="116"/>
      <c r="BLB622" s="116"/>
      <c r="BLC622" s="116"/>
      <c r="BLD622" s="116"/>
      <c r="BLE622" s="116"/>
      <c r="BLF622" s="116"/>
      <c r="BLG622" s="116"/>
      <c r="BLH622" s="116"/>
      <c r="BLI622" s="116"/>
      <c r="BLJ622" s="116"/>
      <c r="BLK622" s="116"/>
      <c r="BLL622" s="116"/>
      <c r="BLM622" s="116"/>
      <c r="BLN622" s="116"/>
      <c r="BLO622" s="116"/>
      <c r="BLP622" s="116"/>
      <c r="BLQ622" s="116"/>
      <c r="BLR622" s="116"/>
      <c r="BLS622" s="116"/>
      <c r="BLT622" s="116"/>
      <c r="BLU622" s="116"/>
      <c r="BLV622" s="116"/>
      <c r="BLW622" s="116"/>
      <c r="BLX622" s="116"/>
      <c r="BLY622" s="116"/>
      <c r="BLZ622" s="116"/>
      <c r="BMA622" s="116"/>
      <c r="BMB622" s="116"/>
      <c r="BMC622" s="116"/>
      <c r="BMD622" s="116"/>
      <c r="BME622" s="116"/>
      <c r="BMF622" s="116"/>
      <c r="BMG622" s="116"/>
      <c r="BMH622" s="116"/>
      <c r="BMI622" s="116"/>
      <c r="BMJ622" s="116"/>
      <c r="BMK622" s="116"/>
      <c r="BML622" s="116"/>
      <c r="BMM622" s="116"/>
      <c r="BMN622" s="116"/>
      <c r="BMO622" s="116"/>
      <c r="BMP622" s="116"/>
      <c r="BMQ622" s="116"/>
      <c r="BMR622" s="116"/>
      <c r="BMS622" s="116"/>
      <c r="BMT622" s="116"/>
      <c r="BMU622" s="116"/>
      <c r="BMV622" s="116"/>
      <c r="BMW622" s="116"/>
      <c r="BMX622" s="116"/>
      <c r="BMY622" s="116"/>
      <c r="BMZ622" s="116"/>
      <c r="BNA622" s="116"/>
      <c r="BNB622" s="116"/>
      <c r="BNC622" s="116"/>
      <c r="BND622" s="116"/>
      <c r="BNE622" s="116"/>
      <c r="BNF622" s="116"/>
      <c r="BNG622" s="116"/>
      <c r="BNH622" s="116"/>
      <c r="BNI622" s="116"/>
      <c r="BNJ622" s="116"/>
      <c r="BNK622" s="116"/>
      <c r="BNL622" s="116"/>
      <c r="BNM622" s="116"/>
      <c r="BNN622" s="116"/>
      <c r="BNO622" s="116"/>
      <c r="BNP622" s="116"/>
      <c r="BNQ622" s="116"/>
      <c r="BNR622" s="116"/>
      <c r="BNS622" s="116"/>
      <c r="BNT622" s="116"/>
      <c r="BNU622" s="116"/>
      <c r="BNV622" s="116"/>
      <c r="BNW622" s="116"/>
      <c r="BNX622" s="116"/>
      <c r="BNY622" s="116"/>
      <c r="BNZ622" s="116"/>
      <c r="BOA622" s="116"/>
      <c r="BOB622" s="116"/>
      <c r="BOC622" s="116"/>
      <c r="BOD622" s="116"/>
      <c r="BOE622" s="116"/>
      <c r="BOF622" s="116"/>
      <c r="BOG622" s="116"/>
      <c r="BOH622" s="116"/>
      <c r="BOI622" s="116"/>
      <c r="BOJ622" s="116"/>
      <c r="BOK622" s="116"/>
      <c r="BOL622" s="116"/>
      <c r="BOM622" s="116"/>
      <c r="BON622" s="116"/>
      <c r="BOO622" s="116"/>
      <c r="BOP622" s="116"/>
      <c r="BOQ622" s="116"/>
      <c r="BOR622" s="116"/>
      <c r="BOS622" s="116"/>
      <c r="BOT622" s="116"/>
      <c r="BOU622" s="116"/>
      <c r="BOV622" s="116"/>
      <c r="BOW622" s="116"/>
      <c r="BOX622" s="116"/>
      <c r="BOY622" s="116"/>
      <c r="BOZ622" s="116"/>
      <c r="BPA622" s="116"/>
      <c r="BPB622" s="116"/>
      <c r="BPC622" s="116"/>
      <c r="BPD622" s="116"/>
      <c r="BPE622" s="116"/>
      <c r="BPF622" s="116"/>
      <c r="BPG622" s="116"/>
      <c r="BPH622" s="116"/>
      <c r="BPI622" s="116"/>
      <c r="BPJ622" s="116"/>
      <c r="BPK622" s="116"/>
      <c r="BPL622" s="116"/>
      <c r="BPM622" s="116"/>
      <c r="BPN622" s="116"/>
      <c r="BPO622" s="116"/>
      <c r="BPP622" s="116"/>
      <c r="BPQ622" s="116"/>
      <c r="BPR622" s="116"/>
      <c r="BPS622" s="116"/>
      <c r="BPT622" s="116"/>
      <c r="BPU622" s="116"/>
      <c r="BPV622" s="116"/>
      <c r="BPW622" s="116"/>
      <c r="BPX622" s="116"/>
      <c r="BPY622" s="116"/>
      <c r="BPZ622" s="116"/>
      <c r="BQA622" s="116"/>
      <c r="BQB622" s="116"/>
      <c r="BQC622" s="116"/>
      <c r="BQD622" s="116"/>
      <c r="BQE622" s="116"/>
      <c r="BQF622" s="116"/>
      <c r="BQG622" s="116"/>
      <c r="BQH622" s="116"/>
      <c r="BQI622" s="116"/>
      <c r="BQJ622" s="116"/>
      <c r="BQK622" s="116"/>
      <c r="BQL622" s="116"/>
      <c r="BQM622" s="116"/>
      <c r="BQN622" s="116"/>
      <c r="BQO622" s="116"/>
      <c r="BQP622" s="116"/>
      <c r="BQQ622" s="116"/>
      <c r="BQR622" s="116"/>
      <c r="BQS622" s="116"/>
      <c r="BQT622" s="116"/>
      <c r="BQU622" s="116"/>
      <c r="BQV622" s="116"/>
      <c r="BQW622" s="116"/>
      <c r="BQX622" s="116"/>
      <c r="BQY622" s="116"/>
      <c r="BQZ622" s="116"/>
      <c r="BRA622" s="116"/>
      <c r="BRB622" s="116"/>
      <c r="BRC622" s="116"/>
      <c r="BRD622" s="116"/>
      <c r="BRE622" s="116"/>
      <c r="BRF622" s="116"/>
      <c r="BRG622" s="116"/>
      <c r="BRH622" s="116"/>
      <c r="BRI622" s="116"/>
      <c r="BRJ622" s="116"/>
      <c r="BRK622" s="116"/>
      <c r="BRL622" s="116"/>
      <c r="BRM622" s="116"/>
      <c r="BRN622" s="116"/>
      <c r="BRO622" s="116"/>
      <c r="BRP622" s="116"/>
      <c r="BRQ622" s="116"/>
      <c r="BRR622" s="116"/>
      <c r="BRS622" s="116"/>
      <c r="BRT622" s="116"/>
      <c r="BRU622" s="116"/>
      <c r="BRV622" s="116"/>
      <c r="BRW622" s="116"/>
      <c r="BRX622" s="116"/>
      <c r="BRY622" s="116"/>
      <c r="BRZ622" s="116"/>
      <c r="BSA622" s="116"/>
      <c r="BSB622" s="116"/>
      <c r="BSC622" s="116"/>
      <c r="BSD622" s="116"/>
      <c r="BSE622" s="116"/>
      <c r="BSF622" s="116"/>
      <c r="BSG622" s="116"/>
      <c r="BSH622" s="116"/>
      <c r="BSI622" s="116"/>
      <c r="BSJ622" s="116"/>
      <c r="BSK622" s="116"/>
      <c r="BSL622" s="116"/>
      <c r="BSM622" s="116"/>
      <c r="BSN622" s="116"/>
      <c r="BSO622" s="116"/>
      <c r="BSP622" s="116"/>
      <c r="BSQ622" s="116"/>
      <c r="BSR622" s="116"/>
      <c r="BSS622" s="116"/>
      <c r="BST622" s="116"/>
      <c r="BSU622" s="116"/>
      <c r="BSV622" s="116"/>
      <c r="BSW622" s="116"/>
      <c r="BSX622" s="116"/>
      <c r="BSY622" s="116"/>
      <c r="BSZ622" s="116"/>
      <c r="BTA622" s="116"/>
      <c r="BTB622" s="116"/>
      <c r="BTC622" s="116"/>
      <c r="BTD622" s="116"/>
      <c r="BTE622" s="116"/>
      <c r="BTF622" s="116"/>
      <c r="BTG622" s="116"/>
      <c r="BTH622" s="116"/>
      <c r="BTI622" s="116"/>
      <c r="BTJ622" s="116"/>
      <c r="BTK622" s="116"/>
      <c r="BTL622" s="116"/>
      <c r="BTM622" s="116"/>
      <c r="BTN622" s="116"/>
      <c r="BTO622" s="116"/>
      <c r="BTP622" s="116"/>
      <c r="BTQ622" s="116"/>
      <c r="BTR622" s="116"/>
      <c r="BTS622" s="116"/>
      <c r="BTT622" s="116"/>
      <c r="BTU622" s="116"/>
      <c r="BTV622" s="116"/>
      <c r="BTW622" s="116"/>
      <c r="BTX622" s="116"/>
      <c r="BTY622" s="116"/>
      <c r="BTZ622" s="116"/>
      <c r="BUA622" s="116"/>
      <c r="BUB622" s="116"/>
      <c r="BUC622" s="116"/>
      <c r="BUD622" s="116"/>
      <c r="BUE622" s="116"/>
      <c r="BUF622" s="116"/>
      <c r="BUG622" s="116"/>
      <c r="BUH622" s="116"/>
      <c r="BUI622" s="116"/>
      <c r="BUJ622" s="116"/>
      <c r="BUK622" s="116"/>
      <c r="BUL622" s="116"/>
      <c r="BUM622" s="116"/>
      <c r="BUN622" s="116"/>
      <c r="BUO622" s="116"/>
      <c r="BUP622" s="116"/>
      <c r="BUQ622" s="116"/>
      <c r="BUR622" s="116"/>
      <c r="BUS622" s="116"/>
      <c r="BUT622" s="116"/>
      <c r="BUU622" s="116"/>
      <c r="BUV622" s="116"/>
      <c r="BUW622" s="116"/>
      <c r="BUX622" s="116"/>
      <c r="BUY622" s="116"/>
      <c r="BUZ622" s="116"/>
      <c r="BVA622" s="116"/>
      <c r="BVB622" s="116"/>
      <c r="BVC622" s="116"/>
      <c r="BVD622" s="116"/>
      <c r="BVE622" s="116"/>
      <c r="BVF622" s="116"/>
      <c r="BVG622" s="116"/>
      <c r="BVH622" s="116"/>
      <c r="BVI622" s="116"/>
      <c r="BVJ622" s="116"/>
      <c r="BVK622" s="116"/>
      <c r="BVL622" s="116"/>
      <c r="BVM622" s="116"/>
      <c r="BVN622" s="116"/>
      <c r="BVO622" s="116"/>
      <c r="BVP622" s="116"/>
      <c r="BVQ622" s="116"/>
      <c r="BVR622" s="116"/>
      <c r="BVS622" s="116"/>
      <c r="BVT622" s="116"/>
      <c r="BVU622" s="116"/>
      <c r="BVV622" s="116"/>
      <c r="BVW622" s="116"/>
      <c r="BVX622" s="116"/>
      <c r="BVY622" s="116"/>
      <c r="BVZ622" s="116"/>
      <c r="BWA622" s="116"/>
      <c r="BWB622" s="116"/>
      <c r="BWC622" s="116"/>
      <c r="BWD622" s="116"/>
      <c r="BWE622" s="116"/>
      <c r="BWF622" s="116"/>
      <c r="BWG622" s="116"/>
      <c r="BWH622" s="116"/>
      <c r="BWI622" s="116"/>
      <c r="BWJ622" s="116"/>
      <c r="BWK622" s="116"/>
      <c r="BWL622" s="116"/>
      <c r="BWM622" s="116"/>
      <c r="BWN622" s="116"/>
      <c r="BWO622" s="116"/>
      <c r="BWP622" s="116"/>
      <c r="BWQ622" s="116"/>
      <c r="BWR622" s="116"/>
      <c r="BWS622" s="116"/>
      <c r="BWT622" s="116"/>
      <c r="BWU622" s="116"/>
      <c r="BWV622" s="116"/>
      <c r="BWW622" s="116"/>
      <c r="BWX622" s="116"/>
      <c r="BWY622" s="116"/>
      <c r="BWZ622" s="116"/>
      <c r="BXA622" s="116"/>
      <c r="BXB622" s="116"/>
      <c r="BXC622" s="116"/>
      <c r="BXD622" s="116"/>
      <c r="BXE622" s="116"/>
      <c r="BXF622" s="116"/>
      <c r="BXG622" s="116"/>
      <c r="BXH622" s="116"/>
      <c r="BXI622" s="116"/>
      <c r="BXJ622" s="116"/>
      <c r="BXK622" s="116"/>
      <c r="BXL622" s="116"/>
      <c r="BXM622" s="116"/>
      <c r="BXN622" s="116"/>
      <c r="BXO622" s="116"/>
      <c r="BXP622" s="116"/>
      <c r="BXQ622" s="116"/>
      <c r="BXR622" s="116"/>
      <c r="BXS622" s="116"/>
      <c r="BXT622" s="116"/>
      <c r="BXU622" s="116"/>
      <c r="BXV622" s="116"/>
      <c r="BXW622" s="116"/>
      <c r="BXX622" s="116"/>
      <c r="BXY622" s="116"/>
      <c r="BXZ622" s="116"/>
      <c r="BYA622" s="116"/>
      <c r="BYB622" s="116"/>
      <c r="BYC622" s="116"/>
      <c r="BYD622" s="116"/>
      <c r="BYE622" s="116"/>
      <c r="BYF622" s="116"/>
      <c r="BYG622" s="116"/>
      <c r="BYH622" s="116"/>
      <c r="BYI622" s="116"/>
      <c r="BYJ622" s="116"/>
      <c r="BYK622" s="116"/>
      <c r="BYL622" s="116"/>
      <c r="BYM622" s="116"/>
      <c r="BYN622" s="116"/>
      <c r="BYO622" s="116"/>
      <c r="BYP622" s="116"/>
      <c r="BYQ622" s="116"/>
      <c r="BYR622" s="116"/>
      <c r="BYS622" s="116"/>
      <c r="BYT622" s="116"/>
      <c r="BYU622" s="116"/>
      <c r="BYV622" s="116"/>
      <c r="BYW622" s="116"/>
      <c r="BYX622" s="116"/>
      <c r="BYY622" s="116"/>
      <c r="BYZ622" s="116"/>
      <c r="BZA622" s="116"/>
      <c r="BZB622" s="116"/>
      <c r="BZC622" s="116"/>
      <c r="BZD622" s="116"/>
      <c r="BZE622" s="116"/>
      <c r="BZF622" s="116"/>
      <c r="BZG622" s="116"/>
      <c r="BZH622" s="116"/>
      <c r="BZI622" s="116"/>
      <c r="BZJ622" s="116"/>
      <c r="BZK622" s="116"/>
      <c r="BZL622" s="116"/>
      <c r="BZM622" s="116"/>
      <c r="BZN622" s="116"/>
      <c r="BZO622" s="116"/>
      <c r="BZP622" s="116"/>
      <c r="BZQ622" s="116"/>
      <c r="BZR622" s="116"/>
      <c r="BZS622" s="116"/>
      <c r="BZT622" s="116"/>
      <c r="BZU622" s="116"/>
      <c r="BZV622" s="116"/>
      <c r="BZW622" s="116"/>
      <c r="BZX622" s="116"/>
      <c r="BZY622" s="116"/>
      <c r="BZZ622" s="116"/>
      <c r="CAA622" s="116"/>
      <c r="CAB622" s="116"/>
      <c r="CAC622" s="116"/>
      <c r="CAD622" s="116"/>
      <c r="CAE622" s="116"/>
      <c r="CAF622" s="116"/>
      <c r="CAG622" s="116"/>
      <c r="CAH622" s="116"/>
      <c r="CAI622" s="116"/>
      <c r="CAJ622" s="116"/>
      <c r="CAK622" s="116"/>
      <c r="CAL622" s="116"/>
      <c r="CAM622" s="116"/>
      <c r="CAN622" s="116"/>
      <c r="CAO622" s="116"/>
      <c r="CAP622" s="116"/>
      <c r="CAQ622" s="116"/>
      <c r="CAR622" s="116"/>
      <c r="CAS622" s="116"/>
      <c r="CAT622" s="116"/>
      <c r="CAU622" s="116"/>
      <c r="CAV622" s="116"/>
      <c r="CAW622" s="116"/>
      <c r="CAX622" s="116"/>
      <c r="CAY622" s="116"/>
      <c r="CAZ622" s="116"/>
      <c r="CBA622" s="116"/>
      <c r="CBB622" s="116"/>
      <c r="CBC622" s="116"/>
      <c r="CBD622" s="116"/>
      <c r="CBE622" s="116"/>
      <c r="CBF622" s="116"/>
      <c r="CBG622" s="116"/>
      <c r="CBH622" s="116"/>
      <c r="CBI622" s="116"/>
      <c r="CBJ622" s="116"/>
      <c r="CBK622" s="116"/>
      <c r="CBL622" s="116"/>
      <c r="CBM622" s="116"/>
      <c r="CBN622" s="116"/>
      <c r="CBO622" s="116"/>
      <c r="CBP622" s="116"/>
      <c r="CBQ622" s="116"/>
      <c r="CBR622" s="116"/>
      <c r="CBS622" s="116"/>
      <c r="CBT622" s="116"/>
      <c r="CBU622" s="116"/>
      <c r="CBV622" s="116"/>
      <c r="CBW622" s="116"/>
      <c r="CBX622" s="116"/>
      <c r="CBY622" s="116"/>
      <c r="CBZ622" s="116"/>
      <c r="CCA622" s="116"/>
      <c r="CCB622" s="116"/>
      <c r="CCC622" s="116"/>
      <c r="CCD622" s="116"/>
      <c r="CCE622" s="116"/>
      <c r="CCF622" s="116"/>
      <c r="CCG622" s="116"/>
      <c r="CCH622" s="116"/>
      <c r="CCI622" s="116"/>
      <c r="CCJ622" s="116"/>
      <c r="CCK622" s="116"/>
      <c r="CCL622" s="116"/>
      <c r="CCM622" s="116"/>
      <c r="CCN622" s="116"/>
      <c r="CCO622" s="116"/>
      <c r="CCP622" s="116"/>
      <c r="CCQ622" s="116"/>
      <c r="CCR622" s="116"/>
      <c r="CCS622" s="116"/>
      <c r="CCT622" s="116"/>
      <c r="CCU622" s="116"/>
      <c r="CCV622" s="116"/>
      <c r="CCW622" s="116"/>
      <c r="CCX622" s="116"/>
      <c r="CCY622" s="116"/>
      <c r="CCZ622" s="116"/>
      <c r="CDA622" s="116"/>
      <c r="CDB622" s="116"/>
      <c r="CDC622" s="116"/>
      <c r="CDD622" s="116"/>
      <c r="CDE622" s="116"/>
      <c r="CDF622" s="116"/>
      <c r="CDG622" s="116"/>
      <c r="CDH622" s="116"/>
      <c r="CDI622" s="116"/>
      <c r="CDJ622" s="116"/>
      <c r="CDK622" s="116"/>
      <c r="CDL622" s="116"/>
      <c r="CDM622" s="116"/>
      <c r="CDN622" s="116"/>
      <c r="CDO622" s="116"/>
      <c r="CDP622" s="116"/>
      <c r="CDQ622" s="116"/>
      <c r="CDR622" s="116"/>
      <c r="CDS622" s="116"/>
      <c r="CDT622" s="116"/>
      <c r="CDU622" s="116"/>
      <c r="CDV622" s="116"/>
      <c r="CDW622" s="116"/>
      <c r="CDX622" s="116"/>
      <c r="CDY622" s="116"/>
      <c r="CDZ622" s="116"/>
      <c r="CEA622" s="116"/>
      <c r="CEB622" s="116"/>
      <c r="CEC622" s="116"/>
      <c r="CED622" s="116"/>
      <c r="CEE622" s="116"/>
      <c r="CEF622" s="116"/>
      <c r="CEG622" s="116"/>
      <c r="CEH622" s="116"/>
      <c r="CEI622" s="116"/>
      <c r="CEJ622" s="116"/>
      <c r="CEK622" s="116"/>
      <c r="CEL622" s="116"/>
      <c r="CEM622" s="116"/>
      <c r="CEN622" s="116"/>
      <c r="CEO622" s="116"/>
      <c r="CEP622" s="116"/>
      <c r="CEQ622" s="116"/>
      <c r="CER622" s="116"/>
      <c r="CES622" s="116"/>
      <c r="CET622" s="116"/>
      <c r="CEU622" s="116"/>
      <c r="CEV622" s="116"/>
      <c r="CEW622" s="116"/>
      <c r="CEX622" s="116"/>
      <c r="CEY622" s="116"/>
      <c r="CEZ622" s="116"/>
      <c r="CFA622" s="116"/>
      <c r="CFB622" s="116"/>
      <c r="CFC622" s="116"/>
      <c r="CFD622" s="116"/>
      <c r="CFE622" s="116"/>
      <c r="CFF622" s="116"/>
      <c r="CFG622" s="116"/>
      <c r="CFH622" s="116"/>
      <c r="CFI622" s="116"/>
      <c r="CFJ622" s="116"/>
      <c r="CFK622" s="116"/>
      <c r="CFL622" s="116"/>
      <c r="CFM622" s="116"/>
      <c r="CFN622" s="116"/>
      <c r="CFO622" s="116"/>
      <c r="CFP622" s="116"/>
      <c r="CFQ622" s="116"/>
      <c r="CFR622" s="116"/>
      <c r="CFS622" s="116"/>
      <c r="CFT622" s="116"/>
      <c r="CFU622" s="116"/>
      <c r="CFV622" s="116"/>
      <c r="CFW622" s="116"/>
      <c r="CFX622" s="116"/>
      <c r="CFY622" s="116"/>
      <c r="CFZ622" s="116"/>
      <c r="CGA622" s="116"/>
      <c r="CGB622" s="116"/>
      <c r="CGC622" s="116"/>
      <c r="CGD622" s="116"/>
      <c r="CGE622" s="116"/>
      <c r="CGF622" s="116"/>
      <c r="CGG622" s="116"/>
      <c r="CGH622" s="116"/>
      <c r="CGI622" s="116"/>
      <c r="CGJ622" s="116"/>
      <c r="CGK622" s="116"/>
      <c r="CGL622" s="116"/>
      <c r="CGM622" s="116"/>
      <c r="CGN622" s="116"/>
      <c r="CGO622" s="116"/>
      <c r="CGP622" s="116"/>
      <c r="CGQ622" s="116"/>
      <c r="CGR622" s="116"/>
      <c r="CGS622" s="116"/>
      <c r="CGT622" s="116"/>
      <c r="CGU622" s="116"/>
      <c r="CGV622" s="116"/>
      <c r="CGW622" s="116"/>
      <c r="CGX622" s="116"/>
      <c r="CGY622" s="116"/>
      <c r="CGZ622" s="116"/>
      <c r="CHA622" s="116"/>
      <c r="CHB622" s="116"/>
      <c r="CHC622" s="116"/>
      <c r="CHD622" s="116"/>
      <c r="CHE622" s="116"/>
      <c r="CHF622" s="116"/>
      <c r="CHG622" s="116"/>
      <c r="CHH622" s="116"/>
      <c r="CHI622" s="116"/>
      <c r="CHJ622" s="116"/>
      <c r="CHK622" s="116"/>
      <c r="CHL622" s="116"/>
      <c r="CHM622" s="116"/>
      <c r="CHN622" s="116"/>
      <c r="CHO622" s="116"/>
      <c r="CHP622" s="116"/>
      <c r="CHQ622" s="116"/>
      <c r="CHR622" s="116"/>
      <c r="CHS622" s="116"/>
      <c r="CHT622" s="116"/>
      <c r="CHU622" s="116"/>
      <c r="CHV622" s="116"/>
      <c r="CHW622" s="116"/>
      <c r="CHX622" s="116"/>
      <c r="CHY622" s="116"/>
      <c r="CHZ622" s="116"/>
      <c r="CIA622" s="116"/>
      <c r="CIB622" s="116"/>
      <c r="CIC622" s="116"/>
      <c r="CID622" s="116"/>
      <c r="CIE622" s="116"/>
      <c r="CIF622" s="116"/>
      <c r="CIG622" s="116"/>
      <c r="CIH622" s="116"/>
      <c r="CII622" s="116"/>
      <c r="CIJ622" s="116"/>
      <c r="CIK622" s="116"/>
      <c r="CIL622" s="116"/>
      <c r="CIM622" s="116"/>
      <c r="CIN622" s="116"/>
      <c r="CIO622" s="116"/>
      <c r="CIP622" s="116"/>
      <c r="CIQ622" s="116"/>
      <c r="CIR622" s="116"/>
      <c r="CIS622" s="116"/>
      <c r="CIT622" s="116"/>
      <c r="CIU622" s="116"/>
      <c r="CIV622" s="116"/>
      <c r="CIW622" s="116"/>
      <c r="CIX622" s="116"/>
      <c r="CIY622" s="116"/>
      <c r="CIZ622" s="116"/>
      <c r="CJA622" s="116"/>
      <c r="CJB622" s="116"/>
      <c r="CJC622" s="116"/>
      <c r="CJD622" s="116"/>
      <c r="CJE622" s="116"/>
      <c r="CJF622" s="116"/>
      <c r="CJG622" s="116"/>
      <c r="CJH622" s="116"/>
      <c r="CJI622" s="116"/>
      <c r="CJJ622" s="116"/>
      <c r="CJK622" s="116"/>
      <c r="CJL622" s="116"/>
      <c r="CJM622" s="116"/>
      <c r="CJN622" s="116"/>
      <c r="CJO622" s="116"/>
      <c r="CJP622" s="116"/>
      <c r="CJQ622" s="116"/>
      <c r="CJR622" s="116"/>
      <c r="CJS622" s="116"/>
      <c r="CJT622" s="116"/>
      <c r="CJU622" s="116"/>
      <c r="CJV622" s="116"/>
      <c r="CJW622" s="116"/>
      <c r="CJX622" s="116"/>
      <c r="CJY622" s="116"/>
      <c r="CJZ622" s="116"/>
      <c r="CKA622" s="116"/>
      <c r="CKB622" s="116"/>
      <c r="CKC622" s="116"/>
      <c r="CKD622" s="116"/>
      <c r="CKE622" s="116"/>
      <c r="CKF622" s="116"/>
      <c r="CKG622" s="116"/>
      <c r="CKH622" s="116"/>
      <c r="CKI622" s="116"/>
      <c r="CKJ622" s="116"/>
      <c r="CKK622" s="116"/>
      <c r="CKL622" s="116"/>
      <c r="CKM622" s="116"/>
      <c r="CKN622" s="116"/>
      <c r="CKO622" s="116"/>
      <c r="CKP622" s="116"/>
      <c r="CKQ622" s="116"/>
      <c r="CKR622" s="116"/>
      <c r="CKS622" s="116"/>
      <c r="CKT622" s="116"/>
      <c r="CKU622" s="116"/>
      <c r="CKV622" s="116"/>
      <c r="CKW622" s="116"/>
      <c r="CKX622" s="116"/>
      <c r="CKY622" s="116"/>
      <c r="CKZ622" s="116"/>
      <c r="CLA622" s="116"/>
      <c r="CLB622" s="116"/>
      <c r="CLC622" s="116"/>
      <c r="CLD622" s="116"/>
      <c r="CLE622" s="116"/>
      <c r="CLF622" s="116"/>
      <c r="CLG622" s="116"/>
      <c r="CLH622" s="116"/>
      <c r="CLI622" s="116"/>
      <c r="CLJ622" s="116"/>
      <c r="CLK622" s="116"/>
      <c r="CLL622" s="116"/>
      <c r="CLM622" s="116"/>
      <c r="CLN622" s="116"/>
      <c r="CLO622" s="116"/>
      <c r="CLP622" s="116"/>
      <c r="CLQ622" s="116"/>
      <c r="CLR622" s="116"/>
      <c r="CLS622" s="116"/>
      <c r="CLT622" s="116"/>
      <c r="CLU622" s="116"/>
      <c r="CLV622" s="116"/>
      <c r="CLW622" s="116"/>
      <c r="CLX622" s="116"/>
      <c r="CLY622" s="116"/>
      <c r="CLZ622" s="116"/>
      <c r="CMA622" s="116"/>
      <c r="CMB622" s="116"/>
      <c r="CMC622" s="116"/>
      <c r="CMD622" s="116"/>
      <c r="CME622" s="116"/>
      <c r="CMF622" s="116"/>
      <c r="CMG622" s="116"/>
      <c r="CMH622" s="116"/>
      <c r="CMI622" s="116"/>
      <c r="CMJ622" s="116"/>
      <c r="CMK622" s="116"/>
      <c r="CML622" s="116"/>
      <c r="CMM622" s="116"/>
      <c r="CMN622" s="116"/>
      <c r="CMO622" s="116"/>
      <c r="CMP622" s="116"/>
      <c r="CMQ622" s="116"/>
      <c r="CMR622" s="116"/>
      <c r="CMS622" s="116"/>
      <c r="CMT622" s="116"/>
      <c r="CMU622" s="116"/>
      <c r="CMV622" s="116"/>
      <c r="CMW622" s="116"/>
      <c r="CMX622" s="116"/>
      <c r="CMY622" s="116"/>
      <c r="CMZ622" s="116"/>
      <c r="CNA622" s="116"/>
      <c r="CNB622" s="116"/>
      <c r="CNC622" s="116"/>
      <c r="CND622" s="116"/>
      <c r="CNE622" s="116"/>
      <c r="CNF622" s="116"/>
      <c r="CNG622" s="116"/>
      <c r="CNH622" s="116"/>
      <c r="CNI622" s="116"/>
      <c r="CNJ622" s="116"/>
      <c r="CNK622" s="116"/>
      <c r="CNL622" s="116"/>
      <c r="CNM622" s="116"/>
      <c r="CNN622" s="116"/>
      <c r="CNO622" s="116"/>
      <c r="CNP622" s="116"/>
      <c r="CNQ622" s="116"/>
      <c r="CNR622" s="116"/>
      <c r="CNS622" s="116"/>
      <c r="CNT622" s="116"/>
      <c r="CNU622" s="116"/>
      <c r="CNV622" s="116"/>
      <c r="CNW622" s="116"/>
      <c r="CNX622" s="116"/>
      <c r="CNY622" s="116"/>
      <c r="CNZ622" s="116"/>
      <c r="COA622" s="116"/>
      <c r="COB622" s="116"/>
      <c r="COC622" s="116"/>
      <c r="COD622" s="116"/>
      <c r="COE622" s="116"/>
      <c r="COF622" s="116"/>
      <c r="COG622" s="116"/>
      <c r="COH622" s="116"/>
      <c r="COI622" s="116"/>
      <c r="COJ622" s="116"/>
      <c r="COK622" s="116"/>
      <c r="COL622" s="116"/>
      <c r="COM622" s="116"/>
      <c r="CON622" s="116"/>
      <c r="COO622" s="116"/>
      <c r="COP622" s="116"/>
      <c r="COQ622" s="116"/>
      <c r="COR622" s="116"/>
      <c r="COS622" s="116"/>
      <c r="COT622" s="116"/>
      <c r="COU622" s="116"/>
      <c r="COV622" s="116"/>
      <c r="COW622" s="116"/>
      <c r="COX622" s="116"/>
      <c r="COY622" s="116"/>
      <c r="COZ622" s="116"/>
      <c r="CPA622" s="116"/>
      <c r="CPB622" s="116"/>
      <c r="CPC622" s="116"/>
      <c r="CPD622" s="116"/>
      <c r="CPE622" s="116"/>
      <c r="CPF622" s="116"/>
      <c r="CPG622" s="116"/>
      <c r="CPH622" s="116"/>
      <c r="CPI622" s="116"/>
      <c r="CPJ622" s="116"/>
      <c r="CPK622" s="116"/>
      <c r="CPL622" s="116"/>
      <c r="CPM622" s="116"/>
      <c r="CPN622" s="116"/>
      <c r="CPO622" s="116"/>
      <c r="CPP622" s="116"/>
      <c r="CPQ622" s="116"/>
      <c r="CPR622" s="116"/>
      <c r="CPS622" s="116"/>
      <c r="CPT622" s="116"/>
      <c r="CPU622" s="116"/>
      <c r="CPV622" s="116"/>
      <c r="CPW622" s="116"/>
      <c r="CPX622" s="116"/>
      <c r="CPY622" s="116"/>
      <c r="CPZ622" s="116"/>
      <c r="CQA622" s="116"/>
      <c r="CQB622" s="116"/>
      <c r="CQC622" s="116"/>
      <c r="CQD622" s="116"/>
      <c r="CQE622" s="116"/>
      <c r="CQF622" s="116"/>
      <c r="CQG622" s="116"/>
      <c r="CQH622" s="116"/>
      <c r="CQI622" s="116"/>
      <c r="CQJ622" s="116"/>
      <c r="CQK622" s="116"/>
      <c r="CQL622" s="116"/>
      <c r="CQM622" s="116"/>
      <c r="CQN622" s="116"/>
      <c r="CQO622" s="116"/>
      <c r="CQP622" s="116"/>
      <c r="CQQ622" s="116"/>
      <c r="CQR622" s="116"/>
      <c r="CQS622" s="116"/>
      <c r="CQT622" s="116"/>
      <c r="CQU622" s="116"/>
      <c r="CQV622" s="116"/>
      <c r="CQW622" s="116"/>
      <c r="CQX622" s="116"/>
      <c r="CQY622" s="116"/>
      <c r="CQZ622" s="116"/>
      <c r="CRA622" s="116"/>
      <c r="CRB622" s="116"/>
      <c r="CRC622" s="116"/>
      <c r="CRD622" s="116"/>
      <c r="CRE622" s="116"/>
      <c r="CRF622" s="116"/>
      <c r="CRG622" s="116"/>
      <c r="CRH622" s="116"/>
      <c r="CRI622" s="116"/>
      <c r="CRJ622" s="116"/>
      <c r="CRK622" s="116"/>
      <c r="CRL622" s="116"/>
      <c r="CRM622" s="116"/>
      <c r="CRN622" s="116"/>
      <c r="CRO622" s="116"/>
      <c r="CRP622" s="116"/>
      <c r="CRQ622" s="116"/>
      <c r="CRR622" s="116"/>
      <c r="CRS622" s="116"/>
      <c r="CRT622" s="116"/>
      <c r="CRU622" s="116"/>
      <c r="CRV622" s="116"/>
      <c r="CRW622" s="116"/>
      <c r="CRX622" s="116"/>
      <c r="CRY622" s="116"/>
      <c r="CRZ622" s="116"/>
      <c r="CSA622" s="116"/>
      <c r="CSB622" s="116"/>
      <c r="CSC622" s="116"/>
      <c r="CSD622" s="116"/>
      <c r="CSE622" s="116"/>
      <c r="CSF622" s="116"/>
      <c r="CSG622" s="116"/>
      <c r="CSH622" s="116"/>
      <c r="CSI622" s="116"/>
      <c r="CSJ622" s="116"/>
      <c r="CSK622" s="116"/>
      <c r="CSL622" s="116"/>
      <c r="CSM622" s="116"/>
      <c r="CSN622" s="116"/>
      <c r="CSO622" s="116"/>
      <c r="CSP622" s="116"/>
      <c r="CSQ622" s="116"/>
      <c r="CSR622" s="116"/>
      <c r="CSS622" s="116"/>
      <c r="CST622" s="116"/>
      <c r="CSU622" s="116"/>
      <c r="CSV622" s="116"/>
      <c r="CSW622" s="116"/>
      <c r="CSX622" s="116"/>
      <c r="CSY622" s="116"/>
      <c r="CSZ622" s="116"/>
      <c r="CTA622" s="116"/>
      <c r="CTB622" s="116"/>
      <c r="CTC622" s="116"/>
      <c r="CTD622" s="116"/>
      <c r="CTE622" s="116"/>
      <c r="CTF622" s="116"/>
      <c r="CTG622" s="116"/>
      <c r="CTH622" s="116"/>
      <c r="CTI622" s="116"/>
      <c r="CTJ622" s="116"/>
      <c r="CTK622" s="116"/>
      <c r="CTL622" s="116"/>
      <c r="CTM622" s="116"/>
      <c r="CTN622" s="116"/>
      <c r="CTO622" s="116"/>
      <c r="CTP622" s="116"/>
      <c r="CTQ622" s="116"/>
      <c r="CTR622" s="116"/>
      <c r="CTS622" s="116"/>
      <c r="CTT622" s="116"/>
      <c r="CTU622" s="116"/>
      <c r="CTV622" s="116"/>
      <c r="CTW622" s="116"/>
      <c r="CTX622" s="116"/>
      <c r="CTY622" s="116"/>
      <c r="CTZ622" s="116"/>
      <c r="CUA622" s="116"/>
      <c r="CUB622" s="116"/>
      <c r="CUC622" s="116"/>
      <c r="CUD622" s="116"/>
      <c r="CUE622" s="116"/>
      <c r="CUF622" s="116"/>
      <c r="CUG622" s="116"/>
      <c r="CUH622" s="116"/>
      <c r="CUI622" s="116"/>
      <c r="CUJ622" s="116"/>
      <c r="CUK622" s="116"/>
      <c r="CUL622" s="116"/>
      <c r="CUM622" s="116"/>
      <c r="CUN622" s="116"/>
      <c r="CUO622" s="116"/>
      <c r="CUP622" s="116"/>
      <c r="CUQ622" s="116"/>
      <c r="CUR622" s="116"/>
      <c r="CUS622" s="116"/>
      <c r="CUT622" s="116"/>
      <c r="CUU622" s="116"/>
      <c r="CUV622" s="116"/>
      <c r="CUW622" s="116"/>
      <c r="CUX622" s="116"/>
      <c r="CUY622" s="116"/>
      <c r="CUZ622" s="116"/>
      <c r="CVA622" s="116"/>
      <c r="CVB622" s="116"/>
      <c r="CVC622" s="116"/>
      <c r="CVD622" s="116"/>
      <c r="CVE622" s="116"/>
      <c r="CVF622" s="116"/>
      <c r="CVG622" s="116"/>
      <c r="CVH622" s="116"/>
      <c r="CVI622" s="116"/>
      <c r="CVJ622" s="116"/>
      <c r="CVK622" s="116"/>
      <c r="CVL622" s="116"/>
      <c r="CVM622" s="116"/>
      <c r="CVN622" s="116"/>
      <c r="CVO622" s="116"/>
      <c r="CVP622" s="116"/>
      <c r="CVQ622" s="116"/>
      <c r="CVR622" s="116"/>
      <c r="CVS622" s="116"/>
      <c r="CVT622" s="116"/>
      <c r="CVU622" s="116"/>
      <c r="CVV622" s="116"/>
      <c r="CVW622" s="116"/>
      <c r="CVX622" s="116"/>
      <c r="CVY622" s="116"/>
      <c r="CVZ622" s="116"/>
      <c r="CWA622" s="116"/>
      <c r="CWB622" s="116"/>
      <c r="CWC622" s="116"/>
      <c r="CWD622" s="116"/>
      <c r="CWE622" s="116"/>
      <c r="CWF622" s="116"/>
      <c r="CWG622" s="116"/>
      <c r="CWH622" s="116"/>
      <c r="CWI622" s="116"/>
      <c r="CWJ622" s="116"/>
      <c r="CWK622" s="116"/>
      <c r="CWL622" s="116"/>
      <c r="CWM622" s="116"/>
      <c r="CWN622" s="116"/>
      <c r="CWO622" s="116"/>
      <c r="CWP622" s="116"/>
      <c r="CWQ622" s="116"/>
      <c r="CWR622" s="116"/>
      <c r="CWS622" s="116"/>
      <c r="CWT622" s="116"/>
      <c r="CWU622" s="116"/>
      <c r="CWV622" s="116"/>
      <c r="CWW622" s="116"/>
      <c r="CWX622" s="116"/>
      <c r="CWY622" s="116"/>
      <c r="CWZ622" s="116"/>
      <c r="CXA622" s="116"/>
      <c r="CXB622" s="116"/>
      <c r="CXC622" s="116"/>
      <c r="CXD622" s="116"/>
      <c r="CXE622" s="116"/>
      <c r="CXF622" s="116"/>
      <c r="CXG622" s="116"/>
      <c r="CXH622" s="116"/>
      <c r="CXI622" s="116"/>
      <c r="CXJ622" s="116"/>
      <c r="CXK622" s="116"/>
      <c r="CXL622" s="116"/>
      <c r="CXM622" s="116"/>
      <c r="CXN622" s="116"/>
      <c r="CXO622" s="116"/>
      <c r="CXP622" s="116"/>
      <c r="CXQ622" s="116"/>
      <c r="CXR622" s="116"/>
      <c r="CXS622" s="116"/>
      <c r="CXT622" s="116"/>
      <c r="CXU622" s="116"/>
      <c r="CXV622" s="116"/>
      <c r="CXW622" s="116"/>
      <c r="CXX622" s="116"/>
      <c r="CXY622" s="116"/>
      <c r="CXZ622" s="116"/>
      <c r="CYA622" s="116"/>
      <c r="CYB622" s="116"/>
      <c r="CYC622" s="116"/>
      <c r="CYD622" s="116"/>
      <c r="CYE622" s="116"/>
      <c r="CYF622" s="116"/>
      <c r="CYG622" s="116"/>
      <c r="CYH622" s="116"/>
      <c r="CYI622" s="116"/>
      <c r="CYJ622" s="116"/>
      <c r="CYK622" s="116"/>
      <c r="CYL622" s="116"/>
      <c r="CYM622" s="116"/>
      <c r="CYN622" s="116"/>
      <c r="CYO622" s="116"/>
      <c r="CYP622" s="116"/>
      <c r="CYQ622" s="116"/>
      <c r="CYR622" s="116"/>
      <c r="CYS622" s="116"/>
      <c r="CYT622" s="116"/>
      <c r="CYU622" s="116"/>
      <c r="CYV622" s="116"/>
      <c r="CYW622" s="116"/>
      <c r="CYX622" s="116"/>
      <c r="CYY622" s="116"/>
      <c r="CYZ622" s="116"/>
      <c r="CZA622" s="116"/>
      <c r="CZB622" s="116"/>
      <c r="CZC622" s="116"/>
      <c r="CZD622" s="116"/>
      <c r="CZE622" s="116"/>
      <c r="CZF622" s="116"/>
      <c r="CZG622" s="116"/>
      <c r="CZH622" s="116"/>
      <c r="CZI622" s="116"/>
      <c r="CZJ622" s="116"/>
      <c r="CZK622" s="116"/>
      <c r="CZL622" s="116"/>
      <c r="CZM622" s="116"/>
      <c r="CZN622" s="116"/>
      <c r="CZO622" s="116"/>
      <c r="CZP622" s="116"/>
      <c r="CZQ622" s="116"/>
      <c r="CZR622" s="116"/>
      <c r="CZS622" s="116"/>
      <c r="CZT622" s="116"/>
      <c r="CZU622" s="116"/>
      <c r="CZV622" s="116"/>
      <c r="CZW622" s="116"/>
      <c r="CZX622" s="116"/>
      <c r="CZY622" s="116"/>
      <c r="CZZ622" s="116"/>
      <c r="DAA622" s="116"/>
      <c r="DAB622" s="116"/>
      <c r="DAC622" s="116"/>
      <c r="DAD622" s="116"/>
      <c r="DAE622" s="116"/>
      <c r="DAF622" s="116"/>
      <c r="DAG622" s="116"/>
      <c r="DAH622" s="116"/>
      <c r="DAI622" s="116"/>
      <c r="DAJ622" s="116"/>
      <c r="DAK622" s="116"/>
      <c r="DAL622" s="116"/>
      <c r="DAM622" s="116"/>
      <c r="DAN622" s="116"/>
      <c r="DAO622" s="116"/>
      <c r="DAP622" s="116"/>
      <c r="DAQ622" s="116"/>
      <c r="DAR622" s="116"/>
      <c r="DAS622" s="116"/>
      <c r="DAT622" s="116"/>
      <c r="DAU622" s="116"/>
      <c r="DAV622" s="116"/>
      <c r="DAW622" s="116"/>
      <c r="DAX622" s="116"/>
      <c r="DAY622" s="116"/>
      <c r="DAZ622" s="116"/>
      <c r="DBA622" s="116"/>
      <c r="DBB622" s="116"/>
      <c r="DBC622" s="116"/>
      <c r="DBD622" s="116"/>
      <c r="DBE622" s="116"/>
      <c r="DBF622" s="116"/>
      <c r="DBG622" s="116"/>
      <c r="DBH622" s="116"/>
      <c r="DBI622" s="116"/>
      <c r="DBJ622" s="116"/>
      <c r="DBK622" s="116"/>
      <c r="DBL622" s="116"/>
      <c r="DBM622" s="116"/>
      <c r="DBN622" s="116"/>
      <c r="DBO622" s="116"/>
      <c r="DBP622" s="116"/>
      <c r="DBQ622" s="116"/>
      <c r="DBR622" s="116"/>
      <c r="DBS622" s="116"/>
      <c r="DBT622" s="116"/>
      <c r="DBU622" s="116"/>
      <c r="DBV622" s="116"/>
      <c r="DBW622" s="116"/>
      <c r="DBX622" s="116"/>
      <c r="DBY622" s="116"/>
      <c r="DBZ622" s="116"/>
      <c r="DCA622" s="116"/>
      <c r="DCB622" s="116"/>
      <c r="DCC622" s="116"/>
      <c r="DCD622" s="116"/>
      <c r="DCE622" s="116"/>
      <c r="DCF622" s="116"/>
      <c r="DCG622" s="116"/>
      <c r="DCH622" s="116"/>
      <c r="DCI622" s="116"/>
      <c r="DCJ622" s="116"/>
      <c r="DCK622" s="116"/>
      <c r="DCL622" s="116"/>
      <c r="DCM622" s="116"/>
      <c r="DCN622" s="116"/>
      <c r="DCO622" s="116"/>
      <c r="DCP622" s="116"/>
      <c r="DCQ622" s="116"/>
      <c r="DCR622" s="116"/>
      <c r="DCS622" s="116"/>
      <c r="DCT622" s="116"/>
      <c r="DCU622" s="116"/>
      <c r="DCV622" s="116"/>
      <c r="DCW622" s="116"/>
      <c r="DCX622" s="116"/>
      <c r="DCY622" s="116"/>
      <c r="DCZ622" s="116"/>
      <c r="DDA622" s="116"/>
      <c r="DDB622" s="116"/>
      <c r="DDC622" s="116"/>
      <c r="DDD622" s="116"/>
      <c r="DDE622" s="116"/>
      <c r="DDF622" s="116"/>
      <c r="DDG622" s="116"/>
      <c r="DDH622" s="116"/>
      <c r="DDI622" s="116"/>
      <c r="DDJ622" s="116"/>
      <c r="DDK622" s="116"/>
      <c r="DDL622" s="116"/>
      <c r="DDM622" s="116"/>
      <c r="DDN622" s="116"/>
      <c r="DDO622" s="116"/>
      <c r="DDP622" s="116"/>
      <c r="DDQ622" s="116"/>
      <c r="DDR622" s="116"/>
      <c r="DDS622" s="116"/>
      <c r="DDT622" s="116"/>
      <c r="DDU622" s="116"/>
      <c r="DDV622" s="116"/>
      <c r="DDW622" s="116"/>
      <c r="DDX622" s="116"/>
      <c r="DDY622" s="116"/>
      <c r="DDZ622" s="116"/>
      <c r="DEA622" s="116"/>
      <c r="DEB622" s="116"/>
      <c r="DEC622" s="116"/>
      <c r="DED622" s="116"/>
      <c r="DEE622" s="116"/>
      <c r="DEF622" s="116"/>
      <c r="DEG622" s="116"/>
      <c r="DEH622" s="116"/>
      <c r="DEI622" s="116"/>
      <c r="DEJ622" s="116"/>
      <c r="DEK622" s="116"/>
      <c r="DEL622" s="116"/>
      <c r="DEM622" s="116"/>
      <c r="DEN622" s="116"/>
      <c r="DEO622" s="116"/>
      <c r="DEP622" s="116"/>
      <c r="DEQ622" s="116"/>
      <c r="DER622" s="116"/>
      <c r="DES622" s="116"/>
      <c r="DET622" s="116"/>
      <c r="DEU622" s="116"/>
      <c r="DEV622" s="116"/>
      <c r="DEW622" s="116"/>
      <c r="DEX622" s="116"/>
      <c r="DEY622" s="116"/>
      <c r="DEZ622" s="116"/>
      <c r="DFA622" s="116"/>
      <c r="DFB622" s="116"/>
      <c r="DFC622" s="116"/>
      <c r="DFD622" s="116"/>
      <c r="DFE622" s="116"/>
      <c r="DFF622" s="116"/>
      <c r="DFG622" s="116"/>
      <c r="DFH622" s="116"/>
      <c r="DFI622" s="116"/>
      <c r="DFJ622" s="116"/>
      <c r="DFK622" s="116"/>
      <c r="DFL622" s="116"/>
      <c r="DFM622" s="116"/>
      <c r="DFN622" s="116"/>
      <c r="DFO622" s="116"/>
      <c r="DFP622" s="116"/>
      <c r="DFQ622" s="116"/>
      <c r="DFR622" s="116"/>
      <c r="DFS622" s="116"/>
      <c r="DFT622" s="116"/>
      <c r="DFU622" s="116"/>
      <c r="DFV622" s="116"/>
      <c r="DFW622" s="116"/>
      <c r="DFX622" s="116"/>
      <c r="DFY622" s="116"/>
      <c r="DFZ622" s="116"/>
      <c r="DGA622" s="116"/>
      <c r="DGB622" s="116"/>
      <c r="DGC622" s="116"/>
      <c r="DGD622" s="116"/>
      <c r="DGE622" s="116"/>
      <c r="DGF622" s="116"/>
      <c r="DGG622" s="116"/>
      <c r="DGH622" s="116"/>
      <c r="DGI622" s="116"/>
      <c r="DGJ622" s="116"/>
      <c r="DGK622" s="116"/>
      <c r="DGL622" s="116"/>
      <c r="DGM622" s="116"/>
      <c r="DGN622" s="116"/>
      <c r="DGO622" s="116"/>
      <c r="DGP622" s="116"/>
      <c r="DGQ622" s="116"/>
      <c r="DGR622" s="116"/>
      <c r="DGS622" s="116"/>
      <c r="DGT622" s="116"/>
      <c r="DGU622" s="116"/>
      <c r="DGV622" s="116"/>
      <c r="DGW622" s="116"/>
      <c r="DGX622" s="116"/>
      <c r="DGY622" s="116"/>
      <c r="DGZ622" s="116"/>
      <c r="DHA622" s="116"/>
      <c r="DHB622" s="116"/>
      <c r="DHC622" s="116"/>
      <c r="DHD622" s="116"/>
      <c r="DHE622" s="116"/>
      <c r="DHF622" s="116"/>
      <c r="DHG622" s="116"/>
      <c r="DHH622" s="116"/>
      <c r="DHI622" s="116"/>
      <c r="DHJ622" s="116"/>
      <c r="DHK622" s="116"/>
      <c r="DHL622" s="116"/>
      <c r="DHM622" s="116"/>
      <c r="DHN622" s="116"/>
      <c r="DHO622" s="116"/>
      <c r="DHP622" s="116"/>
      <c r="DHQ622" s="116"/>
      <c r="DHR622" s="116"/>
      <c r="DHS622" s="116"/>
      <c r="DHT622" s="116"/>
      <c r="DHU622" s="116"/>
      <c r="DHV622" s="116"/>
      <c r="DHW622" s="116"/>
      <c r="DHX622" s="116"/>
      <c r="DHY622" s="116"/>
      <c r="DHZ622" s="116"/>
      <c r="DIA622" s="116"/>
      <c r="DIB622" s="116"/>
      <c r="DIC622" s="116"/>
      <c r="DID622" s="116"/>
      <c r="DIE622" s="116"/>
      <c r="DIF622" s="116"/>
      <c r="DIG622" s="116"/>
      <c r="DIH622" s="116"/>
      <c r="DII622" s="116"/>
      <c r="DIJ622" s="116"/>
      <c r="DIK622" s="116"/>
      <c r="DIL622" s="116"/>
      <c r="DIM622" s="116"/>
      <c r="DIN622" s="116"/>
      <c r="DIO622" s="116"/>
      <c r="DIP622" s="116"/>
      <c r="DIQ622" s="116"/>
      <c r="DIR622" s="116"/>
      <c r="DIS622" s="116"/>
      <c r="DIT622" s="116"/>
      <c r="DIU622" s="116"/>
      <c r="DIV622" s="116"/>
      <c r="DIW622" s="116"/>
      <c r="DIX622" s="116"/>
      <c r="DIY622" s="116"/>
      <c r="DIZ622" s="116"/>
      <c r="DJA622" s="116"/>
      <c r="DJB622" s="116"/>
      <c r="DJC622" s="116"/>
      <c r="DJD622" s="116"/>
      <c r="DJE622" s="116"/>
      <c r="DJF622" s="116"/>
      <c r="DJG622" s="116"/>
      <c r="DJH622" s="116"/>
      <c r="DJI622" s="116"/>
      <c r="DJJ622" s="116"/>
      <c r="DJK622" s="116"/>
      <c r="DJL622" s="116"/>
      <c r="DJM622" s="116"/>
      <c r="DJN622" s="116"/>
      <c r="DJO622" s="116"/>
      <c r="DJP622" s="116"/>
      <c r="DJQ622" s="116"/>
      <c r="DJR622" s="116"/>
      <c r="DJS622" s="116"/>
      <c r="DJT622" s="116"/>
      <c r="DJU622" s="116"/>
      <c r="DJV622" s="116"/>
      <c r="DJW622" s="116"/>
      <c r="DJX622" s="116"/>
      <c r="DJY622" s="116"/>
      <c r="DJZ622" s="116"/>
      <c r="DKA622" s="116"/>
      <c r="DKB622" s="116"/>
      <c r="DKC622" s="116"/>
      <c r="DKD622" s="116"/>
      <c r="DKE622" s="116"/>
      <c r="DKF622" s="116"/>
      <c r="DKG622" s="116"/>
      <c r="DKH622" s="116"/>
      <c r="DKI622" s="116"/>
      <c r="DKJ622" s="116"/>
      <c r="DKK622" s="116"/>
      <c r="DKL622" s="116"/>
      <c r="DKM622" s="116"/>
      <c r="DKN622" s="116"/>
      <c r="DKO622" s="116"/>
      <c r="DKP622" s="116"/>
      <c r="DKQ622" s="116"/>
      <c r="DKR622" s="116"/>
      <c r="DKS622" s="116"/>
      <c r="DKT622" s="116"/>
      <c r="DKU622" s="116"/>
      <c r="DKV622" s="116"/>
      <c r="DKW622" s="116"/>
      <c r="DKX622" s="116"/>
      <c r="DKY622" s="116"/>
      <c r="DKZ622" s="116"/>
      <c r="DLA622" s="116"/>
      <c r="DLB622" s="116"/>
      <c r="DLC622" s="116"/>
      <c r="DLD622" s="116"/>
      <c r="DLE622" s="116"/>
      <c r="DLF622" s="116"/>
      <c r="DLG622" s="116"/>
      <c r="DLH622" s="116"/>
      <c r="DLI622" s="116"/>
      <c r="DLJ622" s="116"/>
      <c r="DLK622" s="116"/>
      <c r="DLL622" s="116"/>
      <c r="DLM622" s="116"/>
      <c r="DLN622" s="116"/>
      <c r="DLO622" s="116"/>
      <c r="DLP622" s="116"/>
      <c r="DLQ622" s="116"/>
      <c r="DLR622" s="116"/>
      <c r="DLS622" s="116"/>
      <c r="DLT622" s="116"/>
      <c r="DLU622" s="116"/>
      <c r="DLV622" s="116"/>
      <c r="DLW622" s="116"/>
      <c r="DLX622" s="116"/>
      <c r="DLY622" s="116"/>
      <c r="DLZ622" s="116"/>
      <c r="DMA622" s="116"/>
      <c r="DMB622" s="116"/>
      <c r="DMC622" s="116"/>
      <c r="DMD622" s="116"/>
      <c r="DME622" s="116"/>
      <c r="DMF622" s="116"/>
      <c r="DMG622" s="116"/>
      <c r="DMH622" s="116"/>
      <c r="DMI622" s="116"/>
      <c r="DMJ622" s="116"/>
      <c r="DMK622" s="116"/>
      <c r="DML622" s="116"/>
      <c r="DMM622" s="116"/>
      <c r="DMN622" s="116"/>
      <c r="DMO622" s="116"/>
      <c r="DMP622" s="116"/>
      <c r="DMQ622" s="116"/>
      <c r="DMR622" s="116"/>
      <c r="DMS622" s="116"/>
      <c r="DMT622" s="116"/>
      <c r="DMU622" s="116"/>
      <c r="DMV622" s="116"/>
      <c r="DMW622" s="116"/>
      <c r="DMX622" s="116"/>
      <c r="DMY622" s="116"/>
      <c r="DMZ622" s="116"/>
      <c r="DNA622" s="116"/>
      <c r="DNB622" s="116"/>
      <c r="DNC622" s="116"/>
      <c r="DND622" s="116"/>
      <c r="DNE622" s="116"/>
      <c r="DNF622" s="116"/>
      <c r="DNG622" s="116"/>
      <c r="DNH622" s="116"/>
      <c r="DNI622" s="116"/>
      <c r="DNJ622" s="116"/>
      <c r="DNK622" s="116"/>
      <c r="DNL622" s="116"/>
      <c r="DNM622" s="116"/>
      <c r="DNN622" s="116"/>
      <c r="DNO622" s="116"/>
      <c r="DNP622" s="116"/>
      <c r="DNQ622" s="116"/>
      <c r="DNR622" s="116"/>
      <c r="DNS622" s="116"/>
      <c r="DNT622" s="116"/>
      <c r="DNU622" s="116"/>
      <c r="DNV622" s="116"/>
      <c r="DNW622" s="116"/>
      <c r="DNX622" s="116"/>
      <c r="DNY622" s="116"/>
      <c r="DNZ622" s="116"/>
      <c r="DOA622" s="116"/>
      <c r="DOB622" s="116"/>
      <c r="DOC622" s="116"/>
      <c r="DOD622" s="116"/>
      <c r="DOE622" s="116"/>
      <c r="DOF622" s="116"/>
      <c r="DOG622" s="116"/>
      <c r="DOH622" s="116"/>
      <c r="DOI622" s="116"/>
      <c r="DOJ622" s="116"/>
      <c r="DOK622" s="116"/>
      <c r="DOL622" s="116"/>
      <c r="DOM622" s="116"/>
      <c r="DON622" s="116"/>
      <c r="DOO622" s="116"/>
      <c r="DOP622" s="116"/>
      <c r="DOQ622" s="116"/>
      <c r="DOR622" s="116"/>
      <c r="DOS622" s="116"/>
      <c r="DOT622" s="116"/>
      <c r="DOU622" s="116"/>
      <c r="DOV622" s="116"/>
      <c r="DOW622" s="116"/>
      <c r="DOX622" s="116"/>
      <c r="DOY622" s="116"/>
      <c r="DOZ622" s="116"/>
      <c r="DPA622" s="116"/>
      <c r="DPB622" s="116"/>
      <c r="DPC622" s="116"/>
      <c r="DPD622" s="116"/>
      <c r="DPE622" s="116"/>
      <c r="DPF622" s="116"/>
      <c r="DPG622" s="116"/>
      <c r="DPH622" s="116"/>
      <c r="DPI622" s="116"/>
      <c r="DPJ622" s="116"/>
      <c r="DPK622" s="116"/>
      <c r="DPL622" s="116"/>
      <c r="DPM622" s="116"/>
      <c r="DPN622" s="116"/>
      <c r="DPO622" s="116"/>
      <c r="DPP622" s="116"/>
      <c r="DPQ622" s="116"/>
      <c r="DPR622" s="116"/>
      <c r="DPS622" s="116"/>
      <c r="DPT622" s="116"/>
      <c r="DPU622" s="116"/>
      <c r="DPV622" s="116"/>
      <c r="DPW622" s="116"/>
      <c r="DPX622" s="116"/>
      <c r="DPY622" s="116"/>
      <c r="DPZ622" s="116"/>
      <c r="DQA622" s="116"/>
      <c r="DQB622" s="116"/>
      <c r="DQC622" s="116"/>
      <c r="DQD622" s="116"/>
      <c r="DQE622" s="116"/>
      <c r="DQF622" s="116"/>
      <c r="DQG622" s="116"/>
      <c r="DQH622" s="116"/>
      <c r="DQI622" s="116"/>
      <c r="DQJ622" s="116"/>
      <c r="DQK622" s="116"/>
      <c r="DQL622" s="116"/>
      <c r="DQM622" s="116"/>
      <c r="DQN622" s="116"/>
      <c r="DQO622" s="116"/>
      <c r="DQP622" s="116"/>
      <c r="DQQ622" s="116"/>
      <c r="DQR622" s="116"/>
      <c r="DQS622" s="116"/>
      <c r="DQT622" s="116"/>
      <c r="DQU622" s="116"/>
      <c r="DQV622" s="116"/>
      <c r="DQW622" s="116"/>
      <c r="DQX622" s="116"/>
      <c r="DQY622" s="116"/>
      <c r="DQZ622" s="116"/>
      <c r="DRA622" s="116"/>
      <c r="DRB622" s="116"/>
      <c r="DRC622" s="116"/>
      <c r="DRD622" s="116"/>
      <c r="DRE622" s="116"/>
      <c r="DRF622" s="116"/>
      <c r="DRG622" s="116"/>
      <c r="DRH622" s="116"/>
      <c r="DRI622" s="116"/>
      <c r="DRJ622" s="116"/>
      <c r="DRK622" s="116"/>
      <c r="DRL622" s="116"/>
      <c r="DRM622" s="116"/>
      <c r="DRN622" s="116"/>
      <c r="DRO622" s="116"/>
      <c r="DRP622" s="116"/>
      <c r="DRQ622" s="116"/>
      <c r="DRR622" s="116"/>
      <c r="DRS622" s="116"/>
      <c r="DRT622" s="116"/>
      <c r="DRU622" s="116"/>
      <c r="DRV622" s="116"/>
      <c r="DRW622" s="116"/>
      <c r="DRX622" s="116"/>
      <c r="DRY622" s="116"/>
      <c r="DRZ622" s="116"/>
      <c r="DSA622" s="116"/>
      <c r="DSB622" s="116"/>
      <c r="DSC622" s="116"/>
      <c r="DSD622" s="116"/>
      <c r="DSE622" s="116"/>
      <c r="DSF622" s="116"/>
      <c r="DSG622" s="116"/>
      <c r="DSH622" s="116"/>
      <c r="DSI622" s="116"/>
      <c r="DSJ622" s="116"/>
      <c r="DSK622" s="116"/>
      <c r="DSL622" s="116"/>
      <c r="DSM622" s="116"/>
      <c r="DSN622" s="116"/>
      <c r="DSO622" s="116"/>
      <c r="DSP622" s="116"/>
      <c r="DSQ622" s="116"/>
      <c r="DSR622" s="116"/>
      <c r="DSS622" s="116"/>
      <c r="DST622" s="116"/>
      <c r="DSU622" s="116"/>
      <c r="DSV622" s="116"/>
      <c r="DSW622" s="116"/>
      <c r="DSX622" s="116"/>
      <c r="DSY622" s="116"/>
      <c r="DSZ622" s="116"/>
      <c r="DTA622" s="116"/>
      <c r="DTB622" s="116"/>
      <c r="DTC622" s="116"/>
      <c r="DTD622" s="116"/>
      <c r="DTE622" s="116"/>
      <c r="DTF622" s="116"/>
      <c r="DTG622" s="116"/>
      <c r="DTH622" s="116"/>
      <c r="DTI622" s="116"/>
      <c r="DTJ622" s="116"/>
      <c r="DTK622" s="116"/>
      <c r="DTL622" s="116"/>
      <c r="DTM622" s="116"/>
      <c r="DTN622" s="116"/>
      <c r="DTO622" s="116"/>
      <c r="DTP622" s="116"/>
      <c r="DTQ622" s="116"/>
      <c r="DTR622" s="116"/>
      <c r="DTS622" s="116"/>
      <c r="DTT622" s="116"/>
      <c r="DTU622" s="116"/>
      <c r="DTV622" s="116"/>
      <c r="DTW622" s="116"/>
      <c r="DTX622" s="116"/>
      <c r="DTY622" s="116"/>
      <c r="DTZ622" s="116"/>
      <c r="DUA622" s="116"/>
      <c r="DUB622" s="116"/>
      <c r="DUC622" s="116"/>
      <c r="DUD622" s="116"/>
      <c r="DUE622" s="116"/>
      <c r="DUF622" s="116"/>
      <c r="DUG622" s="116"/>
      <c r="DUH622" s="116"/>
      <c r="DUI622" s="116"/>
      <c r="DUJ622" s="116"/>
      <c r="DUK622" s="116"/>
      <c r="DUL622" s="116"/>
      <c r="DUM622" s="116"/>
      <c r="DUN622" s="116"/>
      <c r="DUO622" s="116"/>
      <c r="DUP622" s="116"/>
      <c r="DUQ622" s="116"/>
      <c r="DUR622" s="116"/>
      <c r="DUS622" s="116"/>
      <c r="DUT622" s="116"/>
      <c r="DUU622" s="116"/>
      <c r="DUV622" s="116"/>
      <c r="DUW622" s="116"/>
      <c r="DUX622" s="116"/>
      <c r="DUY622" s="116"/>
      <c r="DUZ622" s="116"/>
      <c r="DVA622" s="116"/>
      <c r="DVB622" s="116"/>
      <c r="DVC622" s="116"/>
      <c r="DVD622" s="116"/>
      <c r="DVE622" s="116"/>
      <c r="DVF622" s="116"/>
      <c r="DVG622" s="116"/>
      <c r="DVH622" s="116"/>
      <c r="DVI622" s="116"/>
      <c r="DVJ622" s="116"/>
      <c r="DVK622" s="116"/>
      <c r="DVL622" s="116"/>
      <c r="DVM622" s="116"/>
      <c r="DVN622" s="116"/>
      <c r="DVO622" s="116"/>
      <c r="DVP622" s="116"/>
      <c r="DVQ622" s="116"/>
      <c r="DVR622" s="116"/>
      <c r="DVS622" s="116"/>
      <c r="DVT622" s="116"/>
      <c r="DVU622" s="116"/>
      <c r="DVV622" s="116"/>
      <c r="DVW622" s="116"/>
      <c r="DVX622" s="116"/>
      <c r="DVY622" s="116"/>
      <c r="DVZ622" s="116"/>
      <c r="DWA622" s="116"/>
      <c r="DWB622" s="116"/>
      <c r="DWC622" s="116"/>
      <c r="DWD622" s="116"/>
      <c r="DWE622" s="116"/>
      <c r="DWF622" s="116"/>
      <c r="DWG622" s="116"/>
      <c r="DWH622" s="116"/>
      <c r="DWI622" s="116"/>
      <c r="DWJ622" s="116"/>
      <c r="DWK622" s="116"/>
      <c r="DWL622" s="116"/>
      <c r="DWM622" s="116"/>
      <c r="DWN622" s="116"/>
      <c r="DWO622" s="116"/>
      <c r="DWP622" s="116"/>
      <c r="DWQ622" s="116"/>
      <c r="DWR622" s="116"/>
      <c r="DWS622" s="116"/>
      <c r="DWT622" s="116"/>
      <c r="DWU622" s="116"/>
      <c r="DWV622" s="116"/>
      <c r="DWW622" s="116"/>
      <c r="DWX622" s="116"/>
      <c r="DWY622" s="116"/>
      <c r="DWZ622" s="116"/>
      <c r="DXA622" s="116"/>
      <c r="DXB622" s="116"/>
      <c r="DXC622" s="116"/>
      <c r="DXD622" s="116"/>
      <c r="DXE622" s="116"/>
      <c r="DXF622" s="116"/>
      <c r="DXG622" s="116"/>
      <c r="DXH622" s="116"/>
      <c r="DXI622" s="116"/>
      <c r="DXJ622" s="116"/>
      <c r="DXK622" s="116"/>
      <c r="DXL622" s="116"/>
      <c r="DXM622" s="116"/>
      <c r="DXN622" s="116"/>
      <c r="DXO622" s="116"/>
      <c r="DXP622" s="116"/>
      <c r="DXQ622" s="116"/>
      <c r="DXR622" s="116"/>
      <c r="DXS622" s="116"/>
      <c r="DXT622" s="116"/>
      <c r="DXU622" s="116"/>
      <c r="DXV622" s="116"/>
      <c r="DXW622" s="116"/>
      <c r="DXX622" s="116"/>
      <c r="DXY622" s="116"/>
      <c r="DXZ622" s="116"/>
      <c r="DYA622" s="116"/>
      <c r="DYB622" s="116"/>
      <c r="DYC622" s="116"/>
      <c r="DYD622" s="116"/>
      <c r="DYE622" s="116"/>
      <c r="DYF622" s="116"/>
      <c r="DYG622" s="116"/>
      <c r="DYH622" s="116"/>
      <c r="DYI622" s="116"/>
      <c r="DYJ622" s="116"/>
      <c r="DYK622" s="116"/>
      <c r="DYL622" s="116"/>
      <c r="DYM622" s="116"/>
      <c r="DYN622" s="116"/>
      <c r="DYO622" s="116"/>
      <c r="DYP622" s="116"/>
      <c r="DYQ622" s="116"/>
      <c r="DYR622" s="116"/>
      <c r="DYS622" s="116"/>
      <c r="DYT622" s="116"/>
      <c r="DYU622" s="116"/>
      <c r="DYV622" s="116"/>
      <c r="DYW622" s="116"/>
      <c r="DYX622" s="116"/>
      <c r="DYY622" s="116"/>
      <c r="DYZ622" s="116"/>
      <c r="DZA622" s="116"/>
      <c r="DZB622" s="116"/>
      <c r="DZC622" s="116"/>
      <c r="DZD622" s="116"/>
      <c r="DZE622" s="116"/>
      <c r="DZF622" s="116"/>
      <c r="DZG622" s="116"/>
      <c r="DZH622" s="116"/>
      <c r="DZI622" s="116"/>
      <c r="DZJ622" s="116"/>
      <c r="DZK622" s="116"/>
      <c r="DZL622" s="116"/>
      <c r="DZM622" s="116"/>
      <c r="DZN622" s="116"/>
      <c r="DZO622" s="116"/>
      <c r="DZP622" s="116"/>
      <c r="DZQ622" s="116"/>
      <c r="DZR622" s="116"/>
      <c r="DZS622" s="116"/>
      <c r="DZT622" s="116"/>
      <c r="DZU622" s="116"/>
      <c r="DZV622" s="116"/>
      <c r="DZW622" s="116"/>
      <c r="DZX622" s="116"/>
      <c r="DZY622" s="116"/>
      <c r="DZZ622" s="116"/>
      <c r="EAA622" s="116"/>
      <c r="EAB622" s="116"/>
      <c r="EAC622" s="116"/>
      <c r="EAD622" s="116"/>
      <c r="EAE622" s="116"/>
      <c r="EAF622" s="116"/>
      <c r="EAG622" s="116"/>
      <c r="EAH622" s="116"/>
      <c r="EAI622" s="116"/>
      <c r="EAJ622" s="116"/>
      <c r="EAK622" s="116"/>
      <c r="EAL622" s="116"/>
      <c r="EAM622" s="116"/>
      <c r="EAN622" s="116"/>
      <c r="EAO622" s="116"/>
      <c r="EAP622" s="116"/>
      <c r="EAQ622" s="116"/>
      <c r="EAR622" s="116"/>
      <c r="EAS622" s="116"/>
      <c r="EAT622" s="116"/>
      <c r="EAU622" s="116"/>
      <c r="EAV622" s="116"/>
      <c r="EAW622" s="116"/>
      <c r="EAX622" s="116"/>
      <c r="EAY622" s="116"/>
      <c r="EAZ622" s="116"/>
      <c r="EBA622" s="116"/>
      <c r="EBB622" s="116"/>
      <c r="EBC622" s="116"/>
      <c r="EBD622" s="116"/>
      <c r="EBE622" s="116"/>
      <c r="EBF622" s="116"/>
      <c r="EBG622" s="116"/>
      <c r="EBH622" s="116"/>
      <c r="EBI622" s="116"/>
      <c r="EBJ622" s="116"/>
      <c r="EBK622" s="116"/>
      <c r="EBL622" s="116"/>
      <c r="EBM622" s="116"/>
      <c r="EBN622" s="116"/>
      <c r="EBO622" s="116"/>
      <c r="EBP622" s="116"/>
      <c r="EBQ622" s="116"/>
      <c r="EBR622" s="116"/>
      <c r="EBS622" s="116"/>
      <c r="EBT622" s="116"/>
      <c r="EBU622" s="116"/>
      <c r="EBV622" s="116"/>
      <c r="EBW622" s="116"/>
      <c r="EBX622" s="116"/>
      <c r="EBY622" s="116"/>
      <c r="EBZ622" s="116"/>
      <c r="ECA622" s="116"/>
      <c r="ECB622" s="116"/>
      <c r="ECC622" s="116"/>
      <c r="ECD622" s="116"/>
      <c r="ECE622" s="116"/>
      <c r="ECF622" s="116"/>
      <c r="ECG622" s="116"/>
      <c r="ECH622" s="116"/>
      <c r="ECI622" s="116"/>
      <c r="ECJ622" s="116"/>
      <c r="ECK622" s="116"/>
      <c r="ECL622" s="116"/>
      <c r="ECM622" s="116"/>
      <c r="ECN622" s="116"/>
      <c r="ECO622" s="116"/>
      <c r="ECP622" s="116"/>
      <c r="ECQ622" s="116"/>
      <c r="ECR622" s="116"/>
      <c r="ECS622" s="116"/>
      <c r="ECT622" s="116"/>
      <c r="ECU622" s="116"/>
      <c r="ECV622" s="116"/>
      <c r="ECW622" s="116"/>
      <c r="ECX622" s="116"/>
      <c r="ECY622" s="116"/>
      <c r="ECZ622" s="116"/>
      <c r="EDA622" s="116"/>
      <c r="EDB622" s="116"/>
      <c r="EDC622" s="116"/>
      <c r="EDD622" s="116"/>
      <c r="EDE622" s="116"/>
      <c r="EDF622" s="116"/>
      <c r="EDG622" s="116"/>
      <c r="EDH622" s="116"/>
      <c r="EDI622" s="116"/>
      <c r="EDJ622" s="116"/>
      <c r="EDK622" s="116"/>
      <c r="EDL622" s="116"/>
      <c r="EDM622" s="116"/>
      <c r="EDN622" s="116"/>
      <c r="EDO622" s="116"/>
      <c r="EDP622" s="116"/>
      <c r="EDQ622" s="116"/>
      <c r="EDR622" s="116"/>
      <c r="EDS622" s="116"/>
      <c r="EDT622" s="116"/>
      <c r="EDU622" s="116"/>
      <c r="EDV622" s="116"/>
      <c r="EDW622" s="116"/>
      <c r="EDX622" s="116"/>
      <c r="EDY622" s="116"/>
      <c r="EDZ622" s="116"/>
      <c r="EEA622" s="116"/>
      <c r="EEB622" s="116"/>
      <c r="EEC622" s="116"/>
      <c r="EED622" s="116"/>
      <c r="EEE622" s="116"/>
      <c r="EEF622" s="116"/>
      <c r="EEG622" s="116"/>
      <c r="EEH622" s="116"/>
      <c r="EEI622" s="116"/>
      <c r="EEJ622" s="116"/>
      <c r="EEK622" s="116"/>
      <c r="EEL622" s="116"/>
      <c r="EEM622" s="116"/>
      <c r="EEN622" s="116"/>
      <c r="EEO622" s="116"/>
      <c r="EEP622" s="116"/>
      <c r="EEQ622" s="116"/>
      <c r="EER622" s="116"/>
      <c r="EES622" s="116"/>
      <c r="EET622" s="116"/>
      <c r="EEU622" s="116"/>
      <c r="EEV622" s="116"/>
      <c r="EEW622" s="116"/>
      <c r="EEX622" s="116"/>
      <c r="EEY622" s="116"/>
      <c r="EEZ622" s="116"/>
      <c r="EFA622" s="116"/>
      <c r="EFB622" s="116"/>
      <c r="EFC622" s="116"/>
      <c r="EFD622" s="116"/>
      <c r="EFE622" s="116"/>
      <c r="EFF622" s="116"/>
      <c r="EFG622" s="116"/>
      <c r="EFH622" s="116"/>
      <c r="EFI622" s="116"/>
      <c r="EFJ622" s="116"/>
      <c r="EFK622" s="116"/>
      <c r="EFL622" s="116"/>
      <c r="EFM622" s="116"/>
      <c r="EFN622" s="116"/>
      <c r="EFO622" s="116"/>
      <c r="EFP622" s="116"/>
      <c r="EFQ622" s="116"/>
      <c r="EFR622" s="116"/>
      <c r="EFS622" s="116"/>
      <c r="EFT622" s="116"/>
      <c r="EFU622" s="116"/>
      <c r="EFV622" s="116"/>
      <c r="EFW622" s="116"/>
      <c r="EFX622" s="116"/>
      <c r="EFY622" s="116"/>
      <c r="EFZ622" s="116"/>
      <c r="EGA622" s="116"/>
      <c r="EGB622" s="116"/>
      <c r="EGC622" s="116"/>
      <c r="EGD622" s="116"/>
      <c r="EGE622" s="116"/>
      <c r="EGF622" s="116"/>
      <c r="EGG622" s="116"/>
      <c r="EGH622" s="116"/>
      <c r="EGI622" s="116"/>
      <c r="EGJ622" s="116"/>
      <c r="EGK622" s="116"/>
      <c r="EGL622" s="116"/>
      <c r="EGM622" s="116"/>
      <c r="EGN622" s="116"/>
      <c r="EGO622" s="116"/>
      <c r="EGP622" s="116"/>
      <c r="EGQ622" s="116"/>
      <c r="EGR622" s="116"/>
      <c r="EGS622" s="116"/>
      <c r="EGT622" s="116"/>
      <c r="EGU622" s="116"/>
      <c r="EGV622" s="116"/>
      <c r="EGW622" s="116"/>
      <c r="EGX622" s="116"/>
      <c r="EGY622" s="116"/>
      <c r="EGZ622" s="116"/>
      <c r="EHA622" s="116"/>
      <c r="EHB622" s="116"/>
      <c r="EHC622" s="116"/>
      <c r="EHD622" s="116"/>
      <c r="EHE622" s="116"/>
      <c r="EHF622" s="116"/>
      <c r="EHG622" s="116"/>
      <c r="EHH622" s="116"/>
      <c r="EHI622" s="116"/>
      <c r="EHJ622" s="116"/>
      <c r="EHK622" s="116"/>
      <c r="EHL622" s="116"/>
      <c r="EHM622" s="116"/>
      <c r="EHN622" s="116"/>
      <c r="EHO622" s="116"/>
      <c r="EHP622" s="116"/>
      <c r="EHQ622" s="116"/>
      <c r="EHR622" s="116"/>
      <c r="EHS622" s="116"/>
      <c r="EHT622" s="116"/>
      <c r="EHU622" s="116"/>
      <c r="EHV622" s="116"/>
      <c r="EHW622" s="116"/>
      <c r="EHX622" s="116"/>
      <c r="EHY622" s="116"/>
      <c r="EHZ622" s="116"/>
      <c r="EIA622" s="116"/>
      <c r="EIB622" s="116"/>
      <c r="EIC622" s="116"/>
      <c r="EID622" s="116"/>
      <c r="EIE622" s="116"/>
      <c r="EIF622" s="116"/>
      <c r="EIG622" s="116"/>
      <c r="EIH622" s="116"/>
      <c r="EII622" s="116"/>
      <c r="EIJ622" s="116"/>
      <c r="EIK622" s="116"/>
      <c r="EIL622" s="116"/>
      <c r="EIM622" s="116"/>
      <c r="EIN622" s="116"/>
      <c r="EIO622" s="116"/>
      <c r="EIP622" s="116"/>
      <c r="EIQ622" s="116"/>
      <c r="EIR622" s="116"/>
      <c r="EIS622" s="116"/>
      <c r="EIT622" s="116"/>
      <c r="EIU622" s="116"/>
      <c r="EIV622" s="116"/>
      <c r="EIW622" s="116"/>
      <c r="EIX622" s="116"/>
      <c r="EIY622" s="116"/>
      <c r="EIZ622" s="116"/>
      <c r="EJA622" s="116"/>
      <c r="EJB622" s="116"/>
      <c r="EJC622" s="116"/>
      <c r="EJD622" s="116"/>
      <c r="EJE622" s="116"/>
      <c r="EJF622" s="116"/>
      <c r="EJG622" s="116"/>
      <c r="EJH622" s="116"/>
      <c r="EJI622" s="116"/>
      <c r="EJJ622" s="116"/>
      <c r="EJK622" s="116"/>
      <c r="EJL622" s="116"/>
      <c r="EJM622" s="116"/>
      <c r="EJN622" s="116"/>
      <c r="EJO622" s="116"/>
      <c r="EJP622" s="116"/>
      <c r="EJQ622" s="116"/>
      <c r="EJR622" s="116"/>
      <c r="EJS622" s="116"/>
      <c r="EJT622" s="116"/>
      <c r="EJU622" s="116"/>
      <c r="EJV622" s="116"/>
      <c r="EJW622" s="116"/>
      <c r="EJX622" s="116"/>
      <c r="EJY622" s="116"/>
      <c r="EJZ622" s="116"/>
      <c r="EKA622" s="116"/>
      <c r="EKB622" s="116"/>
      <c r="EKC622" s="116"/>
      <c r="EKD622" s="116"/>
      <c r="EKE622" s="116"/>
      <c r="EKF622" s="116"/>
      <c r="EKG622" s="116"/>
      <c r="EKH622" s="116"/>
      <c r="EKI622" s="116"/>
      <c r="EKJ622" s="116"/>
      <c r="EKK622" s="116"/>
      <c r="EKL622" s="116"/>
      <c r="EKM622" s="116"/>
      <c r="EKN622" s="116"/>
      <c r="EKO622" s="116"/>
      <c r="EKP622" s="116"/>
      <c r="EKQ622" s="116"/>
      <c r="EKR622" s="116"/>
      <c r="EKS622" s="116"/>
      <c r="EKT622" s="116"/>
      <c r="EKU622" s="116"/>
      <c r="EKV622" s="116"/>
      <c r="EKW622" s="116"/>
      <c r="EKX622" s="116"/>
      <c r="EKY622" s="116"/>
      <c r="EKZ622" s="116"/>
      <c r="ELA622" s="116"/>
      <c r="ELB622" s="116"/>
      <c r="ELC622" s="116"/>
      <c r="ELD622" s="116"/>
      <c r="ELE622" s="116"/>
      <c r="ELF622" s="116"/>
      <c r="ELG622" s="116"/>
      <c r="ELH622" s="116"/>
      <c r="ELI622" s="116"/>
      <c r="ELJ622" s="116"/>
      <c r="ELK622" s="116"/>
      <c r="ELL622" s="116"/>
      <c r="ELM622" s="116"/>
      <c r="ELN622" s="116"/>
      <c r="ELO622" s="116"/>
      <c r="ELP622" s="116"/>
      <c r="ELQ622" s="116"/>
      <c r="ELR622" s="116"/>
      <c r="ELS622" s="116"/>
      <c r="ELT622" s="116"/>
      <c r="ELU622" s="116"/>
      <c r="ELV622" s="116"/>
      <c r="ELW622" s="116"/>
      <c r="ELX622" s="116"/>
      <c r="ELY622" s="116"/>
      <c r="ELZ622" s="116"/>
      <c r="EMA622" s="116"/>
      <c r="EMB622" s="116"/>
      <c r="EMC622" s="116"/>
      <c r="EMD622" s="116"/>
      <c r="EME622" s="116"/>
      <c r="EMF622" s="116"/>
      <c r="EMG622" s="116"/>
      <c r="EMH622" s="116"/>
      <c r="EMI622" s="116"/>
      <c r="EMJ622" s="116"/>
      <c r="EMK622" s="116"/>
      <c r="EML622" s="116"/>
      <c r="EMM622" s="116"/>
      <c r="EMN622" s="116"/>
      <c r="EMO622" s="116"/>
      <c r="EMP622" s="116"/>
      <c r="EMQ622" s="116"/>
      <c r="EMR622" s="116"/>
      <c r="EMS622" s="116"/>
      <c r="EMT622" s="116"/>
      <c r="EMU622" s="116"/>
      <c r="EMV622" s="116"/>
      <c r="EMW622" s="116"/>
      <c r="EMX622" s="116"/>
      <c r="EMY622" s="116"/>
      <c r="EMZ622" s="116"/>
      <c r="ENA622" s="116"/>
      <c r="ENB622" s="116"/>
      <c r="ENC622" s="116"/>
      <c r="END622" s="116"/>
      <c r="ENE622" s="116"/>
      <c r="ENF622" s="116"/>
      <c r="ENG622" s="116"/>
      <c r="ENH622" s="116"/>
      <c r="ENI622" s="116"/>
      <c r="ENJ622" s="116"/>
      <c r="ENK622" s="116"/>
      <c r="ENL622" s="116"/>
      <c r="ENM622" s="116"/>
      <c r="ENN622" s="116"/>
      <c r="ENO622" s="116"/>
      <c r="ENP622" s="116"/>
      <c r="ENQ622" s="116"/>
      <c r="ENR622" s="116"/>
      <c r="ENS622" s="116"/>
      <c r="ENT622" s="116"/>
      <c r="ENU622" s="116"/>
      <c r="ENV622" s="116"/>
      <c r="ENW622" s="116"/>
      <c r="ENX622" s="116"/>
      <c r="ENY622" s="116"/>
      <c r="ENZ622" s="116"/>
      <c r="EOA622" s="116"/>
      <c r="EOB622" s="116"/>
      <c r="EOC622" s="116"/>
      <c r="EOD622" s="116"/>
      <c r="EOE622" s="116"/>
      <c r="EOF622" s="116"/>
      <c r="EOG622" s="116"/>
      <c r="EOH622" s="116"/>
      <c r="EOI622" s="116"/>
      <c r="EOJ622" s="116"/>
      <c r="EOK622" s="116"/>
      <c r="EOL622" s="116"/>
      <c r="EOM622" s="116"/>
      <c r="EON622" s="116"/>
      <c r="EOO622" s="116"/>
      <c r="EOP622" s="116"/>
      <c r="EOQ622" s="116"/>
      <c r="EOR622" s="116"/>
      <c r="EOS622" s="116"/>
      <c r="EOT622" s="116"/>
      <c r="EOU622" s="116"/>
      <c r="EOV622" s="116"/>
      <c r="EOW622" s="116"/>
      <c r="EOX622" s="116"/>
      <c r="EOY622" s="116"/>
      <c r="EOZ622" s="116"/>
      <c r="EPA622" s="116"/>
      <c r="EPB622" s="116"/>
      <c r="EPC622" s="116"/>
      <c r="EPD622" s="116"/>
      <c r="EPE622" s="116"/>
      <c r="EPF622" s="116"/>
      <c r="EPG622" s="116"/>
      <c r="EPH622" s="116"/>
      <c r="EPI622" s="116"/>
      <c r="EPJ622" s="116"/>
      <c r="EPK622" s="116"/>
      <c r="EPL622" s="116"/>
      <c r="EPM622" s="116"/>
      <c r="EPN622" s="116"/>
      <c r="EPO622" s="116"/>
      <c r="EPP622" s="116"/>
      <c r="EPQ622" s="116"/>
      <c r="EPR622" s="116"/>
      <c r="EPS622" s="116"/>
      <c r="EPT622" s="116"/>
      <c r="EPU622" s="116"/>
      <c r="EPV622" s="116"/>
      <c r="EPW622" s="116"/>
      <c r="EPX622" s="116"/>
      <c r="EPY622" s="116"/>
      <c r="EPZ622" s="116"/>
      <c r="EQA622" s="116"/>
      <c r="EQB622" s="116"/>
      <c r="EQC622" s="116"/>
      <c r="EQD622" s="116"/>
      <c r="EQE622" s="116"/>
      <c r="EQF622" s="116"/>
      <c r="EQG622" s="116"/>
      <c r="EQH622" s="116"/>
      <c r="EQI622" s="116"/>
      <c r="EQJ622" s="116"/>
      <c r="EQK622" s="116"/>
      <c r="EQL622" s="116"/>
      <c r="EQM622" s="116"/>
      <c r="EQN622" s="116"/>
      <c r="EQO622" s="116"/>
      <c r="EQP622" s="116"/>
      <c r="EQQ622" s="116"/>
      <c r="EQR622" s="116"/>
      <c r="EQS622" s="116"/>
      <c r="EQT622" s="116"/>
      <c r="EQU622" s="116"/>
      <c r="EQV622" s="116"/>
      <c r="EQW622" s="116"/>
      <c r="EQX622" s="116"/>
      <c r="EQY622" s="116"/>
      <c r="EQZ622" s="116"/>
      <c r="ERA622" s="116"/>
      <c r="ERB622" s="116"/>
      <c r="ERC622" s="116"/>
      <c r="ERD622" s="116"/>
      <c r="ERE622" s="116"/>
      <c r="ERF622" s="116"/>
      <c r="ERG622" s="116"/>
      <c r="ERH622" s="116"/>
      <c r="ERI622" s="116"/>
      <c r="ERJ622" s="116"/>
      <c r="ERK622" s="116"/>
      <c r="ERL622" s="116"/>
      <c r="ERM622" s="116"/>
      <c r="ERN622" s="116"/>
      <c r="ERO622" s="116"/>
      <c r="ERP622" s="116"/>
      <c r="ERQ622" s="116"/>
      <c r="ERR622" s="116"/>
      <c r="ERS622" s="116"/>
      <c r="ERT622" s="116"/>
      <c r="ERU622" s="116"/>
      <c r="ERV622" s="116"/>
      <c r="ERW622" s="116"/>
      <c r="ERX622" s="116"/>
      <c r="ERY622" s="116"/>
      <c r="ERZ622" s="116"/>
      <c r="ESA622" s="116"/>
      <c r="ESB622" s="116"/>
      <c r="ESC622" s="116"/>
      <c r="ESD622" s="116"/>
      <c r="ESE622" s="116"/>
      <c r="ESF622" s="116"/>
      <c r="ESG622" s="116"/>
      <c r="ESH622" s="116"/>
      <c r="ESI622" s="116"/>
      <c r="ESJ622" s="116"/>
      <c r="ESK622" s="116"/>
      <c r="ESL622" s="116"/>
      <c r="ESM622" s="116"/>
      <c r="ESN622" s="116"/>
      <c r="ESO622" s="116"/>
      <c r="ESP622" s="116"/>
      <c r="ESQ622" s="116"/>
      <c r="ESR622" s="116"/>
      <c r="ESS622" s="116"/>
      <c r="EST622" s="116"/>
      <c r="ESU622" s="116"/>
      <c r="ESV622" s="116"/>
      <c r="ESW622" s="116"/>
      <c r="ESX622" s="116"/>
      <c r="ESY622" s="116"/>
      <c r="ESZ622" s="116"/>
      <c r="ETA622" s="116"/>
      <c r="ETB622" s="116"/>
      <c r="ETC622" s="116"/>
      <c r="ETD622" s="116"/>
      <c r="ETE622" s="116"/>
      <c r="ETF622" s="116"/>
      <c r="ETG622" s="116"/>
      <c r="ETH622" s="116"/>
      <c r="ETI622" s="116"/>
      <c r="ETJ622" s="116"/>
      <c r="ETK622" s="116"/>
      <c r="ETL622" s="116"/>
      <c r="ETM622" s="116"/>
      <c r="ETN622" s="116"/>
      <c r="ETO622" s="116"/>
      <c r="ETP622" s="116"/>
      <c r="ETQ622" s="116"/>
      <c r="ETR622" s="116"/>
      <c r="ETS622" s="116"/>
      <c r="ETT622" s="116"/>
      <c r="ETU622" s="116"/>
      <c r="ETV622" s="116"/>
      <c r="ETW622" s="116"/>
      <c r="ETX622" s="116"/>
      <c r="ETY622" s="116"/>
      <c r="ETZ622" s="116"/>
      <c r="EUA622" s="116"/>
      <c r="EUB622" s="116"/>
      <c r="EUC622" s="116"/>
      <c r="EUD622" s="116"/>
      <c r="EUE622" s="116"/>
      <c r="EUF622" s="116"/>
      <c r="EUG622" s="116"/>
      <c r="EUH622" s="116"/>
      <c r="EUI622" s="116"/>
      <c r="EUJ622" s="116"/>
      <c r="EUK622" s="116"/>
      <c r="EUL622" s="116"/>
      <c r="EUM622" s="116"/>
      <c r="EUN622" s="116"/>
      <c r="EUO622" s="116"/>
      <c r="EUP622" s="116"/>
      <c r="EUQ622" s="116"/>
      <c r="EUR622" s="116"/>
      <c r="EUS622" s="116"/>
      <c r="EUT622" s="116"/>
      <c r="EUU622" s="116"/>
      <c r="EUV622" s="116"/>
      <c r="EUW622" s="116"/>
      <c r="EUX622" s="116"/>
      <c r="EUY622" s="116"/>
      <c r="EUZ622" s="116"/>
      <c r="EVA622" s="116"/>
      <c r="EVB622" s="116"/>
      <c r="EVC622" s="116"/>
      <c r="EVD622" s="116"/>
      <c r="EVE622" s="116"/>
      <c r="EVF622" s="116"/>
      <c r="EVG622" s="116"/>
      <c r="EVH622" s="116"/>
      <c r="EVI622" s="116"/>
      <c r="EVJ622" s="116"/>
      <c r="EVK622" s="116"/>
      <c r="EVL622" s="116"/>
      <c r="EVM622" s="116"/>
      <c r="EVN622" s="116"/>
      <c r="EVO622" s="116"/>
      <c r="EVP622" s="116"/>
      <c r="EVQ622" s="116"/>
      <c r="EVR622" s="116"/>
      <c r="EVS622" s="116"/>
      <c r="EVT622" s="116"/>
      <c r="EVU622" s="116"/>
      <c r="EVV622" s="116"/>
      <c r="EVW622" s="116"/>
      <c r="EVX622" s="116"/>
      <c r="EVY622" s="116"/>
      <c r="EVZ622" s="116"/>
      <c r="EWA622" s="116"/>
      <c r="EWB622" s="116"/>
      <c r="EWC622" s="116"/>
      <c r="EWD622" s="116"/>
      <c r="EWE622" s="116"/>
      <c r="EWF622" s="116"/>
      <c r="EWG622" s="116"/>
      <c r="EWH622" s="116"/>
      <c r="EWI622" s="116"/>
      <c r="EWJ622" s="116"/>
      <c r="EWK622" s="116"/>
      <c r="EWL622" s="116"/>
      <c r="EWM622" s="116"/>
      <c r="EWN622" s="116"/>
      <c r="EWO622" s="116"/>
      <c r="EWP622" s="116"/>
      <c r="EWQ622" s="116"/>
      <c r="EWR622" s="116"/>
      <c r="EWS622" s="116"/>
      <c r="EWT622" s="116"/>
      <c r="EWU622" s="116"/>
      <c r="EWV622" s="116"/>
      <c r="EWW622" s="116"/>
      <c r="EWX622" s="116"/>
      <c r="EWY622" s="116"/>
      <c r="EWZ622" s="116"/>
      <c r="EXA622" s="116"/>
      <c r="EXB622" s="116"/>
      <c r="EXC622" s="116"/>
      <c r="EXD622" s="116"/>
      <c r="EXE622" s="116"/>
      <c r="EXF622" s="116"/>
      <c r="EXG622" s="116"/>
      <c r="EXH622" s="116"/>
      <c r="EXI622" s="116"/>
      <c r="EXJ622" s="116"/>
      <c r="EXK622" s="116"/>
      <c r="EXL622" s="116"/>
      <c r="EXM622" s="116"/>
      <c r="EXN622" s="116"/>
      <c r="EXO622" s="116"/>
      <c r="EXP622" s="116"/>
      <c r="EXQ622" s="116"/>
      <c r="EXR622" s="116"/>
      <c r="EXS622" s="116"/>
      <c r="EXT622" s="116"/>
      <c r="EXU622" s="116"/>
      <c r="EXV622" s="116"/>
      <c r="EXW622" s="116"/>
      <c r="EXX622" s="116"/>
      <c r="EXY622" s="116"/>
      <c r="EXZ622" s="116"/>
      <c r="EYA622" s="116"/>
      <c r="EYB622" s="116"/>
      <c r="EYC622" s="116"/>
      <c r="EYD622" s="116"/>
      <c r="EYE622" s="116"/>
      <c r="EYF622" s="116"/>
      <c r="EYG622" s="116"/>
      <c r="EYH622" s="116"/>
      <c r="EYI622" s="116"/>
      <c r="EYJ622" s="116"/>
      <c r="EYK622" s="116"/>
      <c r="EYL622" s="116"/>
      <c r="EYM622" s="116"/>
      <c r="EYN622" s="116"/>
      <c r="EYO622" s="116"/>
      <c r="EYP622" s="116"/>
      <c r="EYQ622" s="116"/>
      <c r="EYR622" s="116"/>
      <c r="EYS622" s="116"/>
      <c r="EYT622" s="116"/>
      <c r="EYU622" s="116"/>
      <c r="EYV622" s="116"/>
      <c r="EYW622" s="116"/>
      <c r="EYX622" s="116"/>
      <c r="EYY622" s="116"/>
      <c r="EYZ622" s="116"/>
      <c r="EZA622" s="116"/>
      <c r="EZB622" s="116"/>
      <c r="EZC622" s="116"/>
      <c r="EZD622" s="116"/>
      <c r="EZE622" s="116"/>
      <c r="EZF622" s="116"/>
      <c r="EZG622" s="116"/>
      <c r="EZH622" s="116"/>
      <c r="EZI622" s="116"/>
      <c r="EZJ622" s="116"/>
      <c r="EZK622" s="116"/>
      <c r="EZL622" s="116"/>
      <c r="EZM622" s="116"/>
      <c r="EZN622" s="116"/>
      <c r="EZO622" s="116"/>
      <c r="EZP622" s="116"/>
      <c r="EZQ622" s="116"/>
      <c r="EZR622" s="116"/>
      <c r="EZS622" s="116"/>
      <c r="EZT622" s="116"/>
      <c r="EZU622" s="116"/>
      <c r="EZV622" s="116"/>
      <c r="EZW622" s="116"/>
      <c r="EZX622" s="116"/>
      <c r="EZY622" s="116"/>
      <c r="EZZ622" s="116"/>
      <c r="FAA622" s="116"/>
      <c r="FAB622" s="116"/>
      <c r="FAC622" s="116"/>
      <c r="FAD622" s="116"/>
      <c r="FAE622" s="116"/>
      <c r="FAF622" s="116"/>
      <c r="FAG622" s="116"/>
      <c r="FAH622" s="116"/>
      <c r="FAI622" s="116"/>
      <c r="FAJ622" s="116"/>
      <c r="FAK622" s="116"/>
      <c r="FAL622" s="116"/>
      <c r="FAM622" s="116"/>
      <c r="FAN622" s="116"/>
      <c r="FAO622" s="116"/>
      <c r="FAP622" s="116"/>
      <c r="FAQ622" s="116"/>
      <c r="FAR622" s="116"/>
      <c r="FAS622" s="116"/>
      <c r="FAT622" s="116"/>
      <c r="FAU622" s="116"/>
      <c r="FAV622" s="116"/>
      <c r="FAW622" s="116"/>
      <c r="FAX622" s="116"/>
      <c r="FAY622" s="116"/>
      <c r="FAZ622" s="116"/>
      <c r="FBA622" s="116"/>
      <c r="FBB622" s="116"/>
      <c r="FBC622" s="116"/>
      <c r="FBD622" s="116"/>
      <c r="FBE622" s="116"/>
      <c r="FBF622" s="116"/>
      <c r="FBG622" s="116"/>
      <c r="FBH622" s="116"/>
      <c r="FBI622" s="116"/>
      <c r="FBJ622" s="116"/>
      <c r="FBK622" s="116"/>
      <c r="FBL622" s="116"/>
      <c r="FBM622" s="116"/>
      <c r="FBN622" s="116"/>
      <c r="FBO622" s="116"/>
      <c r="FBP622" s="116"/>
      <c r="FBQ622" s="116"/>
      <c r="FBR622" s="116"/>
      <c r="FBS622" s="116"/>
      <c r="FBT622" s="116"/>
      <c r="FBU622" s="116"/>
      <c r="FBV622" s="116"/>
      <c r="FBW622" s="116"/>
      <c r="FBX622" s="116"/>
      <c r="FBY622" s="116"/>
      <c r="FBZ622" s="116"/>
      <c r="FCA622" s="116"/>
      <c r="FCB622" s="116"/>
      <c r="FCC622" s="116"/>
      <c r="FCD622" s="116"/>
      <c r="FCE622" s="116"/>
      <c r="FCF622" s="116"/>
      <c r="FCG622" s="116"/>
      <c r="FCH622" s="116"/>
      <c r="FCI622" s="116"/>
      <c r="FCJ622" s="116"/>
      <c r="FCK622" s="116"/>
      <c r="FCL622" s="116"/>
      <c r="FCM622" s="116"/>
      <c r="FCN622" s="116"/>
      <c r="FCO622" s="116"/>
      <c r="FCP622" s="116"/>
      <c r="FCQ622" s="116"/>
      <c r="FCR622" s="116"/>
      <c r="FCS622" s="116"/>
      <c r="FCT622" s="116"/>
      <c r="FCU622" s="116"/>
      <c r="FCV622" s="116"/>
      <c r="FCW622" s="116"/>
      <c r="FCX622" s="116"/>
      <c r="FCY622" s="116"/>
      <c r="FCZ622" s="116"/>
      <c r="FDA622" s="116"/>
      <c r="FDB622" s="116"/>
      <c r="FDC622" s="116"/>
      <c r="FDD622" s="116"/>
      <c r="FDE622" s="116"/>
      <c r="FDF622" s="116"/>
      <c r="FDG622" s="116"/>
      <c r="FDH622" s="116"/>
      <c r="FDI622" s="116"/>
      <c r="FDJ622" s="116"/>
      <c r="FDK622" s="116"/>
      <c r="FDL622" s="116"/>
      <c r="FDM622" s="116"/>
      <c r="FDN622" s="116"/>
      <c r="FDO622" s="116"/>
      <c r="FDP622" s="116"/>
      <c r="FDQ622" s="116"/>
      <c r="FDR622" s="116"/>
      <c r="FDS622" s="116"/>
      <c r="FDT622" s="116"/>
      <c r="FDU622" s="116"/>
      <c r="FDV622" s="116"/>
      <c r="FDW622" s="116"/>
      <c r="FDX622" s="116"/>
      <c r="FDY622" s="116"/>
      <c r="FDZ622" s="116"/>
      <c r="FEA622" s="116"/>
      <c r="FEB622" s="116"/>
      <c r="FEC622" s="116"/>
      <c r="FED622" s="116"/>
      <c r="FEE622" s="116"/>
      <c r="FEF622" s="116"/>
      <c r="FEG622" s="116"/>
      <c r="FEH622" s="116"/>
      <c r="FEI622" s="116"/>
      <c r="FEJ622" s="116"/>
      <c r="FEK622" s="116"/>
      <c r="FEL622" s="116"/>
      <c r="FEM622" s="116"/>
      <c r="FEN622" s="116"/>
      <c r="FEO622" s="116"/>
      <c r="FEP622" s="116"/>
      <c r="FEQ622" s="116"/>
      <c r="FER622" s="116"/>
      <c r="FES622" s="116"/>
      <c r="FET622" s="116"/>
      <c r="FEU622" s="116"/>
      <c r="FEV622" s="116"/>
      <c r="FEW622" s="116"/>
      <c r="FEX622" s="116"/>
      <c r="FEY622" s="116"/>
      <c r="FEZ622" s="116"/>
      <c r="FFA622" s="116"/>
      <c r="FFB622" s="116"/>
      <c r="FFC622" s="116"/>
      <c r="FFD622" s="116"/>
      <c r="FFE622" s="116"/>
      <c r="FFF622" s="116"/>
      <c r="FFG622" s="116"/>
      <c r="FFH622" s="116"/>
      <c r="FFI622" s="116"/>
      <c r="FFJ622" s="116"/>
      <c r="FFK622" s="116"/>
      <c r="FFL622" s="116"/>
      <c r="FFM622" s="116"/>
      <c r="FFN622" s="116"/>
      <c r="FFO622" s="116"/>
      <c r="FFP622" s="116"/>
      <c r="FFQ622" s="116"/>
      <c r="FFR622" s="116"/>
      <c r="FFS622" s="116"/>
      <c r="FFT622" s="116"/>
      <c r="FFU622" s="116"/>
      <c r="FFV622" s="116"/>
      <c r="FFW622" s="116"/>
      <c r="FFX622" s="116"/>
      <c r="FFY622" s="116"/>
      <c r="FFZ622" s="116"/>
      <c r="FGA622" s="116"/>
      <c r="FGB622" s="116"/>
      <c r="FGC622" s="116"/>
      <c r="FGD622" s="116"/>
      <c r="FGE622" s="116"/>
      <c r="FGF622" s="116"/>
      <c r="FGG622" s="116"/>
      <c r="FGH622" s="116"/>
      <c r="FGI622" s="116"/>
      <c r="FGJ622" s="116"/>
      <c r="FGK622" s="116"/>
      <c r="FGL622" s="116"/>
      <c r="FGM622" s="116"/>
      <c r="FGN622" s="116"/>
      <c r="FGO622" s="116"/>
      <c r="FGP622" s="116"/>
      <c r="FGQ622" s="116"/>
      <c r="FGR622" s="116"/>
      <c r="FGS622" s="116"/>
      <c r="FGT622" s="116"/>
      <c r="FGU622" s="116"/>
      <c r="FGV622" s="116"/>
      <c r="FGW622" s="116"/>
      <c r="FGX622" s="116"/>
      <c r="FGY622" s="116"/>
      <c r="FGZ622" s="116"/>
      <c r="FHA622" s="116"/>
      <c r="FHB622" s="116"/>
      <c r="FHC622" s="116"/>
      <c r="FHD622" s="116"/>
      <c r="FHE622" s="116"/>
      <c r="FHF622" s="116"/>
      <c r="FHG622" s="116"/>
      <c r="FHH622" s="116"/>
      <c r="FHI622" s="116"/>
      <c r="FHJ622" s="116"/>
      <c r="FHK622" s="116"/>
      <c r="FHL622" s="116"/>
      <c r="FHM622" s="116"/>
      <c r="FHN622" s="116"/>
      <c r="FHO622" s="116"/>
      <c r="FHP622" s="116"/>
      <c r="FHQ622" s="116"/>
      <c r="FHR622" s="116"/>
      <c r="FHS622" s="116"/>
      <c r="FHT622" s="116"/>
      <c r="FHU622" s="116"/>
      <c r="FHV622" s="116"/>
      <c r="FHW622" s="116"/>
      <c r="FHX622" s="116"/>
      <c r="FHY622" s="116"/>
      <c r="FHZ622" s="116"/>
      <c r="FIA622" s="116"/>
      <c r="FIB622" s="116"/>
      <c r="FIC622" s="116"/>
      <c r="FID622" s="116"/>
      <c r="FIE622" s="116"/>
      <c r="FIF622" s="116"/>
      <c r="FIG622" s="116"/>
      <c r="FIH622" s="116"/>
      <c r="FII622" s="116"/>
      <c r="FIJ622" s="116"/>
      <c r="FIK622" s="116"/>
      <c r="FIL622" s="116"/>
      <c r="FIM622" s="116"/>
      <c r="FIN622" s="116"/>
      <c r="FIO622" s="116"/>
      <c r="FIP622" s="116"/>
      <c r="FIQ622" s="116"/>
      <c r="FIR622" s="116"/>
      <c r="FIS622" s="116"/>
      <c r="FIT622" s="116"/>
      <c r="FIU622" s="116"/>
      <c r="FIV622" s="116"/>
      <c r="FIW622" s="116"/>
      <c r="FIX622" s="116"/>
      <c r="FIY622" s="116"/>
      <c r="FIZ622" s="116"/>
      <c r="FJA622" s="116"/>
      <c r="FJB622" s="116"/>
      <c r="FJC622" s="116"/>
      <c r="FJD622" s="116"/>
      <c r="FJE622" s="116"/>
      <c r="FJF622" s="116"/>
      <c r="FJG622" s="116"/>
      <c r="FJH622" s="116"/>
      <c r="FJI622" s="116"/>
      <c r="FJJ622" s="116"/>
      <c r="FJK622" s="116"/>
      <c r="FJL622" s="116"/>
      <c r="FJM622" s="116"/>
      <c r="FJN622" s="116"/>
      <c r="FJO622" s="116"/>
      <c r="FJP622" s="116"/>
      <c r="FJQ622" s="116"/>
      <c r="FJR622" s="116"/>
      <c r="FJS622" s="116"/>
      <c r="FJT622" s="116"/>
      <c r="FJU622" s="116"/>
      <c r="FJV622" s="116"/>
      <c r="FJW622" s="116"/>
      <c r="FJX622" s="116"/>
      <c r="FJY622" s="116"/>
      <c r="FJZ622" s="116"/>
      <c r="FKA622" s="116"/>
      <c r="FKB622" s="116"/>
      <c r="FKC622" s="116"/>
      <c r="FKD622" s="116"/>
      <c r="FKE622" s="116"/>
      <c r="FKF622" s="116"/>
      <c r="FKG622" s="116"/>
      <c r="FKH622" s="116"/>
      <c r="FKI622" s="116"/>
      <c r="FKJ622" s="116"/>
      <c r="FKK622" s="116"/>
      <c r="FKL622" s="116"/>
      <c r="FKM622" s="116"/>
      <c r="FKN622" s="116"/>
      <c r="FKO622" s="116"/>
      <c r="FKP622" s="116"/>
      <c r="FKQ622" s="116"/>
      <c r="FKR622" s="116"/>
      <c r="FKS622" s="116"/>
      <c r="FKT622" s="116"/>
      <c r="FKU622" s="116"/>
      <c r="FKV622" s="116"/>
      <c r="FKW622" s="116"/>
      <c r="FKX622" s="116"/>
      <c r="FKY622" s="116"/>
      <c r="FKZ622" s="116"/>
      <c r="FLA622" s="116"/>
      <c r="FLB622" s="116"/>
      <c r="FLC622" s="116"/>
      <c r="FLD622" s="116"/>
      <c r="FLE622" s="116"/>
      <c r="FLF622" s="116"/>
      <c r="FLG622" s="116"/>
      <c r="FLH622" s="116"/>
      <c r="FLI622" s="116"/>
      <c r="FLJ622" s="116"/>
      <c r="FLK622" s="116"/>
      <c r="FLL622" s="116"/>
      <c r="FLM622" s="116"/>
      <c r="FLN622" s="116"/>
      <c r="FLO622" s="116"/>
      <c r="FLP622" s="116"/>
      <c r="FLQ622" s="116"/>
      <c r="FLR622" s="116"/>
      <c r="FLS622" s="116"/>
      <c r="FLT622" s="116"/>
      <c r="FLU622" s="116"/>
      <c r="FLV622" s="116"/>
      <c r="FLW622" s="116"/>
      <c r="FLX622" s="116"/>
      <c r="FLY622" s="116"/>
      <c r="FLZ622" s="116"/>
      <c r="FMA622" s="116"/>
      <c r="FMB622" s="116"/>
      <c r="FMC622" s="116"/>
      <c r="FMD622" s="116"/>
      <c r="FME622" s="116"/>
      <c r="FMF622" s="116"/>
      <c r="FMG622" s="116"/>
      <c r="FMH622" s="116"/>
      <c r="FMI622" s="116"/>
      <c r="FMJ622" s="116"/>
      <c r="FMK622" s="116"/>
      <c r="FML622" s="116"/>
      <c r="FMM622" s="116"/>
      <c r="FMN622" s="116"/>
      <c r="FMO622" s="116"/>
      <c r="FMP622" s="116"/>
      <c r="FMQ622" s="116"/>
      <c r="FMR622" s="116"/>
      <c r="FMS622" s="116"/>
      <c r="FMT622" s="116"/>
      <c r="FMU622" s="116"/>
      <c r="FMV622" s="116"/>
      <c r="FMW622" s="116"/>
      <c r="FMX622" s="116"/>
      <c r="FMY622" s="116"/>
      <c r="FMZ622" s="116"/>
      <c r="FNA622" s="116"/>
      <c r="FNB622" s="116"/>
      <c r="FNC622" s="116"/>
      <c r="FND622" s="116"/>
      <c r="FNE622" s="116"/>
      <c r="FNF622" s="116"/>
      <c r="FNG622" s="116"/>
      <c r="FNH622" s="116"/>
      <c r="FNI622" s="116"/>
      <c r="FNJ622" s="116"/>
      <c r="FNK622" s="116"/>
      <c r="FNL622" s="116"/>
      <c r="FNM622" s="116"/>
      <c r="FNN622" s="116"/>
      <c r="FNO622" s="116"/>
      <c r="FNP622" s="116"/>
      <c r="FNQ622" s="116"/>
      <c r="FNR622" s="116"/>
      <c r="FNS622" s="116"/>
      <c r="FNT622" s="116"/>
      <c r="FNU622" s="116"/>
      <c r="FNV622" s="116"/>
      <c r="FNW622" s="116"/>
      <c r="FNX622" s="116"/>
      <c r="FNY622" s="116"/>
      <c r="FNZ622" s="116"/>
      <c r="FOA622" s="116"/>
      <c r="FOB622" s="116"/>
      <c r="FOC622" s="116"/>
      <c r="FOD622" s="116"/>
      <c r="FOE622" s="116"/>
      <c r="FOF622" s="116"/>
      <c r="FOG622" s="116"/>
      <c r="FOH622" s="116"/>
      <c r="FOI622" s="116"/>
      <c r="FOJ622" s="116"/>
      <c r="FOK622" s="116"/>
      <c r="FOL622" s="116"/>
      <c r="FOM622" s="116"/>
      <c r="FON622" s="116"/>
      <c r="FOO622" s="116"/>
      <c r="FOP622" s="116"/>
      <c r="FOQ622" s="116"/>
      <c r="FOR622" s="116"/>
      <c r="FOS622" s="116"/>
      <c r="FOT622" s="116"/>
      <c r="FOU622" s="116"/>
      <c r="FOV622" s="116"/>
      <c r="FOW622" s="116"/>
      <c r="FOX622" s="116"/>
      <c r="FOY622" s="116"/>
      <c r="FOZ622" s="116"/>
      <c r="FPA622" s="116"/>
      <c r="FPB622" s="116"/>
      <c r="FPC622" s="116"/>
      <c r="FPD622" s="116"/>
      <c r="FPE622" s="116"/>
      <c r="FPF622" s="116"/>
      <c r="FPG622" s="116"/>
      <c r="FPH622" s="116"/>
      <c r="FPI622" s="116"/>
      <c r="FPJ622" s="116"/>
      <c r="FPK622" s="116"/>
      <c r="FPL622" s="116"/>
      <c r="FPM622" s="116"/>
      <c r="FPN622" s="116"/>
      <c r="FPO622" s="116"/>
      <c r="FPP622" s="116"/>
      <c r="FPQ622" s="116"/>
      <c r="FPR622" s="116"/>
      <c r="FPS622" s="116"/>
      <c r="FPT622" s="116"/>
      <c r="FPU622" s="116"/>
      <c r="FPV622" s="116"/>
      <c r="FPW622" s="116"/>
      <c r="FPX622" s="116"/>
      <c r="FPY622" s="116"/>
      <c r="FPZ622" s="116"/>
      <c r="FQA622" s="116"/>
      <c r="FQB622" s="116"/>
      <c r="FQC622" s="116"/>
      <c r="FQD622" s="116"/>
      <c r="FQE622" s="116"/>
      <c r="FQF622" s="116"/>
      <c r="FQG622" s="116"/>
      <c r="FQH622" s="116"/>
      <c r="FQI622" s="116"/>
      <c r="FQJ622" s="116"/>
      <c r="FQK622" s="116"/>
      <c r="FQL622" s="116"/>
      <c r="FQM622" s="116"/>
      <c r="FQN622" s="116"/>
      <c r="FQO622" s="116"/>
      <c r="FQP622" s="116"/>
      <c r="FQQ622" s="116"/>
      <c r="FQR622" s="116"/>
      <c r="FQS622" s="116"/>
      <c r="FQT622" s="116"/>
      <c r="FQU622" s="116"/>
      <c r="FQV622" s="116"/>
      <c r="FQW622" s="116"/>
      <c r="FQX622" s="116"/>
      <c r="FQY622" s="116"/>
      <c r="FQZ622" s="116"/>
      <c r="FRA622" s="116"/>
      <c r="FRB622" s="116"/>
      <c r="FRC622" s="116"/>
      <c r="FRD622" s="116"/>
      <c r="FRE622" s="116"/>
      <c r="FRF622" s="116"/>
      <c r="FRG622" s="116"/>
      <c r="FRH622" s="116"/>
      <c r="FRI622" s="116"/>
      <c r="FRJ622" s="116"/>
      <c r="FRK622" s="116"/>
      <c r="FRL622" s="116"/>
      <c r="FRM622" s="116"/>
      <c r="FRN622" s="116"/>
      <c r="FRO622" s="116"/>
      <c r="FRP622" s="116"/>
      <c r="FRQ622" s="116"/>
      <c r="FRR622" s="116"/>
      <c r="FRS622" s="116"/>
      <c r="FRT622" s="116"/>
      <c r="FRU622" s="116"/>
      <c r="FRV622" s="116"/>
      <c r="FRW622" s="116"/>
      <c r="FRX622" s="116"/>
      <c r="FRY622" s="116"/>
      <c r="FRZ622" s="116"/>
      <c r="FSA622" s="116"/>
      <c r="FSB622" s="116"/>
      <c r="FSC622" s="116"/>
      <c r="FSD622" s="116"/>
      <c r="FSE622" s="116"/>
      <c r="FSF622" s="116"/>
      <c r="FSG622" s="116"/>
      <c r="FSH622" s="116"/>
      <c r="FSI622" s="116"/>
      <c r="FSJ622" s="116"/>
      <c r="FSK622" s="116"/>
      <c r="FSL622" s="116"/>
      <c r="FSM622" s="116"/>
      <c r="FSN622" s="116"/>
      <c r="FSO622" s="116"/>
      <c r="FSP622" s="116"/>
      <c r="FSQ622" s="116"/>
      <c r="FSR622" s="116"/>
      <c r="FSS622" s="116"/>
      <c r="FST622" s="116"/>
      <c r="FSU622" s="116"/>
      <c r="FSV622" s="116"/>
      <c r="FSW622" s="116"/>
      <c r="FSX622" s="116"/>
      <c r="FSY622" s="116"/>
      <c r="FSZ622" s="116"/>
      <c r="FTA622" s="116"/>
      <c r="FTB622" s="116"/>
      <c r="FTC622" s="116"/>
      <c r="FTD622" s="116"/>
      <c r="FTE622" s="116"/>
      <c r="FTF622" s="116"/>
      <c r="FTG622" s="116"/>
      <c r="FTH622" s="116"/>
      <c r="FTI622" s="116"/>
      <c r="FTJ622" s="116"/>
      <c r="FTK622" s="116"/>
      <c r="FTL622" s="116"/>
      <c r="FTM622" s="116"/>
      <c r="FTN622" s="116"/>
      <c r="FTO622" s="116"/>
      <c r="FTP622" s="116"/>
      <c r="FTQ622" s="116"/>
      <c r="FTR622" s="116"/>
      <c r="FTS622" s="116"/>
      <c r="FTT622" s="116"/>
      <c r="FTU622" s="116"/>
      <c r="FTV622" s="116"/>
      <c r="FTW622" s="116"/>
      <c r="FTX622" s="116"/>
      <c r="FTY622" s="116"/>
      <c r="FTZ622" s="116"/>
      <c r="FUA622" s="116"/>
      <c r="FUB622" s="116"/>
      <c r="FUC622" s="116"/>
      <c r="FUD622" s="116"/>
      <c r="FUE622" s="116"/>
      <c r="FUF622" s="116"/>
      <c r="FUG622" s="116"/>
      <c r="FUH622" s="116"/>
      <c r="FUI622" s="116"/>
      <c r="FUJ622" s="116"/>
      <c r="FUK622" s="116"/>
      <c r="FUL622" s="116"/>
      <c r="FUM622" s="116"/>
      <c r="FUN622" s="116"/>
      <c r="FUO622" s="116"/>
      <c r="FUP622" s="116"/>
      <c r="FUQ622" s="116"/>
      <c r="FUR622" s="116"/>
      <c r="FUS622" s="116"/>
      <c r="FUT622" s="116"/>
      <c r="FUU622" s="116"/>
      <c r="FUV622" s="116"/>
      <c r="FUW622" s="116"/>
      <c r="FUX622" s="116"/>
      <c r="FUY622" s="116"/>
      <c r="FUZ622" s="116"/>
      <c r="FVA622" s="116"/>
      <c r="FVB622" s="116"/>
      <c r="FVC622" s="116"/>
      <c r="FVD622" s="116"/>
      <c r="FVE622" s="116"/>
      <c r="FVF622" s="116"/>
      <c r="FVG622" s="116"/>
      <c r="FVH622" s="116"/>
      <c r="FVI622" s="116"/>
      <c r="FVJ622" s="116"/>
      <c r="FVK622" s="116"/>
      <c r="FVL622" s="116"/>
      <c r="FVM622" s="116"/>
      <c r="FVN622" s="116"/>
      <c r="FVO622" s="116"/>
      <c r="FVP622" s="116"/>
      <c r="FVQ622" s="116"/>
      <c r="FVR622" s="116"/>
      <c r="FVS622" s="116"/>
      <c r="FVT622" s="116"/>
      <c r="FVU622" s="116"/>
      <c r="FVV622" s="116"/>
      <c r="FVW622" s="116"/>
      <c r="FVX622" s="116"/>
      <c r="FVY622" s="116"/>
      <c r="FVZ622" s="116"/>
      <c r="FWA622" s="116"/>
      <c r="FWB622" s="116"/>
      <c r="FWC622" s="116"/>
      <c r="FWD622" s="116"/>
      <c r="FWE622" s="116"/>
      <c r="FWF622" s="116"/>
      <c r="FWG622" s="116"/>
      <c r="FWH622" s="116"/>
      <c r="FWI622" s="116"/>
      <c r="FWJ622" s="116"/>
      <c r="FWK622" s="116"/>
      <c r="FWL622" s="116"/>
      <c r="FWM622" s="116"/>
      <c r="FWN622" s="116"/>
      <c r="FWO622" s="116"/>
      <c r="FWP622" s="116"/>
      <c r="FWQ622" s="116"/>
      <c r="FWR622" s="116"/>
      <c r="FWS622" s="116"/>
      <c r="FWT622" s="116"/>
      <c r="FWU622" s="116"/>
      <c r="FWV622" s="116"/>
      <c r="FWW622" s="116"/>
      <c r="FWX622" s="116"/>
      <c r="FWY622" s="116"/>
      <c r="FWZ622" s="116"/>
      <c r="FXA622" s="116"/>
      <c r="FXB622" s="116"/>
      <c r="FXC622" s="116"/>
      <c r="FXD622" s="116"/>
      <c r="FXE622" s="116"/>
      <c r="FXF622" s="116"/>
      <c r="FXG622" s="116"/>
      <c r="FXH622" s="116"/>
      <c r="FXI622" s="116"/>
      <c r="FXJ622" s="116"/>
      <c r="FXK622" s="116"/>
      <c r="FXL622" s="116"/>
      <c r="FXM622" s="116"/>
      <c r="FXN622" s="116"/>
      <c r="FXO622" s="116"/>
      <c r="FXP622" s="116"/>
      <c r="FXQ622" s="116"/>
      <c r="FXR622" s="116"/>
      <c r="FXS622" s="116"/>
      <c r="FXT622" s="116"/>
      <c r="FXU622" s="116"/>
      <c r="FXV622" s="116"/>
      <c r="FXW622" s="116"/>
      <c r="FXX622" s="116"/>
      <c r="FXY622" s="116"/>
      <c r="FXZ622" s="116"/>
      <c r="FYA622" s="116"/>
      <c r="FYB622" s="116"/>
      <c r="FYC622" s="116"/>
      <c r="FYD622" s="116"/>
      <c r="FYE622" s="116"/>
      <c r="FYF622" s="116"/>
      <c r="FYG622" s="116"/>
      <c r="FYH622" s="116"/>
      <c r="FYI622" s="116"/>
      <c r="FYJ622" s="116"/>
      <c r="FYK622" s="116"/>
      <c r="FYL622" s="116"/>
      <c r="FYM622" s="116"/>
      <c r="FYN622" s="116"/>
      <c r="FYO622" s="116"/>
      <c r="FYP622" s="116"/>
      <c r="FYQ622" s="116"/>
      <c r="FYR622" s="116"/>
      <c r="FYS622" s="116"/>
      <c r="FYT622" s="116"/>
      <c r="FYU622" s="116"/>
      <c r="FYV622" s="116"/>
      <c r="FYW622" s="116"/>
      <c r="FYX622" s="116"/>
      <c r="FYY622" s="116"/>
      <c r="FYZ622" s="116"/>
      <c r="FZA622" s="116"/>
      <c r="FZB622" s="116"/>
      <c r="FZC622" s="116"/>
      <c r="FZD622" s="116"/>
      <c r="FZE622" s="116"/>
      <c r="FZF622" s="116"/>
      <c r="FZG622" s="116"/>
      <c r="FZH622" s="116"/>
      <c r="FZI622" s="116"/>
      <c r="FZJ622" s="116"/>
      <c r="FZK622" s="116"/>
      <c r="FZL622" s="116"/>
      <c r="FZM622" s="116"/>
      <c r="FZN622" s="116"/>
      <c r="FZO622" s="116"/>
      <c r="FZP622" s="116"/>
      <c r="FZQ622" s="116"/>
      <c r="FZR622" s="116"/>
      <c r="FZS622" s="116"/>
      <c r="FZT622" s="116"/>
      <c r="FZU622" s="116"/>
      <c r="FZV622" s="116"/>
      <c r="FZW622" s="116"/>
      <c r="FZX622" s="116"/>
      <c r="FZY622" s="116"/>
      <c r="FZZ622" s="116"/>
      <c r="GAA622" s="116"/>
      <c r="GAB622" s="116"/>
      <c r="GAC622" s="116"/>
      <c r="GAD622" s="116"/>
      <c r="GAE622" s="116"/>
      <c r="GAF622" s="116"/>
      <c r="GAG622" s="116"/>
      <c r="GAH622" s="116"/>
      <c r="GAI622" s="116"/>
      <c r="GAJ622" s="116"/>
      <c r="GAK622" s="116"/>
      <c r="GAL622" s="116"/>
      <c r="GAM622" s="116"/>
      <c r="GAN622" s="116"/>
      <c r="GAO622" s="116"/>
      <c r="GAP622" s="116"/>
      <c r="GAQ622" s="116"/>
      <c r="GAR622" s="116"/>
      <c r="GAS622" s="116"/>
      <c r="GAT622" s="116"/>
      <c r="GAU622" s="116"/>
      <c r="GAV622" s="116"/>
      <c r="GAW622" s="116"/>
      <c r="GAX622" s="116"/>
      <c r="GAY622" s="116"/>
      <c r="GAZ622" s="116"/>
      <c r="GBA622" s="116"/>
      <c r="GBB622" s="116"/>
      <c r="GBC622" s="116"/>
      <c r="GBD622" s="116"/>
      <c r="GBE622" s="116"/>
      <c r="GBF622" s="116"/>
      <c r="GBG622" s="116"/>
      <c r="GBH622" s="116"/>
      <c r="GBI622" s="116"/>
      <c r="GBJ622" s="116"/>
      <c r="GBK622" s="116"/>
      <c r="GBL622" s="116"/>
      <c r="GBM622" s="116"/>
      <c r="GBN622" s="116"/>
      <c r="GBO622" s="116"/>
      <c r="GBP622" s="116"/>
      <c r="GBQ622" s="116"/>
      <c r="GBR622" s="116"/>
      <c r="GBS622" s="116"/>
      <c r="GBT622" s="116"/>
      <c r="GBU622" s="116"/>
      <c r="GBV622" s="116"/>
      <c r="GBW622" s="116"/>
      <c r="GBX622" s="116"/>
      <c r="GBY622" s="116"/>
      <c r="GBZ622" s="116"/>
      <c r="GCA622" s="116"/>
      <c r="GCB622" s="116"/>
      <c r="GCC622" s="116"/>
      <c r="GCD622" s="116"/>
      <c r="GCE622" s="116"/>
      <c r="GCF622" s="116"/>
      <c r="GCG622" s="116"/>
      <c r="GCH622" s="116"/>
      <c r="GCI622" s="116"/>
      <c r="GCJ622" s="116"/>
      <c r="GCK622" s="116"/>
      <c r="GCL622" s="116"/>
      <c r="GCM622" s="116"/>
      <c r="GCN622" s="116"/>
      <c r="GCO622" s="116"/>
      <c r="GCP622" s="116"/>
      <c r="GCQ622" s="116"/>
      <c r="GCR622" s="116"/>
      <c r="GCS622" s="116"/>
      <c r="GCT622" s="116"/>
      <c r="GCU622" s="116"/>
      <c r="GCV622" s="116"/>
      <c r="GCW622" s="116"/>
      <c r="GCX622" s="116"/>
      <c r="GCY622" s="116"/>
      <c r="GCZ622" s="116"/>
      <c r="GDA622" s="116"/>
      <c r="GDB622" s="116"/>
      <c r="GDC622" s="116"/>
      <c r="GDD622" s="116"/>
      <c r="GDE622" s="116"/>
      <c r="GDF622" s="116"/>
      <c r="GDG622" s="116"/>
      <c r="GDH622" s="116"/>
      <c r="GDI622" s="116"/>
      <c r="GDJ622" s="116"/>
      <c r="GDK622" s="116"/>
      <c r="GDL622" s="116"/>
      <c r="GDM622" s="116"/>
      <c r="GDN622" s="116"/>
      <c r="GDO622" s="116"/>
      <c r="GDP622" s="116"/>
      <c r="GDQ622" s="116"/>
      <c r="GDR622" s="116"/>
      <c r="GDS622" s="116"/>
      <c r="GDT622" s="116"/>
      <c r="GDU622" s="116"/>
      <c r="GDV622" s="116"/>
      <c r="GDW622" s="116"/>
      <c r="GDX622" s="116"/>
      <c r="GDY622" s="116"/>
      <c r="GDZ622" s="116"/>
      <c r="GEA622" s="116"/>
      <c r="GEB622" s="116"/>
      <c r="GEC622" s="116"/>
      <c r="GED622" s="116"/>
      <c r="GEE622" s="116"/>
      <c r="GEF622" s="116"/>
      <c r="GEG622" s="116"/>
      <c r="GEH622" s="116"/>
      <c r="GEI622" s="116"/>
      <c r="GEJ622" s="116"/>
      <c r="GEK622" s="116"/>
      <c r="GEL622" s="116"/>
      <c r="GEM622" s="116"/>
      <c r="GEN622" s="116"/>
      <c r="GEO622" s="116"/>
      <c r="GEP622" s="116"/>
      <c r="GEQ622" s="116"/>
      <c r="GER622" s="116"/>
      <c r="GES622" s="116"/>
      <c r="GET622" s="116"/>
      <c r="GEU622" s="116"/>
      <c r="GEV622" s="116"/>
      <c r="GEW622" s="116"/>
      <c r="GEX622" s="116"/>
      <c r="GEY622" s="116"/>
      <c r="GEZ622" s="116"/>
      <c r="GFA622" s="116"/>
      <c r="GFB622" s="116"/>
      <c r="GFC622" s="116"/>
      <c r="GFD622" s="116"/>
      <c r="GFE622" s="116"/>
      <c r="GFF622" s="116"/>
      <c r="GFG622" s="116"/>
      <c r="GFH622" s="116"/>
      <c r="GFI622" s="116"/>
      <c r="GFJ622" s="116"/>
      <c r="GFK622" s="116"/>
      <c r="GFL622" s="116"/>
      <c r="GFM622" s="116"/>
      <c r="GFN622" s="116"/>
      <c r="GFO622" s="116"/>
      <c r="GFP622" s="116"/>
      <c r="GFQ622" s="116"/>
      <c r="GFR622" s="116"/>
      <c r="GFS622" s="116"/>
      <c r="GFT622" s="116"/>
      <c r="GFU622" s="116"/>
      <c r="GFV622" s="116"/>
      <c r="GFW622" s="116"/>
      <c r="GFX622" s="116"/>
      <c r="GFY622" s="116"/>
      <c r="GFZ622" s="116"/>
      <c r="GGA622" s="116"/>
      <c r="GGB622" s="116"/>
      <c r="GGC622" s="116"/>
      <c r="GGD622" s="116"/>
      <c r="GGE622" s="116"/>
      <c r="GGF622" s="116"/>
      <c r="GGG622" s="116"/>
      <c r="GGH622" s="116"/>
      <c r="GGI622" s="116"/>
      <c r="GGJ622" s="116"/>
      <c r="GGK622" s="116"/>
      <c r="GGL622" s="116"/>
      <c r="GGM622" s="116"/>
      <c r="GGN622" s="116"/>
      <c r="GGO622" s="116"/>
      <c r="GGP622" s="116"/>
      <c r="GGQ622" s="116"/>
      <c r="GGR622" s="116"/>
      <c r="GGS622" s="116"/>
      <c r="GGT622" s="116"/>
      <c r="GGU622" s="116"/>
      <c r="GGV622" s="116"/>
      <c r="GGW622" s="116"/>
      <c r="GGX622" s="116"/>
      <c r="GGY622" s="116"/>
      <c r="GGZ622" s="116"/>
      <c r="GHA622" s="116"/>
      <c r="GHB622" s="116"/>
      <c r="GHC622" s="116"/>
      <c r="GHD622" s="116"/>
      <c r="GHE622" s="116"/>
      <c r="GHF622" s="116"/>
      <c r="GHG622" s="116"/>
      <c r="GHH622" s="116"/>
      <c r="GHI622" s="116"/>
      <c r="GHJ622" s="116"/>
      <c r="GHK622" s="116"/>
      <c r="GHL622" s="116"/>
      <c r="GHM622" s="116"/>
      <c r="GHN622" s="116"/>
      <c r="GHO622" s="116"/>
      <c r="GHP622" s="116"/>
      <c r="GHQ622" s="116"/>
      <c r="GHR622" s="116"/>
      <c r="GHS622" s="116"/>
      <c r="GHT622" s="116"/>
      <c r="GHU622" s="116"/>
      <c r="GHV622" s="116"/>
      <c r="GHW622" s="116"/>
      <c r="GHX622" s="116"/>
      <c r="GHY622" s="116"/>
      <c r="GHZ622" s="116"/>
      <c r="GIA622" s="116"/>
      <c r="GIB622" s="116"/>
      <c r="GIC622" s="116"/>
      <c r="GID622" s="116"/>
      <c r="GIE622" s="116"/>
      <c r="GIF622" s="116"/>
      <c r="GIG622" s="116"/>
      <c r="GIH622" s="116"/>
      <c r="GII622" s="116"/>
      <c r="GIJ622" s="116"/>
      <c r="GIK622" s="116"/>
      <c r="GIL622" s="116"/>
      <c r="GIM622" s="116"/>
      <c r="GIN622" s="116"/>
      <c r="GIO622" s="116"/>
      <c r="GIP622" s="116"/>
      <c r="GIQ622" s="116"/>
      <c r="GIR622" s="116"/>
      <c r="GIS622" s="116"/>
      <c r="GIT622" s="116"/>
      <c r="GIU622" s="116"/>
      <c r="GIV622" s="116"/>
      <c r="GIW622" s="116"/>
      <c r="GIX622" s="116"/>
      <c r="GIY622" s="116"/>
      <c r="GIZ622" s="116"/>
      <c r="GJA622" s="116"/>
      <c r="GJB622" s="116"/>
      <c r="GJC622" s="116"/>
      <c r="GJD622" s="116"/>
      <c r="GJE622" s="116"/>
      <c r="GJF622" s="116"/>
      <c r="GJG622" s="116"/>
      <c r="GJH622" s="116"/>
      <c r="GJI622" s="116"/>
      <c r="GJJ622" s="116"/>
      <c r="GJK622" s="116"/>
      <c r="GJL622" s="116"/>
      <c r="GJM622" s="116"/>
      <c r="GJN622" s="116"/>
      <c r="GJO622" s="116"/>
      <c r="GJP622" s="116"/>
      <c r="GJQ622" s="116"/>
      <c r="GJR622" s="116"/>
      <c r="GJS622" s="116"/>
      <c r="GJT622" s="116"/>
      <c r="GJU622" s="116"/>
      <c r="GJV622" s="116"/>
      <c r="GJW622" s="116"/>
      <c r="GJX622" s="116"/>
      <c r="GJY622" s="116"/>
      <c r="GJZ622" s="116"/>
      <c r="GKA622" s="116"/>
      <c r="GKB622" s="116"/>
      <c r="GKC622" s="116"/>
      <c r="GKD622" s="116"/>
      <c r="GKE622" s="116"/>
      <c r="GKF622" s="116"/>
      <c r="GKG622" s="116"/>
      <c r="GKH622" s="116"/>
      <c r="GKI622" s="116"/>
      <c r="GKJ622" s="116"/>
      <c r="GKK622" s="116"/>
      <c r="GKL622" s="116"/>
      <c r="GKM622" s="116"/>
      <c r="GKN622" s="116"/>
      <c r="GKO622" s="116"/>
      <c r="GKP622" s="116"/>
      <c r="GKQ622" s="116"/>
      <c r="GKR622" s="116"/>
      <c r="GKS622" s="116"/>
      <c r="GKT622" s="116"/>
      <c r="GKU622" s="116"/>
      <c r="GKV622" s="116"/>
      <c r="GKW622" s="116"/>
      <c r="GKX622" s="116"/>
      <c r="GKY622" s="116"/>
      <c r="GKZ622" s="116"/>
      <c r="GLA622" s="116"/>
      <c r="GLB622" s="116"/>
      <c r="GLC622" s="116"/>
      <c r="GLD622" s="116"/>
      <c r="GLE622" s="116"/>
      <c r="GLF622" s="116"/>
      <c r="GLG622" s="116"/>
      <c r="GLH622" s="116"/>
      <c r="GLI622" s="116"/>
      <c r="GLJ622" s="116"/>
      <c r="GLK622" s="116"/>
      <c r="GLL622" s="116"/>
      <c r="GLM622" s="116"/>
      <c r="GLN622" s="116"/>
      <c r="GLO622" s="116"/>
      <c r="GLP622" s="116"/>
      <c r="GLQ622" s="116"/>
      <c r="GLR622" s="116"/>
      <c r="GLS622" s="116"/>
      <c r="GLT622" s="116"/>
      <c r="GLU622" s="116"/>
      <c r="GLV622" s="116"/>
      <c r="GLW622" s="116"/>
      <c r="GLX622" s="116"/>
      <c r="GLY622" s="116"/>
      <c r="GLZ622" s="116"/>
      <c r="GMA622" s="116"/>
      <c r="GMB622" s="116"/>
      <c r="GMC622" s="116"/>
      <c r="GMD622" s="116"/>
      <c r="GME622" s="116"/>
      <c r="GMF622" s="116"/>
      <c r="GMG622" s="116"/>
      <c r="GMH622" s="116"/>
      <c r="GMI622" s="116"/>
      <c r="GMJ622" s="116"/>
      <c r="GMK622" s="116"/>
      <c r="GML622" s="116"/>
      <c r="GMM622" s="116"/>
      <c r="GMN622" s="116"/>
      <c r="GMO622" s="116"/>
      <c r="GMP622" s="116"/>
      <c r="GMQ622" s="116"/>
      <c r="GMR622" s="116"/>
      <c r="GMS622" s="116"/>
      <c r="GMT622" s="116"/>
      <c r="GMU622" s="116"/>
      <c r="GMV622" s="116"/>
      <c r="GMW622" s="116"/>
      <c r="GMX622" s="116"/>
      <c r="GMY622" s="116"/>
      <c r="GMZ622" s="116"/>
      <c r="GNA622" s="116"/>
      <c r="GNB622" s="116"/>
      <c r="GNC622" s="116"/>
      <c r="GND622" s="116"/>
      <c r="GNE622" s="116"/>
      <c r="GNF622" s="116"/>
      <c r="GNG622" s="116"/>
      <c r="GNH622" s="116"/>
      <c r="GNI622" s="116"/>
      <c r="GNJ622" s="116"/>
      <c r="GNK622" s="116"/>
      <c r="GNL622" s="116"/>
      <c r="GNM622" s="116"/>
      <c r="GNN622" s="116"/>
      <c r="GNO622" s="116"/>
      <c r="GNP622" s="116"/>
      <c r="GNQ622" s="116"/>
      <c r="GNR622" s="116"/>
      <c r="GNS622" s="116"/>
      <c r="GNT622" s="116"/>
      <c r="GNU622" s="116"/>
      <c r="GNV622" s="116"/>
      <c r="GNW622" s="116"/>
      <c r="GNX622" s="116"/>
      <c r="GNY622" s="116"/>
      <c r="GNZ622" s="116"/>
      <c r="GOA622" s="116"/>
      <c r="GOB622" s="116"/>
      <c r="GOC622" s="116"/>
      <c r="GOD622" s="116"/>
      <c r="GOE622" s="116"/>
      <c r="GOF622" s="116"/>
      <c r="GOG622" s="116"/>
      <c r="GOH622" s="116"/>
      <c r="GOI622" s="116"/>
      <c r="GOJ622" s="116"/>
      <c r="GOK622" s="116"/>
      <c r="GOL622" s="116"/>
      <c r="GOM622" s="116"/>
      <c r="GON622" s="116"/>
      <c r="GOO622" s="116"/>
      <c r="GOP622" s="116"/>
      <c r="GOQ622" s="116"/>
      <c r="GOR622" s="116"/>
      <c r="GOS622" s="116"/>
      <c r="GOT622" s="116"/>
      <c r="GOU622" s="116"/>
      <c r="GOV622" s="116"/>
      <c r="GOW622" s="116"/>
      <c r="GOX622" s="116"/>
      <c r="GOY622" s="116"/>
      <c r="GOZ622" s="116"/>
      <c r="GPA622" s="116"/>
      <c r="GPB622" s="116"/>
      <c r="GPC622" s="116"/>
      <c r="GPD622" s="116"/>
      <c r="GPE622" s="116"/>
      <c r="GPF622" s="116"/>
      <c r="GPG622" s="116"/>
      <c r="GPH622" s="116"/>
      <c r="GPI622" s="116"/>
      <c r="GPJ622" s="116"/>
      <c r="GPK622" s="116"/>
      <c r="GPL622" s="116"/>
      <c r="GPM622" s="116"/>
      <c r="GPN622" s="116"/>
      <c r="GPO622" s="116"/>
      <c r="GPP622" s="116"/>
      <c r="GPQ622" s="116"/>
      <c r="GPR622" s="116"/>
      <c r="GPS622" s="116"/>
      <c r="GPT622" s="116"/>
      <c r="GPU622" s="116"/>
      <c r="GPV622" s="116"/>
      <c r="GPW622" s="116"/>
      <c r="GPX622" s="116"/>
      <c r="GPY622" s="116"/>
      <c r="GPZ622" s="116"/>
      <c r="GQA622" s="116"/>
      <c r="GQB622" s="116"/>
      <c r="GQC622" s="116"/>
      <c r="GQD622" s="116"/>
      <c r="GQE622" s="116"/>
      <c r="GQF622" s="116"/>
      <c r="GQG622" s="116"/>
      <c r="GQH622" s="116"/>
      <c r="GQI622" s="116"/>
      <c r="GQJ622" s="116"/>
      <c r="GQK622" s="116"/>
      <c r="GQL622" s="116"/>
      <c r="GQM622" s="116"/>
      <c r="GQN622" s="116"/>
      <c r="GQO622" s="116"/>
      <c r="GQP622" s="116"/>
      <c r="GQQ622" s="116"/>
      <c r="GQR622" s="116"/>
      <c r="GQS622" s="116"/>
      <c r="GQT622" s="116"/>
      <c r="GQU622" s="116"/>
      <c r="GQV622" s="116"/>
      <c r="GQW622" s="116"/>
      <c r="GQX622" s="116"/>
      <c r="GQY622" s="116"/>
      <c r="GQZ622" s="116"/>
      <c r="GRA622" s="116"/>
      <c r="GRB622" s="116"/>
      <c r="GRC622" s="116"/>
      <c r="GRD622" s="116"/>
      <c r="GRE622" s="116"/>
      <c r="GRF622" s="116"/>
      <c r="GRG622" s="116"/>
      <c r="GRH622" s="116"/>
      <c r="GRI622" s="116"/>
      <c r="GRJ622" s="116"/>
      <c r="GRK622" s="116"/>
      <c r="GRL622" s="116"/>
      <c r="GRM622" s="116"/>
      <c r="GRN622" s="116"/>
      <c r="GRO622" s="116"/>
      <c r="GRP622" s="116"/>
      <c r="GRQ622" s="116"/>
      <c r="GRR622" s="116"/>
      <c r="GRS622" s="116"/>
      <c r="GRT622" s="116"/>
      <c r="GRU622" s="116"/>
      <c r="GRV622" s="116"/>
      <c r="GRW622" s="116"/>
      <c r="GRX622" s="116"/>
      <c r="GRY622" s="116"/>
      <c r="GRZ622" s="116"/>
      <c r="GSA622" s="116"/>
      <c r="GSB622" s="116"/>
      <c r="GSC622" s="116"/>
      <c r="GSD622" s="116"/>
      <c r="GSE622" s="116"/>
      <c r="GSF622" s="116"/>
      <c r="GSG622" s="116"/>
      <c r="GSH622" s="116"/>
      <c r="GSI622" s="116"/>
      <c r="GSJ622" s="116"/>
      <c r="GSK622" s="116"/>
      <c r="GSL622" s="116"/>
      <c r="GSM622" s="116"/>
      <c r="GSN622" s="116"/>
      <c r="GSO622" s="116"/>
      <c r="GSP622" s="116"/>
      <c r="GSQ622" s="116"/>
      <c r="GSR622" s="116"/>
      <c r="GSS622" s="116"/>
      <c r="GST622" s="116"/>
      <c r="GSU622" s="116"/>
      <c r="GSV622" s="116"/>
      <c r="GSW622" s="116"/>
      <c r="GSX622" s="116"/>
      <c r="GSY622" s="116"/>
      <c r="GSZ622" s="116"/>
      <c r="GTA622" s="116"/>
      <c r="GTB622" s="116"/>
      <c r="GTC622" s="116"/>
      <c r="GTD622" s="116"/>
      <c r="GTE622" s="116"/>
      <c r="GTF622" s="116"/>
      <c r="GTG622" s="116"/>
      <c r="GTH622" s="116"/>
      <c r="GTI622" s="116"/>
      <c r="GTJ622" s="116"/>
      <c r="GTK622" s="116"/>
      <c r="GTL622" s="116"/>
      <c r="GTM622" s="116"/>
      <c r="GTN622" s="116"/>
      <c r="GTO622" s="116"/>
      <c r="GTP622" s="116"/>
      <c r="GTQ622" s="116"/>
      <c r="GTR622" s="116"/>
      <c r="GTS622" s="116"/>
      <c r="GTT622" s="116"/>
      <c r="GTU622" s="116"/>
      <c r="GTV622" s="116"/>
      <c r="GTW622" s="116"/>
      <c r="GTX622" s="116"/>
      <c r="GTY622" s="116"/>
      <c r="GTZ622" s="116"/>
      <c r="GUA622" s="116"/>
      <c r="GUB622" s="116"/>
      <c r="GUC622" s="116"/>
      <c r="GUD622" s="116"/>
      <c r="GUE622" s="116"/>
      <c r="GUF622" s="116"/>
      <c r="GUG622" s="116"/>
      <c r="GUH622" s="116"/>
      <c r="GUI622" s="116"/>
      <c r="GUJ622" s="116"/>
      <c r="GUK622" s="116"/>
      <c r="GUL622" s="116"/>
      <c r="GUM622" s="116"/>
      <c r="GUN622" s="116"/>
      <c r="GUO622" s="116"/>
      <c r="GUP622" s="116"/>
      <c r="GUQ622" s="116"/>
      <c r="GUR622" s="116"/>
      <c r="GUS622" s="116"/>
      <c r="GUT622" s="116"/>
      <c r="GUU622" s="116"/>
      <c r="GUV622" s="116"/>
      <c r="GUW622" s="116"/>
      <c r="GUX622" s="116"/>
      <c r="GUY622" s="116"/>
      <c r="GUZ622" s="116"/>
      <c r="GVA622" s="116"/>
      <c r="GVB622" s="116"/>
      <c r="GVC622" s="116"/>
      <c r="GVD622" s="116"/>
      <c r="GVE622" s="116"/>
      <c r="GVF622" s="116"/>
      <c r="GVG622" s="116"/>
      <c r="GVH622" s="116"/>
      <c r="GVI622" s="116"/>
      <c r="GVJ622" s="116"/>
      <c r="GVK622" s="116"/>
      <c r="GVL622" s="116"/>
      <c r="GVM622" s="116"/>
      <c r="GVN622" s="116"/>
      <c r="GVO622" s="116"/>
      <c r="GVP622" s="116"/>
      <c r="GVQ622" s="116"/>
      <c r="GVR622" s="116"/>
      <c r="GVS622" s="116"/>
      <c r="GVT622" s="116"/>
      <c r="GVU622" s="116"/>
      <c r="GVV622" s="116"/>
      <c r="GVW622" s="116"/>
      <c r="GVX622" s="116"/>
      <c r="GVY622" s="116"/>
      <c r="GVZ622" s="116"/>
      <c r="GWA622" s="116"/>
      <c r="GWB622" s="116"/>
      <c r="GWC622" s="116"/>
      <c r="GWD622" s="116"/>
      <c r="GWE622" s="116"/>
      <c r="GWF622" s="116"/>
      <c r="GWG622" s="116"/>
      <c r="GWH622" s="116"/>
      <c r="GWI622" s="116"/>
      <c r="GWJ622" s="116"/>
      <c r="GWK622" s="116"/>
      <c r="GWL622" s="116"/>
      <c r="GWM622" s="116"/>
      <c r="GWN622" s="116"/>
      <c r="GWO622" s="116"/>
      <c r="GWP622" s="116"/>
      <c r="GWQ622" s="116"/>
      <c r="GWR622" s="116"/>
      <c r="GWS622" s="116"/>
      <c r="GWT622" s="116"/>
      <c r="GWU622" s="116"/>
      <c r="GWV622" s="116"/>
      <c r="GWW622" s="116"/>
      <c r="GWX622" s="116"/>
      <c r="GWY622" s="116"/>
      <c r="GWZ622" s="116"/>
      <c r="GXA622" s="116"/>
      <c r="GXB622" s="116"/>
      <c r="GXC622" s="116"/>
      <c r="GXD622" s="116"/>
      <c r="GXE622" s="116"/>
      <c r="GXF622" s="116"/>
      <c r="GXG622" s="116"/>
      <c r="GXH622" s="116"/>
      <c r="GXI622" s="116"/>
      <c r="GXJ622" s="116"/>
      <c r="GXK622" s="116"/>
      <c r="GXL622" s="116"/>
      <c r="GXM622" s="116"/>
      <c r="GXN622" s="116"/>
      <c r="GXO622" s="116"/>
      <c r="GXP622" s="116"/>
      <c r="GXQ622" s="116"/>
      <c r="GXR622" s="116"/>
      <c r="GXS622" s="116"/>
      <c r="GXT622" s="116"/>
      <c r="GXU622" s="116"/>
      <c r="GXV622" s="116"/>
      <c r="GXW622" s="116"/>
      <c r="GXX622" s="116"/>
      <c r="GXY622" s="116"/>
      <c r="GXZ622" s="116"/>
      <c r="GYA622" s="116"/>
      <c r="GYB622" s="116"/>
      <c r="GYC622" s="116"/>
      <c r="GYD622" s="116"/>
      <c r="GYE622" s="116"/>
      <c r="GYF622" s="116"/>
      <c r="GYG622" s="116"/>
      <c r="GYH622" s="116"/>
      <c r="GYI622" s="116"/>
      <c r="GYJ622" s="116"/>
      <c r="GYK622" s="116"/>
      <c r="GYL622" s="116"/>
      <c r="GYM622" s="116"/>
      <c r="GYN622" s="116"/>
      <c r="GYO622" s="116"/>
      <c r="GYP622" s="116"/>
      <c r="GYQ622" s="116"/>
      <c r="GYR622" s="116"/>
      <c r="GYS622" s="116"/>
      <c r="GYT622" s="116"/>
      <c r="GYU622" s="116"/>
      <c r="GYV622" s="116"/>
      <c r="GYW622" s="116"/>
      <c r="GYX622" s="116"/>
      <c r="GYY622" s="116"/>
      <c r="GYZ622" s="116"/>
      <c r="GZA622" s="116"/>
      <c r="GZB622" s="116"/>
      <c r="GZC622" s="116"/>
      <c r="GZD622" s="116"/>
      <c r="GZE622" s="116"/>
      <c r="GZF622" s="116"/>
      <c r="GZG622" s="116"/>
      <c r="GZH622" s="116"/>
      <c r="GZI622" s="116"/>
      <c r="GZJ622" s="116"/>
      <c r="GZK622" s="116"/>
      <c r="GZL622" s="116"/>
      <c r="GZM622" s="116"/>
      <c r="GZN622" s="116"/>
      <c r="GZO622" s="116"/>
      <c r="GZP622" s="116"/>
      <c r="GZQ622" s="116"/>
      <c r="GZR622" s="116"/>
      <c r="GZS622" s="116"/>
      <c r="GZT622" s="116"/>
      <c r="GZU622" s="116"/>
      <c r="GZV622" s="116"/>
      <c r="GZW622" s="116"/>
      <c r="GZX622" s="116"/>
      <c r="GZY622" s="116"/>
      <c r="GZZ622" s="116"/>
      <c r="HAA622" s="116"/>
      <c r="HAB622" s="116"/>
      <c r="HAC622" s="116"/>
      <c r="HAD622" s="116"/>
      <c r="HAE622" s="116"/>
      <c r="HAF622" s="116"/>
      <c r="HAG622" s="116"/>
      <c r="HAH622" s="116"/>
      <c r="HAI622" s="116"/>
      <c r="HAJ622" s="116"/>
      <c r="HAK622" s="116"/>
      <c r="HAL622" s="116"/>
      <c r="HAM622" s="116"/>
      <c r="HAN622" s="116"/>
      <c r="HAO622" s="116"/>
      <c r="HAP622" s="116"/>
      <c r="HAQ622" s="116"/>
      <c r="HAR622" s="116"/>
      <c r="HAS622" s="116"/>
      <c r="HAT622" s="116"/>
      <c r="HAU622" s="116"/>
      <c r="HAV622" s="116"/>
      <c r="HAW622" s="116"/>
      <c r="HAX622" s="116"/>
      <c r="HAY622" s="116"/>
      <c r="HAZ622" s="116"/>
      <c r="HBA622" s="116"/>
      <c r="HBB622" s="116"/>
      <c r="HBC622" s="116"/>
      <c r="HBD622" s="116"/>
      <c r="HBE622" s="116"/>
      <c r="HBF622" s="116"/>
      <c r="HBG622" s="116"/>
      <c r="HBH622" s="116"/>
      <c r="HBI622" s="116"/>
      <c r="HBJ622" s="116"/>
      <c r="HBK622" s="116"/>
      <c r="HBL622" s="116"/>
      <c r="HBM622" s="116"/>
      <c r="HBN622" s="116"/>
      <c r="HBO622" s="116"/>
      <c r="HBP622" s="116"/>
      <c r="HBQ622" s="116"/>
      <c r="HBR622" s="116"/>
      <c r="HBS622" s="116"/>
      <c r="HBT622" s="116"/>
      <c r="HBU622" s="116"/>
      <c r="HBV622" s="116"/>
      <c r="HBW622" s="116"/>
      <c r="HBX622" s="116"/>
      <c r="HBY622" s="116"/>
      <c r="HBZ622" s="116"/>
      <c r="HCA622" s="116"/>
      <c r="HCB622" s="116"/>
      <c r="HCC622" s="116"/>
      <c r="HCD622" s="116"/>
      <c r="HCE622" s="116"/>
      <c r="HCF622" s="116"/>
      <c r="HCG622" s="116"/>
      <c r="HCH622" s="116"/>
      <c r="HCI622" s="116"/>
      <c r="HCJ622" s="116"/>
      <c r="HCK622" s="116"/>
      <c r="HCL622" s="116"/>
      <c r="HCM622" s="116"/>
      <c r="HCN622" s="116"/>
      <c r="HCO622" s="116"/>
      <c r="HCP622" s="116"/>
      <c r="HCQ622" s="116"/>
      <c r="HCR622" s="116"/>
      <c r="HCS622" s="116"/>
      <c r="HCT622" s="116"/>
      <c r="HCU622" s="116"/>
      <c r="HCV622" s="116"/>
      <c r="HCW622" s="116"/>
      <c r="HCX622" s="116"/>
      <c r="HCY622" s="116"/>
      <c r="HCZ622" s="116"/>
      <c r="HDA622" s="116"/>
      <c r="HDB622" s="116"/>
      <c r="HDC622" s="116"/>
      <c r="HDD622" s="116"/>
      <c r="HDE622" s="116"/>
      <c r="HDF622" s="116"/>
      <c r="HDG622" s="116"/>
      <c r="HDH622" s="116"/>
      <c r="HDI622" s="116"/>
      <c r="HDJ622" s="116"/>
      <c r="HDK622" s="116"/>
      <c r="HDL622" s="116"/>
      <c r="HDM622" s="116"/>
      <c r="HDN622" s="116"/>
      <c r="HDO622" s="116"/>
      <c r="HDP622" s="116"/>
      <c r="HDQ622" s="116"/>
      <c r="HDR622" s="116"/>
      <c r="HDS622" s="116"/>
      <c r="HDT622" s="116"/>
      <c r="HDU622" s="116"/>
      <c r="HDV622" s="116"/>
      <c r="HDW622" s="116"/>
      <c r="HDX622" s="116"/>
      <c r="HDY622" s="116"/>
      <c r="HDZ622" s="116"/>
      <c r="HEA622" s="116"/>
      <c r="HEB622" s="116"/>
      <c r="HEC622" s="116"/>
      <c r="HED622" s="116"/>
      <c r="HEE622" s="116"/>
      <c r="HEF622" s="116"/>
      <c r="HEG622" s="116"/>
      <c r="HEH622" s="116"/>
      <c r="HEI622" s="116"/>
      <c r="HEJ622" s="116"/>
      <c r="HEK622" s="116"/>
      <c r="HEL622" s="116"/>
      <c r="HEM622" s="116"/>
      <c r="HEN622" s="116"/>
      <c r="HEO622" s="116"/>
      <c r="HEP622" s="116"/>
      <c r="HEQ622" s="116"/>
      <c r="HER622" s="116"/>
      <c r="HES622" s="116"/>
      <c r="HET622" s="116"/>
      <c r="HEU622" s="116"/>
      <c r="HEV622" s="116"/>
      <c r="HEW622" s="116"/>
      <c r="HEX622" s="116"/>
      <c r="HEY622" s="116"/>
      <c r="HEZ622" s="116"/>
      <c r="HFA622" s="116"/>
      <c r="HFB622" s="116"/>
      <c r="HFC622" s="116"/>
      <c r="HFD622" s="116"/>
      <c r="HFE622" s="116"/>
      <c r="HFF622" s="116"/>
      <c r="HFG622" s="116"/>
      <c r="HFH622" s="116"/>
      <c r="HFI622" s="116"/>
      <c r="HFJ622" s="116"/>
      <c r="HFK622" s="116"/>
      <c r="HFL622" s="116"/>
      <c r="HFM622" s="116"/>
      <c r="HFN622" s="116"/>
      <c r="HFO622" s="116"/>
      <c r="HFP622" s="116"/>
      <c r="HFQ622" s="116"/>
      <c r="HFR622" s="116"/>
      <c r="HFS622" s="116"/>
      <c r="HFT622" s="116"/>
      <c r="HFU622" s="116"/>
      <c r="HFV622" s="116"/>
      <c r="HFW622" s="116"/>
      <c r="HFX622" s="116"/>
      <c r="HFY622" s="116"/>
      <c r="HFZ622" s="116"/>
      <c r="HGA622" s="116"/>
      <c r="HGB622" s="116"/>
      <c r="HGC622" s="116"/>
      <c r="HGD622" s="116"/>
      <c r="HGE622" s="116"/>
      <c r="HGF622" s="116"/>
      <c r="HGG622" s="116"/>
      <c r="HGH622" s="116"/>
      <c r="HGI622" s="116"/>
      <c r="HGJ622" s="116"/>
      <c r="HGK622" s="116"/>
      <c r="HGL622" s="116"/>
      <c r="HGM622" s="116"/>
      <c r="HGN622" s="116"/>
      <c r="HGO622" s="116"/>
      <c r="HGP622" s="116"/>
      <c r="HGQ622" s="116"/>
      <c r="HGR622" s="116"/>
      <c r="HGS622" s="116"/>
      <c r="HGT622" s="116"/>
      <c r="HGU622" s="116"/>
      <c r="HGV622" s="116"/>
      <c r="HGW622" s="116"/>
      <c r="HGX622" s="116"/>
      <c r="HGY622" s="116"/>
      <c r="HGZ622" s="116"/>
      <c r="HHA622" s="116"/>
      <c r="HHB622" s="116"/>
      <c r="HHC622" s="116"/>
      <c r="HHD622" s="116"/>
      <c r="HHE622" s="116"/>
      <c r="HHF622" s="116"/>
      <c r="HHG622" s="116"/>
      <c r="HHH622" s="116"/>
      <c r="HHI622" s="116"/>
      <c r="HHJ622" s="116"/>
      <c r="HHK622" s="116"/>
      <c r="HHL622" s="116"/>
      <c r="HHM622" s="116"/>
      <c r="HHN622" s="116"/>
      <c r="HHO622" s="116"/>
      <c r="HHP622" s="116"/>
      <c r="HHQ622" s="116"/>
      <c r="HHR622" s="116"/>
      <c r="HHS622" s="116"/>
      <c r="HHT622" s="116"/>
      <c r="HHU622" s="116"/>
      <c r="HHV622" s="116"/>
      <c r="HHW622" s="116"/>
      <c r="HHX622" s="116"/>
      <c r="HHY622" s="116"/>
      <c r="HHZ622" s="116"/>
      <c r="HIA622" s="116"/>
      <c r="HIB622" s="116"/>
      <c r="HIC622" s="116"/>
      <c r="HID622" s="116"/>
      <c r="HIE622" s="116"/>
      <c r="HIF622" s="116"/>
      <c r="HIG622" s="116"/>
      <c r="HIH622" s="116"/>
      <c r="HII622" s="116"/>
      <c r="HIJ622" s="116"/>
      <c r="HIK622" s="116"/>
      <c r="HIL622" s="116"/>
      <c r="HIM622" s="116"/>
      <c r="HIN622" s="116"/>
      <c r="HIO622" s="116"/>
      <c r="HIP622" s="116"/>
      <c r="HIQ622" s="116"/>
      <c r="HIR622" s="116"/>
      <c r="HIS622" s="116"/>
      <c r="HIT622" s="116"/>
      <c r="HIU622" s="116"/>
      <c r="HIV622" s="116"/>
      <c r="HIW622" s="116"/>
      <c r="HIX622" s="116"/>
      <c r="HIY622" s="116"/>
      <c r="HIZ622" s="116"/>
      <c r="HJA622" s="116"/>
      <c r="HJB622" s="116"/>
      <c r="HJC622" s="116"/>
      <c r="HJD622" s="116"/>
      <c r="HJE622" s="116"/>
      <c r="HJF622" s="116"/>
      <c r="HJG622" s="116"/>
      <c r="HJH622" s="116"/>
      <c r="HJI622" s="116"/>
      <c r="HJJ622" s="116"/>
      <c r="HJK622" s="116"/>
      <c r="HJL622" s="116"/>
      <c r="HJM622" s="116"/>
      <c r="HJN622" s="116"/>
      <c r="HJO622" s="116"/>
      <c r="HJP622" s="116"/>
      <c r="HJQ622" s="116"/>
      <c r="HJR622" s="116"/>
      <c r="HJS622" s="116"/>
      <c r="HJT622" s="116"/>
      <c r="HJU622" s="116"/>
      <c r="HJV622" s="116"/>
      <c r="HJW622" s="116"/>
      <c r="HJX622" s="116"/>
      <c r="HJY622" s="116"/>
      <c r="HJZ622" s="116"/>
      <c r="HKA622" s="116"/>
      <c r="HKB622" s="116"/>
      <c r="HKC622" s="116"/>
      <c r="HKD622" s="116"/>
      <c r="HKE622" s="116"/>
      <c r="HKF622" s="116"/>
      <c r="HKG622" s="116"/>
      <c r="HKH622" s="116"/>
      <c r="HKI622" s="116"/>
      <c r="HKJ622" s="116"/>
      <c r="HKK622" s="116"/>
      <c r="HKL622" s="116"/>
      <c r="HKM622" s="116"/>
      <c r="HKN622" s="116"/>
      <c r="HKO622" s="116"/>
      <c r="HKP622" s="116"/>
      <c r="HKQ622" s="116"/>
      <c r="HKR622" s="116"/>
      <c r="HKS622" s="116"/>
      <c r="HKT622" s="116"/>
      <c r="HKU622" s="116"/>
      <c r="HKV622" s="116"/>
      <c r="HKW622" s="116"/>
      <c r="HKX622" s="116"/>
      <c r="HKY622" s="116"/>
      <c r="HKZ622" s="116"/>
      <c r="HLA622" s="116"/>
      <c r="HLB622" s="116"/>
      <c r="HLC622" s="116"/>
      <c r="HLD622" s="116"/>
      <c r="HLE622" s="116"/>
      <c r="HLF622" s="116"/>
      <c r="HLG622" s="116"/>
      <c r="HLH622" s="116"/>
      <c r="HLI622" s="116"/>
      <c r="HLJ622" s="116"/>
      <c r="HLK622" s="116"/>
      <c r="HLL622" s="116"/>
      <c r="HLM622" s="116"/>
      <c r="HLN622" s="116"/>
      <c r="HLO622" s="116"/>
      <c r="HLP622" s="116"/>
      <c r="HLQ622" s="116"/>
      <c r="HLR622" s="116"/>
      <c r="HLS622" s="116"/>
      <c r="HLT622" s="116"/>
      <c r="HLU622" s="116"/>
      <c r="HLV622" s="116"/>
      <c r="HLW622" s="116"/>
      <c r="HLX622" s="116"/>
      <c r="HLY622" s="116"/>
      <c r="HLZ622" s="116"/>
      <c r="HMA622" s="116"/>
      <c r="HMB622" s="116"/>
      <c r="HMC622" s="116"/>
      <c r="HMD622" s="116"/>
      <c r="HME622" s="116"/>
      <c r="HMF622" s="116"/>
      <c r="HMG622" s="116"/>
      <c r="HMH622" s="116"/>
      <c r="HMI622" s="116"/>
      <c r="HMJ622" s="116"/>
      <c r="HMK622" s="116"/>
      <c r="HML622" s="116"/>
      <c r="HMM622" s="116"/>
      <c r="HMN622" s="116"/>
      <c r="HMO622" s="116"/>
      <c r="HMP622" s="116"/>
      <c r="HMQ622" s="116"/>
      <c r="HMR622" s="116"/>
      <c r="HMS622" s="116"/>
      <c r="HMT622" s="116"/>
      <c r="HMU622" s="116"/>
      <c r="HMV622" s="116"/>
      <c r="HMW622" s="116"/>
      <c r="HMX622" s="116"/>
      <c r="HMY622" s="116"/>
      <c r="HMZ622" s="116"/>
      <c r="HNA622" s="116"/>
      <c r="HNB622" s="116"/>
      <c r="HNC622" s="116"/>
      <c r="HND622" s="116"/>
      <c r="HNE622" s="116"/>
      <c r="HNF622" s="116"/>
      <c r="HNG622" s="116"/>
      <c r="HNH622" s="116"/>
      <c r="HNI622" s="116"/>
      <c r="HNJ622" s="116"/>
      <c r="HNK622" s="116"/>
      <c r="HNL622" s="116"/>
      <c r="HNM622" s="116"/>
      <c r="HNN622" s="116"/>
      <c r="HNO622" s="116"/>
      <c r="HNP622" s="116"/>
      <c r="HNQ622" s="116"/>
      <c r="HNR622" s="116"/>
      <c r="HNS622" s="116"/>
      <c r="HNT622" s="116"/>
      <c r="HNU622" s="116"/>
      <c r="HNV622" s="116"/>
      <c r="HNW622" s="116"/>
      <c r="HNX622" s="116"/>
      <c r="HNY622" s="116"/>
      <c r="HNZ622" s="116"/>
      <c r="HOA622" s="116"/>
      <c r="HOB622" s="116"/>
      <c r="HOC622" s="116"/>
      <c r="HOD622" s="116"/>
      <c r="HOE622" s="116"/>
      <c r="HOF622" s="116"/>
      <c r="HOG622" s="116"/>
      <c r="HOH622" s="116"/>
      <c r="HOI622" s="116"/>
      <c r="HOJ622" s="116"/>
      <c r="HOK622" s="116"/>
      <c r="HOL622" s="116"/>
      <c r="HOM622" s="116"/>
      <c r="HON622" s="116"/>
      <c r="HOO622" s="116"/>
      <c r="HOP622" s="116"/>
      <c r="HOQ622" s="116"/>
      <c r="HOR622" s="116"/>
      <c r="HOS622" s="116"/>
      <c r="HOT622" s="116"/>
      <c r="HOU622" s="116"/>
      <c r="HOV622" s="116"/>
      <c r="HOW622" s="116"/>
      <c r="HOX622" s="116"/>
      <c r="HOY622" s="116"/>
      <c r="HOZ622" s="116"/>
      <c r="HPA622" s="116"/>
      <c r="HPB622" s="116"/>
      <c r="HPC622" s="116"/>
      <c r="HPD622" s="116"/>
      <c r="HPE622" s="116"/>
      <c r="HPF622" s="116"/>
      <c r="HPG622" s="116"/>
      <c r="HPH622" s="116"/>
      <c r="HPI622" s="116"/>
      <c r="HPJ622" s="116"/>
      <c r="HPK622" s="116"/>
      <c r="HPL622" s="116"/>
      <c r="HPM622" s="116"/>
      <c r="HPN622" s="116"/>
      <c r="HPO622" s="116"/>
      <c r="HPP622" s="116"/>
      <c r="HPQ622" s="116"/>
      <c r="HPR622" s="116"/>
      <c r="HPS622" s="116"/>
      <c r="HPT622" s="116"/>
      <c r="HPU622" s="116"/>
      <c r="HPV622" s="116"/>
      <c r="HPW622" s="116"/>
      <c r="HPX622" s="116"/>
      <c r="HPY622" s="116"/>
      <c r="HPZ622" s="116"/>
      <c r="HQA622" s="116"/>
      <c r="HQB622" s="116"/>
      <c r="HQC622" s="116"/>
      <c r="HQD622" s="116"/>
      <c r="HQE622" s="116"/>
      <c r="HQF622" s="116"/>
      <c r="HQG622" s="116"/>
      <c r="HQH622" s="116"/>
      <c r="HQI622" s="116"/>
      <c r="HQJ622" s="116"/>
      <c r="HQK622" s="116"/>
      <c r="HQL622" s="116"/>
      <c r="HQM622" s="116"/>
      <c r="HQN622" s="116"/>
      <c r="HQO622" s="116"/>
      <c r="HQP622" s="116"/>
      <c r="HQQ622" s="116"/>
      <c r="HQR622" s="116"/>
      <c r="HQS622" s="116"/>
      <c r="HQT622" s="116"/>
      <c r="HQU622" s="116"/>
      <c r="HQV622" s="116"/>
      <c r="HQW622" s="116"/>
      <c r="HQX622" s="116"/>
      <c r="HQY622" s="116"/>
      <c r="HQZ622" s="116"/>
      <c r="HRA622" s="116"/>
      <c r="HRB622" s="116"/>
      <c r="HRC622" s="116"/>
      <c r="HRD622" s="116"/>
      <c r="HRE622" s="116"/>
      <c r="HRF622" s="116"/>
      <c r="HRG622" s="116"/>
      <c r="HRH622" s="116"/>
      <c r="HRI622" s="116"/>
      <c r="HRJ622" s="116"/>
      <c r="HRK622" s="116"/>
      <c r="HRL622" s="116"/>
      <c r="HRM622" s="116"/>
      <c r="HRN622" s="116"/>
      <c r="HRO622" s="116"/>
      <c r="HRP622" s="116"/>
      <c r="HRQ622" s="116"/>
      <c r="HRR622" s="116"/>
      <c r="HRS622" s="116"/>
      <c r="HRT622" s="116"/>
      <c r="HRU622" s="116"/>
      <c r="HRV622" s="116"/>
      <c r="HRW622" s="116"/>
      <c r="HRX622" s="116"/>
      <c r="HRY622" s="116"/>
      <c r="HRZ622" s="116"/>
      <c r="HSA622" s="116"/>
      <c r="HSB622" s="116"/>
      <c r="HSC622" s="116"/>
      <c r="HSD622" s="116"/>
      <c r="HSE622" s="116"/>
      <c r="HSF622" s="116"/>
      <c r="HSG622" s="116"/>
      <c r="HSH622" s="116"/>
      <c r="HSI622" s="116"/>
      <c r="HSJ622" s="116"/>
      <c r="HSK622" s="116"/>
      <c r="HSL622" s="116"/>
      <c r="HSM622" s="116"/>
      <c r="HSN622" s="116"/>
      <c r="HSO622" s="116"/>
      <c r="HSP622" s="116"/>
      <c r="HSQ622" s="116"/>
      <c r="HSR622" s="116"/>
      <c r="HSS622" s="116"/>
      <c r="HST622" s="116"/>
      <c r="HSU622" s="116"/>
      <c r="HSV622" s="116"/>
      <c r="HSW622" s="116"/>
      <c r="HSX622" s="116"/>
      <c r="HSY622" s="116"/>
      <c r="HSZ622" s="116"/>
      <c r="HTA622" s="116"/>
      <c r="HTB622" s="116"/>
      <c r="HTC622" s="116"/>
      <c r="HTD622" s="116"/>
      <c r="HTE622" s="116"/>
      <c r="HTF622" s="116"/>
      <c r="HTG622" s="116"/>
      <c r="HTH622" s="116"/>
      <c r="HTI622" s="116"/>
      <c r="HTJ622" s="116"/>
      <c r="HTK622" s="116"/>
      <c r="HTL622" s="116"/>
      <c r="HTM622" s="116"/>
      <c r="HTN622" s="116"/>
      <c r="HTO622" s="116"/>
      <c r="HTP622" s="116"/>
      <c r="HTQ622" s="116"/>
      <c r="HTR622" s="116"/>
      <c r="HTS622" s="116"/>
      <c r="HTT622" s="116"/>
      <c r="HTU622" s="116"/>
      <c r="HTV622" s="116"/>
      <c r="HTW622" s="116"/>
      <c r="HTX622" s="116"/>
      <c r="HTY622" s="116"/>
      <c r="HTZ622" s="116"/>
      <c r="HUA622" s="116"/>
      <c r="HUB622" s="116"/>
      <c r="HUC622" s="116"/>
      <c r="HUD622" s="116"/>
      <c r="HUE622" s="116"/>
      <c r="HUF622" s="116"/>
      <c r="HUG622" s="116"/>
      <c r="HUH622" s="116"/>
      <c r="HUI622" s="116"/>
      <c r="HUJ622" s="116"/>
      <c r="HUK622" s="116"/>
      <c r="HUL622" s="116"/>
      <c r="HUM622" s="116"/>
      <c r="HUN622" s="116"/>
      <c r="HUO622" s="116"/>
      <c r="HUP622" s="116"/>
      <c r="HUQ622" s="116"/>
      <c r="HUR622" s="116"/>
      <c r="HUS622" s="116"/>
      <c r="HUT622" s="116"/>
      <c r="HUU622" s="116"/>
      <c r="HUV622" s="116"/>
      <c r="HUW622" s="116"/>
      <c r="HUX622" s="116"/>
      <c r="HUY622" s="116"/>
      <c r="HUZ622" s="116"/>
      <c r="HVA622" s="116"/>
      <c r="HVB622" s="116"/>
      <c r="HVC622" s="116"/>
      <c r="HVD622" s="116"/>
      <c r="HVE622" s="116"/>
      <c r="HVF622" s="116"/>
      <c r="HVG622" s="116"/>
      <c r="HVH622" s="116"/>
      <c r="HVI622" s="116"/>
      <c r="HVJ622" s="116"/>
      <c r="HVK622" s="116"/>
      <c r="HVL622" s="116"/>
      <c r="HVM622" s="116"/>
      <c r="HVN622" s="116"/>
      <c r="HVO622" s="116"/>
      <c r="HVP622" s="116"/>
      <c r="HVQ622" s="116"/>
      <c r="HVR622" s="116"/>
      <c r="HVS622" s="116"/>
      <c r="HVT622" s="116"/>
      <c r="HVU622" s="116"/>
      <c r="HVV622" s="116"/>
      <c r="HVW622" s="116"/>
      <c r="HVX622" s="116"/>
      <c r="HVY622" s="116"/>
      <c r="HVZ622" s="116"/>
      <c r="HWA622" s="116"/>
      <c r="HWB622" s="116"/>
      <c r="HWC622" s="116"/>
      <c r="HWD622" s="116"/>
      <c r="HWE622" s="116"/>
      <c r="HWF622" s="116"/>
      <c r="HWG622" s="116"/>
      <c r="HWH622" s="116"/>
      <c r="HWI622" s="116"/>
      <c r="HWJ622" s="116"/>
      <c r="HWK622" s="116"/>
      <c r="HWL622" s="116"/>
      <c r="HWM622" s="116"/>
      <c r="HWN622" s="116"/>
      <c r="HWO622" s="116"/>
      <c r="HWP622" s="116"/>
      <c r="HWQ622" s="116"/>
      <c r="HWR622" s="116"/>
      <c r="HWS622" s="116"/>
      <c r="HWT622" s="116"/>
      <c r="HWU622" s="116"/>
      <c r="HWV622" s="116"/>
      <c r="HWW622" s="116"/>
      <c r="HWX622" s="116"/>
      <c r="HWY622" s="116"/>
      <c r="HWZ622" s="116"/>
      <c r="HXA622" s="116"/>
      <c r="HXB622" s="116"/>
      <c r="HXC622" s="116"/>
      <c r="HXD622" s="116"/>
      <c r="HXE622" s="116"/>
      <c r="HXF622" s="116"/>
      <c r="HXG622" s="116"/>
      <c r="HXH622" s="116"/>
      <c r="HXI622" s="116"/>
      <c r="HXJ622" s="116"/>
      <c r="HXK622" s="116"/>
      <c r="HXL622" s="116"/>
      <c r="HXM622" s="116"/>
      <c r="HXN622" s="116"/>
      <c r="HXO622" s="116"/>
      <c r="HXP622" s="116"/>
      <c r="HXQ622" s="116"/>
      <c r="HXR622" s="116"/>
      <c r="HXS622" s="116"/>
      <c r="HXT622" s="116"/>
      <c r="HXU622" s="116"/>
      <c r="HXV622" s="116"/>
      <c r="HXW622" s="116"/>
      <c r="HXX622" s="116"/>
      <c r="HXY622" s="116"/>
      <c r="HXZ622" s="116"/>
      <c r="HYA622" s="116"/>
      <c r="HYB622" s="116"/>
      <c r="HYC622" s="116"/>
      <c r="HYD622" s="116"/>
      <c r="HYE622" s="116"/>
      <c r="HYF622" s="116"/>
      <c r="HYG622" s="116"/>
      <c r="HYH622" s="116"/>
      <c r="HYI622" s="116"/>
      <c r="HYJ622" s="116"/>
      <c r="HYK622" s="116"/>
      <c r="HYL622" s="116"/>
      <c r="HYM622" s="116"/>
      <c r="HYN622" s="116"/>
      <c r="HYO622" s="116"/>
      <c r="HYP622" s="116"/>
      <c r="HYQ622" s="116"/>
      <c r="HYR622" s="116"/>
      <c r="HYS622" s="116"/>
      <c r="HYT622" s="116"/>
      <c r="HYU622" s="116"/>
      <c r="HYV622" s="116"/>
      <c r="HYW622" s="116"/>
      <c r="HYX622" s="116"/>
      <c r="HYY622" s="116"/>
      <c r="HYZ622" s="116"/>
      <c r="HZA622" s="116"/>
      <c r="HZB622" s="116"/>
      <c r="HZC622" s="116"/>
      <c r="HZD622" s="116"/>
      <c r="HZE622" s="116"/>
      <c r="HZF622" s="116"/>
      <c r="HZG622" s="116"/>
      <c r="HZH622" s="116"/>
      <c r="HZI622" s="116"/>
      <c r="HZJ622" s="116"/>
      <c r="HZK622" s="116"/>
      <c r="HZL622" s="116"/>
      <c r="HZM622" s="116"/>
      <c r="HZN622" s="116"/>
      <c r="HZO622" s="116"/>
      <c r="HZP622" s="116"/>
      <c r="HZQ622" s="116"/>
      <c r="HZR622" s="116"/>
      <c r="HZS622" s="116"/>
      <c r="HZT622" s="116"/>
      <c r="HZU622" s="116"/>
      <c r="HZV622" s="116"/>
      <c r="HZW622" s="116"/>
      <c r="HZX622" s="116"/>
      <c r="HZY622" s="116"/>
      <c r="HZZ622" s="116"/>
      <c r="IAA622" s="116"/>
      <c r="IAB622" s="116"/>
      <c r="IAC622" s="116"/>
      <c r="IAD622" s="116"/>
      <c r="IAE622" s="116"/>
      <c r="IAF622" s="116"/>
      <c r="IAG622" s="116"/>
      <c r="IAH622" s="116"/>
      <c r="IAI622" s="116"/>
      <c r="IAJ622" s="116"/>
      <c r="IAK622" s="116"/>
      <c r="IAL622" s="116"/>
      <c r="IAM622" s="116"/>
      <c r="IAN622" s="116"/>
      <c r="IAO622" s="116"/>
      <c r="IAP622" s="116"/>
      <c r="IAQ622" s="116"/>
      <c r="IAR622" s="116"/>
      <c r="IAS622" s="116"/>
      <c r="IAT622" s="116"/>
      <c r="IAU622" s="116"/>
      <c r="IAV622" s="116"/>
      <c r="IAW622" s="116"/>
      <c r="IAX622" s="116"/>
      <c r="IAY622" s="116"/>
      <c r="IAZ622" s="116"/>
      <c r="IBA622" s="116"/>
      <c r="IBB622" s="116"/>
      <c r="IBC622" s="116"/>
      <c r="IBD622" s="116"/>
      <c r="IBE622" s="116"/>
      <c r="IBF622" s="116"/>
      <c r="IBG622" s="116"/>
      <c r="IBH622" s="116"/>
      <c r="IBI622" s="116"/>
      <c r="IBJ622" s="116"/>
      <c r="IBK622" s="116"/>
      <c r="IBL622" s="116"/>
      <c r="IBM622" s="116"/>
      <c r="IBN622" s="116"/>
      <c r="IBO622" s="116"/>
      <c r="IBP622" s="116"/>
      <c r="IBQ622" s="116"/>
      <c r="IBR622" s="116"/>
      <c r="IBS622" s="116"/>
      <c r="IBT622" s="116"/>
      <c r="IBU622" s="116"/>
      <c r="IBV622" s="116"/>
      <c r="IBW622" s="116"/>
      <c r="IBX622" s="116"/>
      <c r="IBY622" s="116"/>
      <c r="IBZ622" s="116"/>
      <c r="ICA622" s="116"/>
      <c r="ICB622" s="116"/>
      <c r="ICC622" s="116"/>
      <c r="ICD622" s="116"/>
      <c r="ICE622" s="116"/>
      <c r="ICF622" s="116"/>
      <c r="ICG622" s="116"/>
      <c r="ICH622" s="116"/>
      <c r="ICI622" s="116"/>
      <c r="ICJ622" s="116"/>
      <c r="ICK622" s="116"/>
      <c r="ICL622" s="116"/>
      <c r="ICM622" s="116"/>
      <c r="ICN622" s="116"/>
      <c r="ICO622" s="116"/>
      <c r="ICP622" s="116"/>
      <c r="ICQ622" s="116"/>
      <c r="ICR622" s="116"/>
      <c r="ICS622" s="116"/>
      <c r="ICT622" s="116"/>
      <c r="ICU622" s="116"/>
      <c r="ICV622" s="116"/>
      <c r="ICW622" s="116"/>
      <c r="ICX622" s="116"/>
      <c r="ICY622" s="116"/>
      <c r="ICZ622" s="116"/>
      <c r="IDA622" s="116"/>
      <c r="IDB622" s="116"/>
      <c r="IDC622" s="116"/>
      <c r="IDD622" s="116"/>
      <c r="IDE622" s="116"/>
      <c r="IDF622" s="116"/>
      <c r="IDG622" s="116"/>
      <c r="IDH622" s="116"/>
      <c r="IDI622" s="116"/>
      <c r="IDJ622" s="116"/>
      <c r="IDK622" s="116"/>
      <c r="IDL622" s="116"/>
      <c r="IDM622" s="116"/>
      <c r="IDN622" s="116"/>
      <c r="IDO622" s="116"/>
      <c r="IDP622" s="116"/>
      <c r="IDQ622" s="116"/>
      <c r="IDR622" s="116"/>
      <c r="IDS622" s="116"/>
      <c r="IDT622" s="116"/>
      <c r="IDU622" s="116"/>
      <c r="IDV622" s="116"/>
      <c r="IDW622" s="116"/>
      <c r="IDX622" s="116"/>
      <c r="IDY622" s="116"/>
      <c r="IDZ622" s="116"/>
      <c r="IEA622" s="116"/>
      <c r="IEB622" s="116"/>
      <c r="IEC622" s="116"/>
      <c r="IED622" s="116"/>
      <c r="IEE622" s="116"/>
      <c r="IEF622" s="116"/>
      <c r="IEG622" s="116"/>
      <c r="IEH622" s="116"/>
      <c r="IEI622" s="116"/>
      <c r="IEJ622" s="116"/>
      <c r="IEK622" s="116"/>
      <c r="IEL622" s="116"/>
      <c r="IEM622" s="116"/>
      <c r="IEN622" s="116"/>
      <c r="IEO622" s="116"/>
      <c r="IEP622" s="116"/>
      <c r="IEQ622" s="116"/>
      <c r="IER622" s="116"/>
      <c r="IES622" s="116"/>
      <c r="IET622" s="116"/>
      <c r="IEU622" s="116"/>
      <c r="IEV622" s="116"/>
      <c r="IEW622" s="116"/>
      <c r="IEX622" s="116"/>
      <c r="IEY622" s="116"/>
      <c r="IEZ622" s="116"/>
      <c r="IFA622" s="116"/>
      <c r="IFB622" s="116"/>
      <c r="IFC622" s="116"/>
      <c r="IFD622" s="116"/>
      <c r="IFE622" s="116"/>
      <c r="IFF622" s="116"/>
      <c r="IFG622" s="116"/>
      <c r="IFH622" s="116"/>
      <c r="IFI622" s="116"/>
      <c r="IFJ622" s="116"/>
      <c r="IFK622" s="116"/>
      <c r="IFL622" s="116"/>
      <c r="IFM622" s="116"/>
      <c r="IFN622" s="116"/>
      <c r="IFO622" s="116"/>
      <c r="IFP622" s="116"/>
      <c r="IFQ622" s="116"/>
      <c r="IFR622" s="116"/>
      <c r="IFS622" s="116"/>
      <c r="IFT622" s="116"/>
      <c r="IFU622" s="116"/>
      <c r="IFV622" s="116"/>
      <c r="IFW622" s="116"/>
      <c r="IFX622" s="116"/>
      <c r="IFY622" s="116"/>
      <c r="IFZ622" s="116"/>
      <c r="IGA622" s="116"/>
      <c r="IGB622" s="116"/>
      <c r="IGC622" s="116"/>
      <c r="IGD622" s="116"/>
      <c r="IGE622" s="116"/>
      <c r="IGF622" s="116"/>
      <c r="IGG622" s="116"/>
      <c r="IGH622" s="116"/>
      <c r="IGI622" s="116"/>
      <c r="IGJ622" s="116"/>
      <c r="IGK622" s="116"/>
      <c r="IGL622" s="116"/>
      <c r="IGM622" s="116"/>
      <c r="IGN622" s="116"/>
      <c r="IGO622" s="116"/>
      <c r="IGP622" s="116"/>
      <c r="IGQ622" s="116"/>
      <c r="IGR622" s="116"/>
      <c r="IGS622" s="116"/>
      <c r="IGT622" s="116"/>
      <c r="IGU622" s="116"/>
      <c r="IGV622" s="116"/>
      <c r="IGW622" s="116"/>
      <c r="IGX622" s="116"/>
      <c r="IGY622" s="116"/>
      <c r="IGZ622" s="116"/>
      <c r="IHA622" s="116"/>
      <c r="IHB622" s="116"/>
      <c r="IHC622" s="116"/>
      <c r="IHD622" s="116"/>
      <c r="IHE622" s="116"/>
      <c r="IHF622" s="116"/>
      <c r="IHG622" s="116"/>
      <c r="IHH622" s="116"/>
      <c r="IHI622" s="116"/>
      <c r="IHJ622" s="116"/>
      <c r="IHK622" s="116"/>
      <c r="IHL622" s="116"/>
      <c r="IHM622" s="116"/>
      <c r="IHN622" s="116"/>
      <c r="IHO622" s="116"/>
      <c r="IHP622" s="116"/>
      <c r="IHQ622" s="116"/>
      <c r="IHR622" s="116"/>
      <c r="IHS622" s="116"/>
      <c r="IHT622" s="116"/>
      <c r="IHU622" s="116"/>
      <c r="IHV622" s="116"/>
      <c r="IHW622" s="116"/>
      <c r="IHX622" s="116"/>
      <c r="IHY622" s="116"/>
      <c r="IHZ622" s="116"/>
      <c r="IIA622" s="116"/>
      <c r="IIB622" s="116"/>
      <c r="IIC622" s="116"/>
      <c r="IID622" s="116"/>
      <c r="IIE622" s="116"/>
      <c r="IIF622" s="116"/>
      <c r="IIG622" s="116"/>
      <c r="IIH622" s="116"/>
      <c r="III622" s="116"/>
      <c r="IIJ622" s="116"/>
      <c r="IIK622" s="116"/>
      <c r="IIL622" s="116"/>
      <c r="IIM622" s="116"/>
      <c r="IIN622" s="116"/>
      <c r="IIO622" s="116"/>
      <c r="IIP622" s="116"/>
      <c r="IIQ622" s="116"/>
      <c r="IIR622" s="116"/>
      <c r="IIS622" s="116"/>
      <c r="IIT622" s="116"/>
      <c r="IIU622" s="116"/>
      <c r="IIV622" s="116"/>
      <c r="IIW622" s="116"/>
      <c r="IIX622" s="116"/>
      <c r="IIY622" s="116"/>
      <c r="IIZ622" s="116"/>
      <c r="IJA622" s="116"/>
      <c r="IJB622" s="116"/>
      <c r="IJC622" s="116"/>
      <c r="IJD622" s="116"/>
      <c r="IJE622" s="116"/>
      <c r="IJF622" s="116"/>
      <c r="IJG622" s="116"/>
      <c r="IJH622" s="116"/>
      <c r="IJI622" s="116"/>
      <c r="IJJ622" s="116"/>
      <c r="IJK622" s="116"/>
      <c r="IJL622" s="116"/>
      <c r="IJM622" s="116"/>
      <c r="IJN622" s="116"/>
      <c r="IJO622" s="116"/>
      <c r="IJP622" s="116"/>
      <c r="IJQ622" s="116"/>
      <c r="IJR622" s="116"/>
      <c r="IJS622" s="116"/>
      <c r="IJT622" s="116"/>
      <c r="IJU622" s="116"/>
      <c r="IJV622" s="116"/>
      <c r="IJW622" s="116"/>
      <c r="IJX622" s="116"/>
      <c r="IJY622" s="116"/>
      <c r="IJZ622" s="116"/>
      <c r="IKA622" s="116"/>
      <c r="IKB622" s="116"/>
      <c r="IKC622" s="116"/>
      <c r="IKD622" s="116"/>
      <c r="IKE622" s="116"/>
      <c r="IKF622" s="116"/>
      <c r="IKG622" s="116"/>
      <c r="IKH622" s="116"/>
      <c r="IKI622" s="116"/>
      <c r="IKJ622" s="116"/>
      <c r="IKK622" s="116"/>
      <c r="IKL622" s="116"/>
      <c r="IKM622" s="116"/>
      <c r="IKN622" s="116"/>
      <c r="IKO622" s="116"/>
      <c r="IKP622" s="116"/>
      <c r="IKQ622" s="116"/>
      <c r="IKR622" s="116"/>
      <c r="IKS622" s="116"/>
      <c r="IKT622" s="116"/>
      <c r="IKU622" s="116"/>
      <c r="IKV622" s="116"/>
      <c r="IKW622" s="116"/>
      <c r="IKX622" s="116"/>
      <c r="IKY622" s="116"/>
      <c r="IKZ622" s="116"/>
      <c r="ILA622" s="116"/>
      <c r="ILB622" s="116"/>
      <c r="ILC622" s="116"/>
      <c r="ILD622" s="116"/>
      <c r="ILE622" s="116"/>
      <c r="ILF622" s="116"/>
      <c r="ILG622" s="116"/>
      <c r="ILH622" s="116"/>
      <c r="ILI622" s="116"/>
      <c r="ILJ622" s="116"/>
      <c r="ILK622" s="116"/>
      <c r="ILL622" s="116"/>
      <c r="ILM622" s="116"/>
      <c r="ILN622" s="116"/>
      <c r="ILO622" s="116"/>
      <c r="ILP622" s="116"/>
      <c r="ILQ622" s="116"/>
      <c r="ILR622" s="116"/>
      <c r="ILS622" s="116"/>
      <c r="ILT622" s="116"/>
      <c r="ILU622" s="116"/>
      <c r="ILV622" s="116"/>
      <c r="ILW622" s="116"/>
      <c r="ILX622" s="116"/>
      <c r="ILY622" s="116"/>
      <c r="ILZ622" s="116"/>
      <c r="IMA622" s="116"/>
      <c r="IMB622" s="116"/>
      <c r="IMC622" s="116"/>
      <c r="IMD622" s="116"/>
      <c r="IME622" s="116"/>
      <c r="IMF622" s="116"/>
      <c r="IMG622" s="116"/>
      <c r="IMH622" s="116"/>
      <c r="IMI622" s="116"/>
      <c r="IMJ622" s="116"/>
      <c r="IMK622" s="116"/>
      <c r="IML622" s="116"/>
      <c r="IMM622" s="116"/>
      <c r="IMN622" s="116"/>
      <c r="IMO622" s="116"/>
      <c r="IMP622" s="116"/>
      <c r="IMQ622" s="116"/>
      <c r="IMR622" s="116"/>
      <c r="IMS622" s="116"/>
      <c r="IMT622" s="116"/>
      <c r="IMU622" s="116"/>
      <c r="IMV622" s="116"/>
      <c r="IMW622" s="116"/>
      <c r="IMX622" s="116"/>
      <c r="IMY622" s="116"/>
      <c r="IMZ622" s="116"/>
      <c r="INA622" s="116"/>
      <c r="INB622" s="116"/>
      <c r="INC622" s="116"/>
      <c r="IND622" s="116"/>
      <c r="INE622" s="116"/>
      <c r="INF622" s="116"/>
      <c r="ING622" s="116"/>
      <c r="INH622" s="116"/>
      <c r="INI622" s="116"/>
      <c r="INJ622" s="116"/>
      <c r="INK622" s="116"/>
      <c r="INL622" s="116"/>
      <c r="INM622" s="116"/>
      <c r="INN622" s="116"/>
      <c r="INO622" s="116"/>
      <c r="INP622" s="116"/>
      <c r="INQ622" s="116"/>
      <c r="INR622" s="116"/>
      <c r="INS622" s="116"/>
      <c r="INT622" s="116"/>
      <c r="INU622" s="116"/>
      <c r="INV622" s="116"/>
      <c r="INW622" s="116"/>
      <c r="INX622" s="116"/>
      <c r="INY622" s="116"/>
      <c r="INZ622" s="116"/>
      <c r="IOA622" s="116"/>
      <c r="IOB622" s="116"/>
      <c r="IOC622" s="116"/>
      <c r="IOD622" s="116"/>
      <c r="IOE622" s="116"/>
      <c r="IOF622" s="116"/>
      <c r="IOG622" s="116"/>
      <c r="IOH622" s="116"/>
      <c r="IOI622" s="116"/>
      <c r="IOJ622" s="116"/>
      <c r="IOK622" s="116"/>
      <c r="IOL622" s="116"/>
      <c r="IOM622" s="116"/>
      <c r="ION622" s="116"/>
      <c r="IOO622" s="116"/>
      <c r="IOP622" s="116"/>
      <c r="IOQ622" s="116"/>
      <c r="IOR622" s="116"/>
      <c r="IOS622" s="116"/>
      <c r="IOT622" s="116"/>
      <c r="IOU622" s="116"/>
      <c r="IOV622" s="116"/>
      <c r="IOW622" s="116"/>
      <c r="IOX622" s="116"/>
      <c r="IOY622" s="116"/>
      <c r="IOZ622" s="116"/>
      <c r="IPA622" s="116"/>
      <c r="IPB622" s="116"/>
      <c r="IPC622" s="116"/>
      <c r="IPD622" s="116"/>
      <c r="IPE622" s="116"/>
      <c r="IPF622" s="116"/>
      <c r="IPG622" s="116"/>
      <c r="IPH622" s="116"/>
      <c r="IPI622" s="116"/>
      <c r="IPJ622" s="116"/>
      <c r="IPK622" s="116"/>
      <c r="IPL622" s="116"/>
      <c r="IPM622" s="116"/>
      <c r="IPN622" s="116"/>
      <c r="IPO622" s="116"/>
      <c r="IPP622" s="116"/>
      <c r="IPQ622" s="116"/>
      <c r="IPR622" s="116"/>
      <c r="IPS622" s="116"/>
      <c r="IPT622" s="116"/>
      <c r="IPU622" s="116"/>
      <c r="IPV622" s="116"/>
      <c r="IPW622" s="116"/>
      <c r="IPX622" s="116"/>
      <c r="IPY622" s="116"/>
      <c r="IPZ622" s="116"/>
      <c r="IQA622" s="116"/>
      <c r="IQB622" s="116"/>
      <c r="IQC622" s="116"/>
      <c r="IQD622" s="116"/>
      <c r="IQE622" s="116"/>
      <c r="IQF622" s="116"/>
      <c r="IQG622" s="116"/>
      <c r="IQH622" s="116"/>
      <c r="IQI622" s="116"/>
      <c r="IQJ622" s="116"/>
      <c r="IQK622" s="116"/>
      <c r="IQL622" s="116"/>
      <c r="IQM622" s="116"/>
      <c r="IQN622" s="116"/>
      <c r="IQO622" s="116"/>
      <c r="IQP622" s="116"/>
      <c r="IQQ622" s="116"/>
      <c r="IQR622" s="116"/>
      <c r="IQS622" s="116"/>
      <c r="IQT622" s="116"/>
      <c r="IQU622" s="116"/>
      <c r="IQV622" s="116"/>
      <c r="IQW622" s="116"/>
      <c r="IQX622" s="116"/>
      <c r="IQY622" s="116"/>
      <c r="IQZ622" s="116"/>
      <c r="IRA622" s="116"/>
      <c r="IRB622" s="116"/>
      <c r="IRC622" s="116"/>
      <c r="IRD622" s="116"/>
      <c r="IRE622" s="116"/>
      <c r="IRF622" s="116"/>
      <c r="IRG622" s="116"/>
      <c r="IRH622" s="116"/>
      <c r="IRI622" s="116"/>
      <c r="IRJ622" s="116"/>
      <c r="IRK622" s="116"/>
      <c r="IRL622" s="116"/>
      <c r="IRM622" s="116"/>
      <c r="IRN622" s="116"/>
      <c r="IRO622" s="116"/>
      <c r="IRP622" s="116"/>
      <c r="IRQ622" s="116"/>
      <c r="IRR622" s="116"/>
      <c r="IRS622" s="116"/>
      <c r="IRT622" s="116"/>
      <c r="IRU622" s="116"/>
      <c r="IRV622" s="116"/>
      <c r="IRW622" s="116"/>
      <c r="IRX622" s="116"/>
      <c r="IRY622" s="116"/>
      <c r="IRZ622" s="116"/>
      <c r="ISA622" s="116"/>
      <c r="ISB622" s="116"/>
      <c r="ISC622" s="116"/>
      <c r="ISD622" s="116"/>
      <c r="ISE622" s="116"/>
      <c r="ISF622" s="116"/>
      <c r="ISG622" s="116"/>
      <c r="ISH622" s="116"/>
      <c r="ISI622" s="116"/>
      <c r="ISJ622" s="116"/>
      <c r="ISK622" s="116"/>
      <c r="ISL622" s="116"/>
      <c r="ISM622" s="116"/>
      <c r="ISN622" s="116"/>
      <c r="ISO622" s="116"/>
      <c r="ISP622" s="116"/>
      <c r="ISQ622" s="116"/>
      <c r="ISR622" s="116"/>
      <c r="ISS622" s="116"/>
      <c r="IST622" s="116"/>
      <c r="ISU622" s="116"/>
      <c r="ISV622" s="116"/>
      <c r="ISW622" s="116"/>
      <c r="ISX622" s="116"/>
      <c r="ISY622" s="116"/>
      <c r="ISZ622" s="116"/>
      <c r="ITA622" s="116"/>
      <c r="ITB622" s="116"/>
      <c r="ITC622" s="116"/>
      <c r="ITD622" s="116"/>
      <c r="ITE622" s="116"/>
      <c r="ITF622" s="116"/>
      <c r="ITG622" s="116"/>
      <c r="ITH622" s="116"/>
      <c r="ITI622" s="116"/>
      <c r="ITJ622" s="116"/>
      <c r="ITK622" s="116"/>
      <c r="ITL622" s="116"/>
      <c r="ITM622" s="116"/>
      <c r="ITN622" s="116"/>
      <c r="ITO622" s="116"/>
      <c r="ITP622" s="116"/>
      <c r="ITQ622" s="116"/>
      <c r="ITR622" s="116"/>
      <c r="ITS622" s="116"/>
      <c r="ITT622" s="116"/>
      <c r="ITU622" s="116"/>
      <c r="ITV622" s="116"/>
      <c r="ITW622" s="116"/>
      <c r="ITX622" s="116"/>
      <c r="ITY622" s="116"/>
      <c r="ITZ622" s="116"/>
      <c r="IUA622" s="116"/>
      <c r="IUB622" s="116"/>
      <c r="IUC622" s="116"/>
      <c r="IUD622" s="116"/>
      <c r="IUE622" s="116"/>
      <c r="IUF622" s="116"/>
      <c r="IUG622" s="116"/>
      <c r="IUH622" s="116"/>
      <c r="IUI622" s="116"/>
      <c r="IUJ622" s="116"/>
      <c r="IUK622" s="116"/>
      <c r="IUL622" s="116"/>
      <c r="IUM622" s="116"/>
      <c r="IUN622" s="116"/>
      <c r="IUO622" s="116"/>
      <c r="IUP622" s="116"/>
      <c r="IUQ622" s="116"/>
      <c r="IUR622" s="116"/>
      <c r="IUS622" s="116"/>
      <c r="IUT622" s="116"/>
      <c r="IUU622" s="116"/>
      <c r="IUV622" s="116"/>
      <c r="IUW622" s="116"/>
      <c r="IUX622" s="116"/>
      <c r="IUY622" s="116"/>
      <c r="IUZ622" s="116"/>
      <c r="IVA622" s="116"/>
      <c r="IVB622" s="116"/>
      <c r="IVC622" s="116"/>
      <c r="IVD622" s="116"/>
      <c r="IVE622" s="116"/>
      <c r="IVF622" s="116"/>
      <c r="IVG622" s="116"/>
      <c r="IVH622" s="116"/>
      <c r="IVI622" s="116"/>
      <c r="IVJ622" s="116"/>
      <c r="IVK622" s="116"/>
      <c r="IVL622" s="116"/>
      <c r="IVM622" s="116"/>
      <c r="IVN622" s="116"/>
      <c r="IVO622" s="116"/>
      <c r="IVP622" s="116"/>
      <c r="IVQ622" s="116"/>
      <c r="IVR622" s="116"/>
      <c r="IVS622" s="116"/>
      <c r="IVT622" s="116"/>
      <c r="IVU622" s="116"/>
      <c r="IVV622" s="116"/>
      <c r="IVW622" s="116"/>
      <c r="IVX622" s="116"/>
      <c r="IVY622" s="116"/>
      <c r="IVZ622" s="116"/>
      <c r="IWA622" s="116"/>
      <c r="IWB622" s="116"/>
      <c r="IWC622" s="116"/>
      <c r="IWD622" s="116"/>
      <c r="IWE622" s="116"/>
      <c r="IWF622" s="116"/>
      <c r="IWG622" s="116"/>
      <c r="IWH622" s="116"/>
      <c r="IWI622" s="116"/>
      <c r="IWJ622" s="116"/>
      <c r="IWK622" s="116"/>
      <c r="IWL622" s="116"/>
      <c r="IWM622" s="116"/>
      <c r="IWN622" s="116"/>
      <c r="IWO622" s="116"/>
      <c r="IWP622" s="116"/>
      <c r="IWQ622" s="116"/>
      <c r="IWR622" s="116"/>
      <c r="IWS622" s="116"/>
      <c r="IWT622" s="116"/>
      <c r="IWU622" s="116"/>
      <c r="IWV622" s="116"/>
      <c r="IWW622" s="116"/>
      <c r="IWX622" s="116"/>
      <c r="IWY622" s="116"/>
      <c r="IWZ622" s="116"/>
      <c r="IXA622" s="116"/>
      <c r="IXB622" s="116"/>
      <c r="IXC622" s="116"/>
      <c r="IXD622" s="116"/>
      <c r="IXE622" s="116"/>
      <c r="IXF622" s="116"/>
      <c r="IXG622" s="116"/>
      <c r="IXH622" s="116"/>
      <c r="IXI622" s="116"/>
      <c r="IXJ622" s="116"/>
      <c r="IXK622" s="116"/>
      <c r="IXL622" s="116"/>
      <c r="IXM622" s="116"/>
      <c r="IXN622" s="116"/>
      <c r="IXO622" s="116"/>
      <c r="IXP622" s="116"/>
      <c r="IXQ622" s="116"/>
      <c r="IXR622" s="116"/>
      <c r="IXS622" s="116"/>
      <c r="IXT622" s="116"/>
      <c r="IXU622" s="116"/>
      <c r="IXV622" s="116"/>
      <c r="IXW622" s="116"/>
      <c r="IXX622" s="116"/>
      <c r="IXY622" s="116"/>
      <c r="IXZ622" s="116"/>
      <c r="IYA622" s="116"/>
      <c r="IYB622" s="116"/>
      <c r="IYC622" s="116"/>
      <c r="IYD622" s="116"/>
      <c r="IYE622" s="116"/>
      <c r="IYF622" s="116"/>
      <c r="IYG622" s="116"/>
      <c r="IYH622" s="116"/>
      <c r="IYI622" s="116"/>
      <c r="IYJ622" s="116"/>
      <c r="IYK622" s="116"/>
      <c r="IYL622" s="116"/>
      <c r="IYM622" s="116"/>
      <c r="IYN622" s="116"/>
      <c r="IYO622" s="116"/>
      <c r="IYP622" s="116"/>
      <c r="IYQ622" s="116"/>
      <c r="IYR622" s="116"/>
      <c r="IYS622" s="116"/>
      <c r="IYT622" s="116"/>
      <c r="IYU622" s="116"/>
      <c r="IYV622" s="116"/>
      <c r="IYW622" s="116"/>
      <c r="IYX622" s="116"/>
      <c r="IYY622" s="116"/>
      <c r="IYZ622" s="116"/>
      <c r="IZA622" s="116"/>
      <c r="IZB622" s="116"/>
      <c r="IZC622" s="116"/>
      <c r="IZD622" s="116"/>
      <c r="IZE622" s="116"/>
      <c r="IZF622" s="116"/>
      <c r="IZG622" s="116"/>
      <c r="IZH622" s="116"/>
      <c r="IZI622" s="116"/>
      <c r="IZJ622" s="116"/>
      <c r="IZK622" s="116"/>
      <c r="IZL622" s="116"/>
      <c r="IZM622" s="116"/>
      <c r="IZN622" s="116"/>
      <c r="IZO622" s="116"/>
      <c r="IZP622" s="116"/>
      <c r="IZQ622" s="116"/>
      <c r="IZR622" s="116"/>
      <c r="IZS622" s="116"/>
      <c r="IZT622" s="116"/>
      <c r="IZU622" s="116"/>
      <c r="IZV622" s="116"/>
      <c r="IZW622" s="116"/>
      <c r="IZX622" s="116"/>
      <c r="IZY622" s="116"/>
      <c r="IZZ622" s="116"/>
      <c r="JAA622" s="116"/>
      <c r="JAB622" s="116"/>
      <c r="JAC622" s="116"/>
      <c r="JAD622" s="116"/>
      <c r="JAE622" s="116"/>
      <c r="JAF622" s="116"/>
      <c r="JAG622" s="116"/>
      <c r="JAH622" s="116"/>
      <c r="JAI622" s="116"/>
      <c r="JAJ622" s="116"/>
      <c r="JAK622" s="116"/>
      <c r="JAL622" s="116"/>
      <c r="JAM622" s="116"/>
      <c r="JAN622" s="116"/>
      <c r="JAO622" s="116"/>
      <c r="JAP622" s="116"/>
      <c r="JAQ622" s="116"/>
      <c r="JAR622" s="116"/>
      <c r="JAS622" s="116"/>
      <c r="JAT622" s="116"/>
      <c r="JAU622" s="116"/>
      <c r="JAV622" s="116"/>
      <c r="JAW622" s="116"/>
      <c r="JAX622" s="116"/>
      <c r="JAY622" s="116"/>
      <c r="JAZ622" s="116"/>
      <c r="JBA622" s="116"/>
      <c r="JBB622" s="116"/>
      <c r="JBC622" s="116"/>
      <c r="JBD622" s="116"/>
      <c r="JBE622" s="116"/>
      <c r="JBF622" s="116"/>
      <c r="JBG622" s="116"/>
      <c r="JBH622" s="116"/>
      <c r="JBI622" s="116"/>
      <c r="JBJ622" s="116"/>
      <c r="JBK622" s="116"/>
      <c r="JBL622" s="116"/>
      <c r="JBM622" s="116"/>
      <c r="JBN622" s="116"/>
      <c r="JBO622" s="116"/>
      <c r="JBP622" s="116"/>
      <c r="JBQ622" s="116"/>
      <c r="JBR622" s="116"/>
      <c r="JBS622" s="116"/>
      <c r="JBT622" s="116"/>
      <c r="JBU622" s="116"/>
      <c r="JBV622" s="116"/>
      <c r="JBW622" s="116"/>
      <c r="JBX622" s="116"/>
      <c r="JBY622" s="116"/>
      <c r="JBZ622" s="116"/>
      <c r="JCA622" s="116"/>
      <c r="JCB622" s="116"/>
      <c r="JCC622" s="116"/>
      <c r="JCD622" s="116"/>
      <c r="JCE622" s="116"/>
      <c r="JCF622" s="116"/>
      <c r="JCG622" s="116"/>
      <c r="JCH622" s="116"/>
      <c r="JCI622" s="116"/>
      <c r="JCJ622" s="116"/>
      <c r="JCK622" s="116"/>
      <c r="JCL622" s="116"/>
      <c r="JCM622" s="116"/>
      <c r="JCN622" s="116"/>
      <c r="JCO622" s="116"/>
      <c r="JCP622" s="116"/>
      <c r="JCQ622" s="116"/>
      <c r="JCR622" s="116"/>
      <c r="JCS622" s="116"/>
      <c r="JCT622" s="116"/>
      <c r="JCU622" s="116"/>
      <c r="JCV622" s="116"/>
      <c r="JCW622" s="116"/>
      <c r="JCX622" s="116"/>
      <c r="JCY622" s="116"/>
      <c r="JCZ622" s="116"/>
      <c r="JDA622" s="116"/>
      <c r="JDB622" s="116"/>
      <c r="JDC622" s="116"/>
      <c r="JDD622" s="116"/>
      <c r="JDE622" s="116"/>
      <c r="JDF622" s="116"/>
      <c r="JDG622" s="116"/>
      <c r="JDH622" s="116"/>
      <c r="JDI622" s="116"/>
      <c r="JDJ622" s="116"/>
      <c r="JDK622" s="116"/>
      <c r="JDL622" s="116"/>
      <c r="JDM622" s="116"/>
      <c r="JDN622" s="116"/>
      <c r="JDO622" s="116"/>
      <c r="JDP622" s="116"/>
      <c r="JDQ622" s="116"/>
      <c r="JDR622" s="116"/>
      <c r="JDS622" s="116"/>
      <c r="JDT622" s="116"/>
      <c r="JDU622" s="116"/>
      <c r="JDV622" s="116"/>
      <c r="JDW622" s="116"/>
      <c r="JDX622" s="116"/>
      <c r="JDY622" s="116"/>
      <c r="JDZ622" s="116"/>
      <c r="JEA622" s="116"/>
      <c r="JEB622" s="116"/>
      <c r="JEC622" s="116"/>
      <c r="JED622" s="116"/>
      <c r="JEE622" s="116"/>
      <c r="JEF622" s="116"/>
      <c r="JEG622" s="116"/>
      <c r="JEH622" s="116"/>
      <c r="JEI622" s="116"/>
      <c r="JEJ622" s="116"/>
      <c r="JEK622" s="116"/>
      <c r="JEL622" s="116"/>
      <c r="JEM622" s="116"/>
      <c r="JEN622" s="116"/>
      <c r="JEO622" s="116"/>
      <c r="JEP622" s="116"/>
      <c r="JEQ622" s="116"/>
      <c r="JER622" s="116"/>
      <c r="JES622" s="116"/>
      <c r="JET622" s="116"/>
      <c r="JEU622" s="116"/>
      <c r="JEV622" s="116"/>
      <c r="JEW622" s="116"/>
      <c r="JEX622" s="116"/>
      <c r="JEY622" s="116"/>
      <c r="JEZ622" s="116"/>
      <c r="JFA622" s="116"/>
      <c r="JFB622" s="116"/>
      <c r="JFC622" s="116"/>
      <c r="JFD622" s="116"/>
      <c r="JFE622" s="116"/>
      <c r="JFF622" s="116"/>
      <c r="JFG622" s="116"/>
      <c r="JFH622" s="116"/>
      <c r="JFI622" s="116"/>
      <c r="JFJ622" s="116"/>
      <c r="JFK622" s="116"/>
      <c r="JFL622" s="116"/>
      <c r="JFM622" s="116"/>
      <c r="JFN622" s="116"/>
      <c r="JFO622" s="116"/>
      <c r="JFP622" s="116"/>
      <c r="JFQ622" s="116"/>
      <c r="JFR622" s="116"/>
      <c r="JFS622" s="116"/>
      <c r="JFT622" s="116"/>
      <c r="JFU622" s="116"/>
      <c r="JFV622" s="116"/>
      <c r="JFW622" s="116"/>
      <c r="JFX622" s="116"/>
      <c r="JFY622" s="116"/>
      <c r="JFZ622" s="116"/>
      <c r="JGA622" s="116"/>
      <c r="JGB622" s="116"/>
      <c r="JGC622" s="116"/>
      <c r="JGD622" s="116"/>
      <c r="JGE622" s="116"/>
      <c r="JGF622" s="116"/>
      <c r="JGG622" s="116"/>
      <c r="JGH622" s="116"/>
      <c r="JGI622" s="116"/>
      <c r="JGJ622" s="116"/>
      <c r="JGK622" s="116"/>
      <c r="JGL622" s="116"/>
      <c r="JGM622" s="116"/>
      <c r="JGN622" s="116"/>
      <c r="JGO622" s="116"/>
      <c r="JGP622" s="116"/>
      <c r="JGQ622" s="116"/>
      <c r="JGR622" s="116"/>
      <c r="JGS622" s="116"/>
      <c r="JGT622" s="116"/>
      <c r="JGU622" s="116"/>
      <c r="JGV622" s="116"/>
      <c r="JGW622" s="116"/>
      <c r="JGX622" s="116"/>
      <c r="JGY622" s="116"/>
      <c r="JGZ622" s="116"/>
      <c r="JHA622" s="116"/>
      <c r="JHB622" s="116"/>
      <c r="JHC622" s="116"/>
      <c r="JHD622" s="116"/>
      <c r="JHE622" s="116"/>
      <c r="JHF622" s="116"/>
      <c r="JHG622" s="116"/>
      <c r="JHH622" s="116"/>
      <c r="JHI622" s="116"/>
      <c r="JHJ622" s="116"/>
      <c r="JHK622" s="116"/>
      <c r="JHL622" s="116"/>
      <c r="JHM622" s="116"/>
      <c r="JHN622" s="116"/>
      <c r="JHO622" s="116"/>
      <c r="JHP622" s="116"/>
      <c r="JHQ622" s="116"/>
      <c r="JHR622" s="116"/>
      <c r="JHS622" s="116"/>
      <c r="JHT622" s="116"/>
      <c r="JHU622" s="116"/>
      <c r="JHV622" s="116"/>
      <c r="JHW622" s="116"/>
      <c r="JHX622" s="116"/>
      <c r="JHY622" s="116"/>
      <c r="JHZ622" s="116"/>
      <c r="JIA622" s="116"/>
      <c r="JIB622" s="116"/>
      <c r="JIC622" s="116"/>
      <c r="JID622" s="116"/>
      <c r="JIE622" s="116"/>
      <c r="JIF622" s="116"/>
      <c r="JIG622" s="116"/>
      <c r="JIH622" s="116"/>
      <c r="JII622" s="116"/>
      <c r="JIJ622" s="116"/>
      <c r="JIK622" s="116"/>
      <c r="JIL622" s="116"/>
      <c r="JIM622" s="116"/>
      <c r="JIN622" s="116"/>
      <c r="JIO622" s="116"/>
      <c r="JIP622" s="116"/>
      <c r="JIQ622" s="116"/>
      <c r="JIR622" s="116"/>
      <c r="JIS622" s="116"/>
      <c r="JIT622" s="116"/>
      <c r="JIU622" s="116"/>
      <c r="JIV622" s="116"/>
      <c r="JIW622" s="116"/>
      <c r="JIX622" s="116"/>
      <c r="JIY622" s="116"/>
      <c r="JIZ622" s="116"/>
      <c r="JJA622" s="116"/>
      <c r="JJB622" s="116"/>
      <c r="JJC622" s="116"/>
      <c r="JJD622" s="116"/>
      <c r="JJE622" s="116"/>
      <c r="JJF622" s="116"/>
      <c r="JJG622" s="116"/>
      <c r="JJH622" s="116"/>
      <c r="JJI622" s="116"/>
      <c r="JJJ622" s="116"/>
      <c r="JJK622" s="116"/>
      <c r="JJL622" s="116"/>
      <c r="JJM622" s="116"/>
      <c r="JJN622" s="116"/>
      <c r="JJO622" s="116"/>
      <c r="JJP622" s="116"/>
      <c r="JJQ622" s="116"/>
      <c r="JJR622" s="116"/>
      <c r="JJS622" s="116"/>
      <c r="JJT622" s="116"/>
      <c r="JJU622" s="116"/>
      <c r="JJV622" s="116"/>
      <c r="JJW622" s="116"/>
      <c r="JJX622" s="116"/>
      <c r="JJY622" s="116"/>
      <c r="JJZ622" s="116"/>
      <c r="JKA622" s="116"/>
      <c r="JKB622" s="116"/>
      <c r="JKC622" s="116"/>
      <c r="JKD622" s="116"/>
      <c r="JKE622" s="116"/>
      <c r="JKF622" s="116"/>
      <c r="JKG622" s="116"/>
      <c r="JKH622" s="116"/>
      <c r="JKI622" s="116"/>
      <c r="JKJ622" s="116"/>
      <c r="JKK622" s="116"/>
      <c r="JKL622" s="116"/>
      <c r="JKM622" s="116"/>
      <c r="JKN622" s="116"/>
      <c r="JKO622" s="116"/>
      <c r="JKP622" s="116"/>
      <c r="JKQ622" s="116"/>
      <c r="JKR622" s="116"/>
      <c r="JKS622" s="116"/>
      <c r="JKT622" s="116"/>
      <c r="JKU622" s="116"/>
      <c r="JKV622" s="116"/>
      <c r="JKW622" s="116"/>
      <c r="JKX622" s="116"/>
      <c r="JKY622" s="116"/>
      <c r="JKZ622" s="116"/>
      <c r="JLA622" s="116"/>
      <c r="JLB622" s="116"/>
      <c r="JLC622" s="116"/>
      <c r="JLD622" s="116"/>
      <c r="JLE622" s="116"/>
      <c r="JLF622" s="116"/>
      <c r="JLG622" s="116"/>
      <c r="JLH622" s="116"/>
      <c r="JLI622" s="116"/>
      <c r="JLJ622" s="116"/>
      <c r="JLK622" s="116"/>
      <c r="JLL622" s="116"/>
      <c r="JLM622" s="116"/>
      <c r="JLN622" s="116"/>
      <c r="JLO622" s="116"/>
      <c r="JLP622" s="116"/>
      <c r="JLQ622" s="116"/>
      <c r="JLR622" s="116"/>
      <c r="JLS622" s="116"/>
      <c r="JLT622" s="116"/>
      <c r="JLU622" s="116"/>
      <c r="JLV622" s="116"/>
      <c r="JLW622" s="116"/>
      <c r="JLX622" s="116"/>
      <c r="JLY622" s="116"/>
      <c r="JLZ622" s="116"/>
      <c r="JMA622" s="116"/>
      <c r="JMB622" s="116"/>
      <c r="JMC622" s="116"/>
      <c r="JMD622" s="116"/>
      <c r="JME622" s="116"/>
      <c r="JMF622" s="116"/>
      <c r="JMG622" s="116"/>
      <c r="JMH622" s="116"/>
      <c r="JMI622" s="116"/>
      <c r="JMJ622" s="116"/>
      <c r="JMK622" s="116"/>
      <c r="JML622" s="116"/>
      <c r="JMM622" s="116"/>
      <c r="JMN622" s="116"/>
      <c r="JMO622" s="116"/>
      <c r="JMP622" s="116"/>
      <c r="JMQ622" s="116"/>
      <c r="JMR622" s="116"/>
      <c r="JMS622" s="116"/>
      <c r="JMT622" s="116"/>
      <c r="JMU622" s="116"/>
      <c r="JMV622" s="116"/>
      <c r="JMW622" s="116"/>
      <c r="JMX622" s="116"/>
      <c r="JMY622" s="116"/>
      <c r="JMZ622" s="116"/>
      <c r="JNA622" s="116"/>
      <c r="JNB622" s="116"/>
      <c r="JNC622" s="116"/>
      <c r="JND622" s="116"/>
      <c r="JNE622" s="116"/>
      <c r="JNF622" s="116"/>
      <c r="JNG622" s="116"/>
      <c r="JNH622" s="116"/>
      <c r="JNI622" s="116"/>
      <c r="JNJ622" s="116"/>
      <c r="JNK622" s="116"/>
      <c r="JNL622" s="116"/>
      <c r="JNM622" s="116"/>
      <c r="JNN622" s="116"/>
      <c r="JNO622" s="116"/>
      <c r="JNP622" s="116"/>
      <c r="JNQ622" s="116"/>
      <c r="JNR622" s="116"/>
      <c r="JNS622" s="116"/>
      <c r="JNT622" s="116"/>
      <c r="JNU622" s="116"/>
      <c r="JNV622" s="116"/>
      <c r="JNW622" s="116"/>
      <c r="JNX622" s="116"/>
      <c r="JNY622" s="116"/>
      <c r="JNZ622" s="116"/>
      <c r="JOA622" s="116"/>
      <c r="JOB622" s="116"/>
      <c r="JOC622" s="116"/>
      <c r="JOD622" s="116"/>
      <c r="JOE622" s="116"/>
      <c r="JOF622" s="116"/>
      <c r="JOG622" s="116"/>
      <c r="JOH622" s="116"/>
      <c r="JOI622" s="116"/>
      <c r="JOJ622" s="116"/>
      <c r="JOK622" s="116"/>
      <c r="JOL622" s="116"/>
      <c r="JOM622" s="116"/>
      <c r="JON622" s="116"/>
      <c r="JOO622" s="116"/>
      <c r="JOP622" s="116"/>
      <c r="JOQ622" s="116"/>
      <c r="JOR622" s="116"/>
      <c r="JOS622" s="116"/>
      <c r="JOT622" s="116"/>
      <c r="JOU622" s="116"/>
      <c r="JOV622" s="116"/>
      <c r="JOW622" s="116"/>
      <c r="JOX622" s="116"/>
      <c r="JOY622" s="116"/>
      <c r="JOZ622" s="116"/>
      <c r="JPA622" s="116"/>
      <c r="JPB622" s="116"/>
      <c r="JPC622" s="116"/>
      <c r="JPD622" s="116"/>
      <c r="JPE622" s="116"/>
      <c r="JPF622" s="116"/>
      <c r="JPG622" s="116"/>
      <c r="JPH622" s="116"/>
      <c r="JPI622" s="116"/>
      <c r="JPJ622" s="116"/>
      <c r="JPK622" s="116"/>
      <c r="JPL622" s="116"/>
      <c r="JPM622" s="116"/>
      <c r="JPN622" s="116"/>
      <c r="JPO622" s="116"/>
      <c r="JPP622" s="116"/>
      <c r="JPQ622" s="116"/>
      <c r="JPR622" s="116"/>
      <c r="JPS622" s="116"/>
      <c r="JPT622" s="116"/>
      <c r="JPU622" s="116"/>
      <c r="JPV622" s="116"/>
      <c r="JPW622" s="116"/>
      <c r="JPX622" s="116"/>
      <c r="JPY622" s="116"/>
      <c r="JPZ622" s="116"/>
      <c r="JQA622" s="116"/>
      <c r="JQB622" s="116"/>
      <c r="JQC622" s="116"/>
      <c r="JQD622" s="116"/>
      <c r="JQE622" s="116"/>
      <c r="JQF622" s="116"/>
      <c r="JQG622" s="116"/>
      <c r="JQH622" s="116"/>
      <c r="JQI622" s="116"/>
      <c r="JQJ622" s="116"/>
      <c r="JQK622" s="116"/>
      <c r="JQL622" s="116"/>
      <c r="JQM622" s="116"/>
      <c r="JQN622" s="116"/>
      <c r="JQO622" s="116"/>
      <c r="JQP622" s="116"/>
      <c r="JQQ622" s="116"/>
      <c r="JQR622" s="116"/>
      <c r="JQS622" s="116"/>
      <c r="JQT622" s="116"/>
      <c r="JQU622" s="116"/>
      <c r="JQV622" s="116"/>
      <c r="JQW622" s="116"/>
      <c r="JQX622" s="116"/>
      <c r="JQY622" s="116"/>
      <c r="JQZ622" s="116"/>
      <c r="JRA622" s="116"/>
      <c r="JRB622" s="116"/>
      <c r="JRC622" s="116"/>
      <c r="JRD622" s="116"/>
      <c r="JRE622" s="116"/>
      <c r="JRF622" s="116"/>
      <c r="JRG622" s="116"/>
      <c r="JRH622" s="116"/>
      <c r="JRI622" s="116"/>
      <c r="JRJ622" s="116"/>
      <c r="JRK622" s="116"/>
      <c r="JRL622" s="116"/>
      <c r="JRM622" s="116"/>
      <c r="JRN622" s="116"/>
      <c r="JRO622" s="116"/>
      <c r="JRP622" s="116"/>
      <c r="JRQ622" s="116"/>
      <c r="JRR622" s="116"/>
      <c r="JRS622" s="116"/>
      <c r="JRT622" s="116"/>
      <c r="JRU622" s="116"/>
      <c r="JRV622" s="116"/>
      <c r="JRW622" s="116"/>
      <c r="JRX622" s="116"/>
      <c r="JRY622" s="116"/>
      <c r="JRZ622" s="116"/>
      <c r="JSA622" s="116"/>
      <c r="JSB622" s="116"/>
      <c r="JSC622" s="116"/>
      <c r="JSD622" s="116"/>
      <c r="JSE622" s="116"/>
      <c r="JSF622" s="116"/>
      <c r="JSG622" s="116"/>
      <c r="JSH622" s="116"/>
      <c r="JSI622" s="116"/>
      <c r="JSJ622" s="116"/>
      <c r="JSK622" s="116"/>
      <c r="JSL622" s="116"/>
      <c r="JSM622" s="116"/>
      <c r="JSN622" s="116"/>
      <c r="JSO622" s="116"/>
      <c r="JSP622" s="116"/>
      <c r="JSQ622" s="116"/>
      <c r="JSR622" s="116"/>
      <c r="JSS622" s="116"/>
      <c r="JST622" s="116"/>
      <c r="JSU622" s="116"/>
      <c r="JSV622" s="116"/>
      <c r="JSW622" s="116"/>
      <c r="JSX622" s="116"/>
      <c r="JSY622" s="116"/>
      <c r="JSZ622" s="116"/>
      <c r="JTA622" s="116"/>
      <c r="JTB622" s="116"/>
      <c r="JTC622" s="116"/>
      <c r="JTD622" s="116"/>
      <c r="JTE622" s="116"/>
      <c r="JTF622" s="116"/>
      <c r="JTG622" s="116"/>
      <c r="JTH622" s="116"/>
      <c r="JTI622" s="116"/>
      <c r="JTJ622" s="116"/>
      <c r="JTK622" s="116"/>
      <c r="JTL622" s="116"/>
      <c r="JTM622" s="116"/>
      <c r="JTN622" s="116"/>
      <c r="JTO622" s="116"/>
      <c r="JTP622" s="116"/>
      <c r="JTQ622" s="116"/>
      <c r="JTR622" s="116"/>
      <c r="JTS622" s="116"/>
      <c r="JTT622" s="116"/>
      <c r="JTU622" s="116"/>
      <c r="JTV622" s="116"/>
      <c r="JTW622" s="116"/>
      <c r="JTX622" s="116"/>
      <c r="JTY622" s="116"/>
      <c r="JTZ622" s="116"/>
      <c r="JUA622" s="116"/>
      <c r="JUB622" s="116"/>
      <c r="JUC622" s="116"/>
      <c r="JUD622" s="116"/>
      <c r="JUE622" s="116"/>
      <c r="JUF622" s="116"/>
      <c r="JUG622" s="116"/>
      <c r="JUH622" s="116"/>
      <c r="JUI622" s="116"/>
      <c r="JUJ622" s="116"/>
      <c r="JUK622" s="116"/>
      <c r="JUL622" s="116"/>
      <c r="JUM622" s="116"/>
      <c r="JUN622" s="116"/>
      <c r="JUO622" s="116"/>
      <c r="JUP622" s="116"/>
      <c r="JUQ622" s="116"/>
      <c r="JUR622" s="116"/>
      <c r="JUS622" s="116"/>
      <c r="JUT622" s="116"/>
      <c r="JUU622" s="116"/>
      <c r="JUV622" s="116"/>
      <c r="JUW622" s="116"/>
      <c r="JUX622" s="116"/>
      <c r="JUY622" s="116"/>
      <c r="JUZ622" s="116"/>
      <c r="JVA622" s="116"/>
      <c r="JVB622" s="116"/>
      <c r="JVC622" s="116"/>
      <c r="JVD622" s="116"/>
      <c r="JVE622" s="116"/>
      <c r="JVF622" s="116"/>
      <c r="JVG622" s="116"/>
      <c r="JVH622" s="116"/>
      <c r="JVI622" s="116"/>
      <c r="JVJ622" s="116"/>
      <c r="JVK622" s="116"/>
      <c r="JVL622" s="116"/>
      <c r="JVM622" s="116"/>
      <c r="JVN622" s="116"/>
      <c r="JVO622" s="116"/>
      <c r="JVP622" s="116"/>
      <c r="JVQ622" s="116"/>
      <c r="JVR622" s="116"/>
      <c r="JVS622" s="116"/>
      <c r="JVT622" s="116"/>
      <c r="JVU622" s="116"/>
      <c r="JVV622" s="116"/>
      <c r="JVW622" s="116"/>
      <c r="JVX622" s="116"/>
      <c r="JVY622" s="116"/>
      <c r="JVZ622" s="116"/>
      <c r="JWA622" s="116"/>
      <c r="JWB622" s="116"/>
      <c r="JWC622" s="116"/>
      <c r="JWD622" s="116"/>
      <c r="JWE622" s="116"/>
      <c r="JWF622" s="116"/>
      <c r="JWG622" s="116"/>
      <c r="JWH622" s="116"/>
      <c r="JWI622" s="116"/>
      <c r="JWJ622" s="116"/>
      <c r="JWK622" s="116"/>
      <c r="JWL622" s="116"/>
      <c r="JWM622" s="116"/>
      <c r="JWN622" s="116"/>
      <c r="JWO622" s="116"/>
      <c r="JWP622" s="116"/>
      <c r="JWQ622" s="116"/>
      <c r="JWR622" s="116"/>
      <c r="JWS622" s="116"/>
      <c r="JWT622" s="116"/>
      <c r="JWU622" s="116"/>
      <c r="JWV622" s="116"/>
      <c r="JWW622" s="116"/>
      <c r="JWX622" s="116"/>
      <c r="JWY622" s="116"/>
      <c r="JWZ622" s="116"/>
      <c r="JXA622" s="116"/>
      <c r="JXB622" s="116"/>
      <c r="JXC622" s="116"/>
      <c r="JXD622" s="116"/>
      <c r="JXE622" s="116"/>
      <c r="JXF622" s="116"/>
      <c r="JXG622" s="116"/>
      <c r="JXH622" s="116"/>
      <c r="JXI622" s="116"/>
      <c r="JXJ622" s="116"/>
      <c r="JXK622" s="116"/>
      <c r="JXL622" s="116"/>
      <c r="JXM622" s="116"/>
      <c r="JXN622" s="116"/>
      <c r="JXO622" s="116"/>
      <c r="JXP622" s="116"/>
      <c r="JXQ622" s="116"/>
      <c r="JXR622" s="116"/>
      <c r="JXS622" s="116"/>
      <c r="JXT622" s="116"/>
      <c r="JXU622" s="116"/>
      <c r="JXV622" s="116"/>
      <c r="JXW622" s="116"/>
      <c r="JXX622" s="116"/>
      <c r="JXY622" s="116"/>
      <c r="JXZ622" s="116"/>
      <c r="JYA622" s="116"/>
      <c r="JYB622" s="116"/>
      <c r="JYC622" s="116"/>
      <c r="JYD622" s="116"/>
      <c r="JYE622" s="116"/>
      <c r="JYF622" s="116"/>
      <c r="JYG622" s="116"/>
      <c r="JYH622" s="116"/>
      <c r="JYI622" s="116"/>
      <c r="JYJ622" s="116"/>
      <c r="JYK622" s="116"/>
      <c r="JYL622" s="116"/>
      <c r="JYM622" s="116"/>
      <c r="JYN622" s="116"/>
      <c r="JYO622" s="116"/>
      <c r="JYP622" s="116"/>
      <c r="JYQ622" s="116"/>
      <c r="JYR622" s="116"/>
      <c r="JYS622" s="116"/>
      <c r="JYT622" s="116"/>
      <c r="JYU622" s="116"/>
      <c r="JYV622" s="116"/>
      <c r="JYW622" s="116"/>
      <c r="JYX622" s="116"/>
      <c r="JYY622" s="116"/>
      <c r="JYZ622" s="116"/>
      <c r="JZA622" s="116"/>
      <c r="JZB622" s="116"/>
      <c r="JZC622" s="116"/>
      <c r="JZD622" s="116"/>
      <c r="JZE622" s="116"/>
      <c r="JZF622" s="116"/>
      <c r="JZG622" s="116"/>
      <c r="JZH622" s="116"/>
      <c r="JZI622" s="116"/>
      <c r="JZJ622" s="116"/>
      <c r="JZK622" s="116"/>
      <c r="JZL622" s="116"/>
      <c r="JZM622" s="116"/>
      <c r="JZN622" s="116"/>
      <c r="JZO622" s="116"/>
      <c r="JZP622" s="116"/>
      <c r="JZQ622" s="116"/>
      <c r="JZR622" s="116"/>
      <c r="JZS622" s="116"/>
      <c r="JZT622" s="116"/>
      <c r="JZU622" s="116"/>
      <c r="JZV622" s="116"/>
      <c r="JZW622" s="116"/>
      <c r="JZX622" s="116"/>
      <c r="JZY622" s="116"/>
      <c r="JZZ622" s="116"/>
      <c r="KAA622" s="116"/>
      <c r="KAB622" s="116"/>
      <c r="KAC622" s="116"/>
      <c r="KAD622" s="116"/>
      <c r="KAE622" s="116"/>
      <c r="KAF622" s="116"/>
      <c r="KAG622" s="116"/>
      <c r="KAH622" s="116"/>
      <c r="KAI622" s="116"/>
      <c r="KAJ622" s="116"/>
      <c r="KAK622" s="116"/>
      <c r="KAL622" s="116"/>
      <c r="KAM622" s="116"/>
      <c r="KAN622" s="116"/>
      <c r="KAO622" s="116"/>
      <c r="KAP622" s="116"/>
      <c r="KAQ622" s="116"/>
      <c r="KAR622" s="116"/>
      <c r="KAS622" s="116"/>
      <c r="KAT622" s="116"/>
      <c r="KAU622" s="116"/>
      <c r="KAV622" s="116"/>
      <c r="KAW622" s="116"/>
      <c r="KAX622" s="116"/>
      <c r="KAY622" s="116"/>
      <c r="KAZ622" s="116"/>
      <c r="KBA622" s="116"/>
      <c r="KBB622" s="116"/>
      <c r="KBC622" s="116"/>
      <c r="KBD622" s="116"/>
      <c r="KBE622" s="116"/>
      <c r="KBF622" s="116"/>
      <c r="KBG622" s="116"/>
      <c r="KBH622" s="116"/>
      <c r="KBI622" s="116"/>
      <c r="KBJ622" s="116"/>
      <c r="KBK622" s="116"/>
      <c r="KBL622" s="116"/>
      <c r="KBM622" s="116"/>
      <c r="KBN622" s="116"/>
      <c r="KBO622" s="116"/>
      <c r="KBP622" s="116"/>
      <c r="KBQ622" s="116"/>
      <c r="KBR622" s="116"/>
      <c r="KBS622" s="116"/>
      <c r="KBT622" s="116"/>
      <c r="KBU622" s="116"/>
      <c r="KBV622" s="116"/>
      <c r="KBW622" s="116"/>
      <c r="KBX622" s="116"/>
      <c r="KBY622" s="116"/>
      <c r="KBZ622" s="116"/>
      <c r="KCA622" s="116"/>
      <c r="KCB622" s="116"/>
      <c r="KCC622" s="116"/>
      <c r="KCD622" s="116"/>
      <c r="KCE622" s="116"/>
      <c r="KCF622" s="116"/>
      <c r="KCG622" s="116"/>
      <c r="KCH622" s="116"/>
      <c r="KCI622" s="116"/>
      <c r="KCJ622" s="116"/>
      <c r="KCK622" s="116"/>
      <c r="KCL622" s="116"/>
      <c r="KCM622" s="116"/>
      <c r="KCN622" s="116"/>
      <c r="KCO622" s="116"/>
      <c r="KCP622" s="116"/>
      <c r="KCQ622" s="116"/>
      <c r="KCR622" s="116"/>
      <c r="KCS622" s="116"/>
      <c r="KCT622" s="116"/>
      <c r="KCU622" s="116"/>
      <c r="KCV622" s="116"/>
      <c r="KCW622" s="116"/>
      <c r="KCX622" s="116"/>
      <c r="KCY622" s="116"/>
      <c r="KCZ622" s="116"/>
      <c r="KDA622" s="116"/>
      <c r="KDB622" s="116"/>
      <c r="KDC622" s="116"/>
      <c r="KDD622" s="116"/>
      <c r="KDE622" s="116"/>
      <c r="KDF622" s="116"/>
      <c r="KDG622" s="116"/>
      <c r="KDH622" s="116"/>
      <c r="KDI622" s="116"/>
      <c r="KDJ622" s="116"/>
      <c r="KDK622" s="116"/>
      <c r="KDL622" s="116"/>
      <c r="KDM622" s="116"/>
      <c r="KDN622" s="116"/>
      <c r="KDO622" s="116"/>
      <c r="KDP622" s="116"/>
      <c r="KDQ622" s="116"/>
      <c r="KDR622" s="116"/>
      <c r="KDS622" s="116"/>
      <c r="KDT622" s="116"/>
      <c r="KDU622" s="116"/>
      <c r="KDV622" s="116"/>
      <c r="KDW622" s="116"/>
      <c r="KDX622" s="116"/>
      <c r="KDY622" s="116"/>
      <c r="KDZ622" s="116"/>
      <c r="KEA622" s="116"/>
      <c r="KEB622" s="116"/>
      <c r="KEC622" s="116"/>
      <c r="KED622" s="116"/>
      <c r="KEE622" s="116"/>
      <c r="KEF622" s="116"/>
      <c r="KEG622" s="116"/>
      <c r="KEH622" s="116"/>
      <c r="KEI622" s="116"/>
      <c r="KEJ622" s="116"/>
      <c r="KEK622" s="116"/>
      <c r="KEL622" s="116"/>
      <c r="KEM622" s="116"/>
      <c r="KEN622" s="116"/>
      <c r="KEO622" s="116"/>
      <c r="KEP622" s="116"/>
      <c r="KEQ622" s="116"/>
      <c r="KER622" s="116"/>
      <c r="KES622" s="116"/>
      <c r="KET622" s="116"/>
      <c r="KEU622" s="116"/>
      <c r="KEV622" s="116"/>
      <c r="KEW622" s="116"/>
      <c r="KEX622" s="116"/>
      <c r="KEY622" s="116"/>
      <c r="KEZ622" s="116"/>
      <c r="KFA622" s="116"/>
      <c r="KFB622" s="116"/>
      <c r="KFC622" s="116"/>
      <c r="KFD622" s="116"/>
      <c r="KFE622" s="116"/>
      <c r="KFF622" s="116"/>
      <c r="KFG622" s="116"/>
      <c r="KFH622" s="116"/>
      <c r="KFI622" s="116"/>
      <c r="KFJ622" s="116"/>
      <c r="KFK622" s="116"/>
      <c r="KFL622" s="116"/>
      <c r="KFM622" s="116"/>
      <c r="KFN622" s="116"/>
      <c r="KFO622" s="116"/>
      <c r="KFP622" s="116"/>
      <c r="KFQ622" s="116"/>
      <c r="KFR622" s="116"/>
      <c r="KFS622" s="116"/>
      <c r="KFT622" s="116"/>
      <c r="KFU622" s="116"/>
      <c r="KFV622" s="116"/>
      <c r="KFW622" s="116"/>
      <c r="KFX622" s="116"/>
      <c r="KFY622" s="116"/>
      <c r="KFZ622" s="116"/>
      <c r="KGA622" s="116"/>
      <c r="KGB622" s="116"/>
      <c r="KGC622" s="116"/>
      <c r="KGD622" s="116"/>
      <c r="KGE622" s="116"/>
      <c r="KGF622" s="116"/>
      <c r="KGG622" s="116"/>
      <c r="KGH622" s="116"/>
      <c r="KGI622" s="116"/>
      <c r="KGJ622" s="116"/>
      <c r="KGK622" s="116"/>
      <c r="KGL622" s="116"/>
      <c r="KGM622" s="116"/>
      <c r="KGN622" s="116"/>
      <c r="KGO622" s="116"/>
      <c r="KGP622" s="116"/>
      <c r="KGQ622" s="116"/>
      <c r="KGR622" s="116"/>
      <c r="KGS622" s="116"/>
      <c r="KGT622" s="116"/>
      <c r="KGU622" s="116"/>
      <c r="KGV622" s="116"/>
      <c r="KGW622" s="116"/>
      <c r="KGX622" s="116"/>
      <c r="KGY622" s="116"/>
      <c r="KGZ622" s="116"/>
      <c r="KHA622" s="116"/>
      <c r="KHB622" s="116"/>
      <c r="KHC622" s="116"/>
      <c r="KHD622" s="116"/>
      <c r="KHE622" s="116"/>
      <c r="KHF622" s="116"/>
      <c r="KHG622" s="116"/>
      <c r="KHH622" s="116"/>
      <c r="KHI622" s="116"/>
      <c r="KHJ622" s="116"/>
      <c r="KHK622" s="116"/>
      <c r="KHL622" s="116"/>
      <c r="KHM622" s="116"/>
      <c r="KHN622" s="116"/>
      <c r="KHO622" s="116"/>
      <c r="KHP622" s="116"/>
      <c r="KHQ622" s="116"/>
      <c r="KHR622" s="116"/>
      <c r="KHS622" s="116"/>
      <c r="KHT622" s="116"/>
      <c r="KHU622" s="116"/>
      <c r="KHV622" s="116"/>
      <c r="KHW622" s="116"/>
      <c r="KHX622" s="116"/>
      <c r="KHY622" s="116"/>
      <c r="KHZ622" s="116"/>
      <c r="KIA622" s="116"/>
      <c r="KIB622" s="116"/>
      <c r="KIC622" s="116"/>
      <c r="KID622" s="116"/>
      <c r="KIE622" s="116"/>
      <c r="KIF622" s="116"/>
      <c r="KIG622" s="116"/>
      <c r="KIH622" s="116"/>
      <c r="KII622" s="116"/>
      <c r="KIJ622" s="116"/>
      <c r="KIK622" s="116"/>
      <c r="KIL622" s="116"/>
      <c r="KIM622" s="116"/>
      <c r="KIN622" s="116"/>
      <c r="KIO622" s="116"/>
      <c r="KIP622" s="116"/>
      <c r="KIQ622" s="116"/>
      <c r="KIR622" s="116"/>
      <c r="KIS622" s="116"/>
      <c r="KIT622" s="116"/>
      <c r="KIU622" s="116"/>
      <c r="KIV622" s="116"/>
      <c r="KIW622" s="116"/>
      <c r="KIX622" s="116"/>
      <c r="KIY622" s="116"/>
      <c r="KIZ622" s="116"/>
      <c r="KJA622" s="116"/>
      <c r="KJB622" s="116"/>
      <c r="KJC622" s="116"/>
      <c r="KJD622" s="116"/>
      <c r="KJE622" s="116"/>
      <c r="KJF622" s="116"/>
      <c r="KJG622" s="116"/>
      <c r="KJH622" s="116"/>
      <c r="KJI622" s="116"/>
      <c r="KJJ622" s="116"/>
      <c r="KJK622" s="116"/>
      <c r="KJL622" s="116"/>
      <c r="KJM622" s="116"/>
      <c r="KJN622" s="116"/>
      <c r="KJO622" s="116"/>
      <c r="KJP622" s="116"/>
      <c r="KJQ622" s="116"/>
      <c r="KJR622" s="116"/>
      <c r="KJS622" s="116"/>
      <c r="KJT622" s="116"/>
      <c r="KJU622" s="116"/>
      <c r="KJV622" s="116"/>
      <c r="KJW622" s="116"/>
      <c r="KJX622" s="116"/>
      <c r="KJY622" s="116"/>
      <c r="KJZ622" s="116"/>
      <c r="KKA622" s="116"/>
      <c r="KKB622" s="116"/>
      <c r="KKC622" s="116"/>
      <c r="KKD622" s="116"/>
      <c r="KKE622" s="116"/>
      <c r="KKF622" s="116"/>
      <c r="KKG622" s="116"/>
      <c r="KKH622" s="116"/>
      <c r="KKI622" s="116"/>
      <c r="KKJ622" s="116"/>
      <c r="KKK622" s="116"/>
      <c r="KKL622" s="116"/>
      <c r="KKM622" s="116"/>
      <c r="KKN622" s="116"/>
      <c r="KKO622" s="116"/>
      <c r="KKP622" s="116"/>
      <c r="KKQ622" s="116"/>
      <c r="KKR622" s="116"/>
      <c r="KKS622" s="116"/>
      <c r="KKT622" s="116"/>
      <c r="KKU622" s="116"/>
      <c r="KKV622" s="116"/>
      <c r="KKW622" s="116"/>
      <c r="KKX622" s="116"/>
      <c r="KKY622" s="116"/>
      <c r="KKZ622" s="116"/>
      <c r="KLA622" s="116"/>
      <c r="KLB622" s="116"/>
      <c r="KLC622" s="116"/>
      <c r="KLD622" s="116"/>
      <c r="KLE622" s="116"/>
      <c r="KLF622" s="116"/>
      <c r="KLG622" s="116"/>
      <c r="KLH622" s="116"/>
      <c r="KLI622" s="116"/>
      <c r="KLJ622" s="116"/>
      <c r="KLK622" s="116"/>
      <c r="KLL622" s="116"/>
      <c r="KLM622" s="116"/>
      <c r="KLN622" s="116"/>
      <c r="KLO622" s="116"/>
      <c r="KLP622" s="116"/>
      <c r="KLQ622" s="116"/>
      <c r="KLR622" s="116"/>
      <c r="KLS622" s="116"/>
      <c r="KLT622" s="116"/>
      <c r="KLU622" s="116"/>
      <c r="KLV622" s="116"/>
      <c r="KLW622" s="116"/>
      <c r="KLX622" s="116"/>
      <c r="KLY622" s="116"/>
      <c r="KLZ622" s="116"/>
      <c r="KMA622" s="116"/>
      <c r="KMB622" s="116"/>
      <c r="KMC622" s="116"/>
      <c r="KMD622" s="116"/>
      <c r="KME622" s="116"/>
      <c r="KMF622" s="116"/>
      <c r="KMG622" s="116"/>
      <c r="KMH622" s="116"/>
      <c r="KMI622" s="116"/>
      <c r="KMJ622" s="116"/>
      <c r="KMK622" s="116"/>
      <c r="KML622" s="116"/>
      <c r="KMM622" s="116"/>
      <c r="KMN622" s="116"/>
      <c r="KMO622" s="116"/>
      <c r="KMP622" s="116"/>
      <c r="KMQ622" s="116"/>
      <c r="KMR622" s="116"/>
      <c r="KMS622" s="116"/>
      <c r="KMT622" s="116"/>
      <c r="KMU622" s="116"/>
      <c r="KMV622" s="116"/>
      <c r="KMW622" s="116"/>
      <c r="KMX622" s="116"/>
      <c r="KMY622" s="116"/>
      <c r="KMZ622" s="116"/>
      <c r="KNA622" s="116"/>
      <c r="KNB622" s="116"/>
      <c r="KNC622" s="116"/>
      <c r="KND622" s="116"/>
      <c r="KNE622" s="116"/>
      <c r="KNF622" s="116"/>
      <c r="KNG622" s="116"/>
      <c r="KNH622" s="116"/>
      <c r="KNI622" s="116"/>
      <c r="KNJ622" s="116"/>
      <c r="KNK622" s="116"/>
      <c r="KNL622" s="116"/>
      <c r="KNM622" s="116"/>
      <c r="KNN622" s="116"/>
      <c r="KNO622" s="116"/>
      <c r="KNP622" s="116"/>
      <c r="KNQ622" s="116"/>
      <c r="KNR622" s="116"/>
      <c r="KNS622" s="116"/>
      <c r="KNT622" s="116"/>
      <c r="KNU622" s="116"/>
      <c r="KNV622" s="116"/>
      <c r="KNW622" s="116"/>
      <c r="KNX622" s="116"/>
      <c r="KNY622" s="116"/>
      <c r="KNZ622" s="116"/>
      <c r="KOA622" s="116"/>
      <c r="KOB622" s="116"/>
      <c r="KOC622" s="116"/>
      <c r="KOD622" s="116"/>
      <c r="KOE622" s="116"/>
      <c r="KOF622" s="116"/>
      <c r="KOG622" s="116"/>
      <c r="KOH622" s="116"/>
      <c r="KOI622" s="116"/>
      <c r="KOJ622" s="116"/>
      <c r="KOK622" s="116"/>
      <c r="KOL622" s="116"/>
      <c r="KOM622" s="116"/>
      <c r="KON622" s="116"/>
      <c r="KOO622" s="116"/>
      <c r="KOP622" s="116"/>
      <c r="KOQ622" s="116"/>
      <c r="KOR622" s="116"/>
      <c r="KOS622" s="116"/>
      <c r="KOT622" s="116"/>
      <c r="KOU622" s="116"/>
      <c r="KOV622" s="116"/>
      <c r="KOW622" s="116"/>
      <c r="KOX622" s="116"/>
      <c r="KOY622" s="116"/>
      <c r="KOZ622" s="116"/>
      <c r="KPA622" s="116"/>
      <c r="KPB622" s="116"/>
      <c r="KPC622" s="116"/>
      <c r="KPD622" s="116"/>
      <c r="KPE622" s="116"/>
      <c r="KPF622" s="116"/>
      <c r="KPG622" s="116"/>
      <c r="KPH622" s="116"/>
      <c r="KPI622" s="116"/>
      <c r="KPJ622" s="116"/>
      <c r="KPK622" s="116"/>
      <c r="KPL622" s="116"/>
      <c r="KPM622" s="116"/>
      <c r="KPN622" s="116"/>
      <c r="KPO622" s="116"/>
      <c r="KPP622" s="116"/>
      <c r="KPQ622" s="116"/>
      <c r="KPR622" s="116"/>
      <c r="KPS622" s="116"/>
      <c r="KPT622" s="116"/>
      <c r="KPU622" s="116"/>
      <c r="KPV622" s="116"/>
      <c r="KPW622" s="116"/>
      <c r="KPX622" s="116"/>
      <c r="KPY622" s="116"/>
      <c r="KPZ622" s="116"/>
      <c r="KQA622" s="116"/>
      <c r="KQB622" s="116"/>
      <c r="KQC622" s="116"/>
      <c r="KQD622" s="116"/>
      <c r="KQE622" s="116"/>
      <c r="KQF622" s="116"/>
      <c r="KQG622" s="116"/>
      <c r="KQH622" s="116"/>
      <c r="KQI622" s="116"/>
      <c r="KQJ622" s="116"/>
      <c r="KQK622" s="116"/>
      <c r="KQL622" s="116"/>
      <c r="KQM622" s="116"/>
      <c r="KQN622" s="116"/>
      <c r="KQO622" s="116"/>
      <c r="KQP622" s="116"/>
      <c r="KQQ622" s="116"/>
      <c r="KQR622" s="116"/>
      <c r="KQS622" s="116"/>
      <c r="KQT622" s="116"/>
      <c r="KQU622" s="116"/>
      <c r="KQV622" s="116"/>
      <c r="KQW622" s="116"/>
      <c r="KQX622" s="116"/>
      <c r="KQY622" s="116"/>
      <c r="KQZ622" s="116"/>
      <c r="KRA622" s="116"/>
      <c r="KRB622" s="116"/>
      <c r="KRC622" s="116"/>
      <c r="KRD622" s="116"/>
      <c r="KRE622" s="116"/>
      <c r="KRF622" s="116"/>
      <c r="KRG622" s="116"/>
      <c r="KRH622" s="116"/>
      <c r="KRI622" s="116"/>
      <c r="KRJ622" s="116"/>
      <c r="KRK622" s="116"/>
      <c r="KRL622" s="116"/>
      <c r="KRM622" s="116"/>
      <c r="KRN622" s="116"/>
      <c r="KRO622" s="116"/>
      <c r="KRP622" s="116"/>
      <c r="KRQ622" s="116"/>
      <c r="KRR622" s="116"/>
      <c r="KRS622" s="116"/>
      <c r="KRT622" s="116"/>
      <c r="KRU622" s="116"/>
      <c r="KRV622" s="116"/>
      <c r="KRW622" s="116"/>
      <c r="KRX622" s="116"/>
      <c r="KRY622" s="116"/>
      <c r="KRZ622" s="116"/>
      <c r="KSA622" s="116"/>
      <c r="KSB622" s="116"/>
      <c r="KSC622" s="116"/>
      <c r="KSD622" s="116"/>
      <c r="KSE622" s="116"/>
      <c r="KSF622" s="116"/>
      <c r="KSG622" s="116"/>
      <c r="KSH622" s="116"/>
      <c r="KSI622" s="116"/>
      <c r="KSJ622" s="116"/>
      <c r="KSK622" s="116"/>
      <c r="KSL622" s="116"/>
      <c r="KSM622" s="116"/>
      <c r="KSN622" s="116"/>
      <c r="KSO622" s="116"/>
      <c r="KSP622" s="116"/>
      <c r="KSQ622" s="116"/>
      <c r="KSR622" s="116"/>
      <c r="KSS622" s="116"/>
      <c r="KST622" s="116"/>
      <c r="KSU622" s="116"/>
      <c r="KSV622" s="116"/>
      <c r="KSW622" s="116"/>
      <c r="KSX622" s="116"/>
      <c r="KSY622" s="116"/>
      <c r="KSZ622" s="116"/>
      <c r="KTA622" s="116"/>
      <c r="KTB622" s="116"/>
      <c r="KTC622" s="116"/>
      <c r="KTD622" s="116"/>
      <c r="KTE622" s="116"/>
      <c r="KTF622" s="116"/>
      <c r="KTG622" s="116"/>
      <c r="KTH622" s="116"/>
      <c r="KTI622" s="116"/>
      <c r="KTJ622" s="116"/>
      <c r="KTK622" s="116"/>
      <c r="KTL622" s="116"/>
      <c r="KTM622" s="116"/>
      <c r="KTN622" s="116"/>
      <c r="KTO622" s="116"/>
      <c r="KTP622" s="116"/>
      <c r="KTQ622" s="116"/>
      <c r="KTR622" s="116"/>
      <c r="KTS622" s="116"/>
      <c r="KTT622" s="116"/>
      <c r="KTU622" s="116"/>
      <c r="KTV622" s="116"/>
      <c r="KTW622" s="116"/>
      <c r="KTX622" s="116"/>
      <c r="KTY622" s="116"/>
      <c r="KTZ622" s="116"/>
      <c r="KUA622" s="116"/>
      <c r="KUB622" s="116"/>
      <c r="KUC622" s="116"/>
      <c r="KUD622" s="116"/>
      <c r="KUE622" s="116"/>
      <c r="KUF622" s="116"/>
      <c r="KUG622" s="116"/>
      <c r="KUH622" s="116"/>
      <c r="KUI622" s="116"/>
      <c r="KUJ622" s="116"/>
      <c r="KUK622" s="116"/>
      <c r="KUL622" s="116"/>
      <c r="KUM622" s="116"/>
      <c r="KUN622" s="116"/>
      <c r="KUO622" s="116"/>
      <c r="KUP622" s="116"/>
      <c r="KUQ622" s="116"/>
      <c r="KUR622" s="116"/>
      <c r="KUS622" s="116"/>
      <c r="KUT622" s="116"/>
      <c r="KUU622" s="116"/>
      <c r="KUV622" s="116"/>
      <c r="KUW622" s="116"/>
      <c r="KUX622" s="116"/>
      <c r="KUY622" s="116"/>
      <c r="KUZ622" s="116"/>
      <c r="KVA622" s="116"/>
      <c r="KVB622" s="116"/>
      <c r="KVC622" s="116"/>
      <c r="KVD622" s="116"/>
      <c r="KVE622" s="116"/>
      <c r="KVF622" s="116"/>
      <c r="KVG622" s="116"/>
      <c r="KVH622" s="116"/>
      <c r="KVI622" s="116"/>
      <c r="KVJ622" s="116"/>
      <c r="KVK622" s="116"/>
      <c r="KVL622" s="116"/>
      <c r="KVM622" s="116"/>
      <c r="KVN622" s="116"/>
      <c r="KVO622" s="116"/>
      <c r="KVP622" s="116"/>
      <c r="KVQ622" s="116"/>
      <c r="KVR622" s="116"/>
      <c r="KVS622" s="116"/>
      <c r="KVT622" s="116"/>
      <c r="KVU622" s="116"/>
      <c r="KVV622" s="116"/>
      <c r="KVW622" s="116"/>
      <c r="KVX622" s="116"/>
      <c r="KVY622" s="116"/>
      <c r="KVZ622" s="116"/>
      <c r="KWA622" s="116"/>
      <c r="KWB622" s="116"/>
      <c r="KWC622" s="116"/>
      <c r="KWD622" s="116"/>
      <c r="KWE622" s="116"/>
      <c r="KWF622" s="116"/>
      <c r="KWG622" s="116"/>
      <c r="KWH622" s="116"/>
      <c r="KWI622" s="116"/>
      <c r="KWJ622" s="116"/>
      <c r="KWK622" s="116"/>
      <c r="KWL622" s="116"/>
      <c r="KWM622" s="116"/>
      <c r="KWN622" s="116"/>
      <c r="KWO622" s="116"/>
      <c r="KWP622" s="116"/>
      <c r="KWQ622" s="116"/>
      <c r="KWR622" s="116"/>
      <c r="KWS622" s="116"/>
      <c r="KWT622" s="116"/>
      <c r="KWU622" s="116"/>
      <c r="KWV622" s="116"/>
      <c r="KWW622" s="116"/>
      <c r="KWX622" s="116"/>
      <c r="KWY622" s="116"/>
      <c r="KWZ622" s="116"/>
      <c r="KXA622" s="116"/>
      <c r="KXB622" s="116"/>
      <c r="KXC622" s="116"/>
      <c r="KXD622" s="116"/>
      <c r="KXE622" s="116"/>
      <c r="KXF622" s="116"/>
      <c r="KXG622" s="116"/>
      <c r="KXH622" s="116"/>
      <c r="KXI622" s="116"/>
      <c r="KXJ622" s="116"/>
      <c r="KXK622" s="116"/>
      <c r="KXL622" s="116"/>
      <c r="KXM622" s="116"/>
      <c r="KXN622" s="116"/>
      <c r="KXO622" s="116"/>
      <c r="KXP622" s="116"/>
      <c r="KXQ622" s="116"/>
      <c r="KXR622" s="116"/>
      <c r="KXS622" s="116"/>
      <c r="KXT622" s="116"/>
      <c r="KXU622" s="116"/>
      <c r="KXV622" s="116"/>
      <c r="KXW622" s="116"/>
      <c r="KXX622" s="116"/>
      <c r="KXY622" s="116"/>
      <c r="KXZ622" s="116"/>
      <c r="KYA622" s="116"/>
      <c r="KYB622" s="116"/>
      <c r="KYC622" s="116"/>
      <c r="KYD622" s="116"/>
      <c r="KYE622" s="116"/>
      <c r="KYF622" s="116"/>
      <c r="KYG622" s="116"/>
      <c r="KYH622" s="116"/>
      <c r="KYI622" s="116"/>
      <c r="KYJ622" s="116"/>
      <c r="KYK622" s="116"/>
      <c r="KYL622" s="116"/>
      <c r="KYM622" s="116"/>
      <c r="KYN622" s="116"/>
      <c r="KYO622" s="116"/>
      <c r="KYP622" s="116"/>
      <c r="KYQ622" s="116"/>
      <c r="KYR622" s="116"/>
      <c r="KYS622" s="116"/>
      <c r="KYT622" s="116"/>
      <c r="KYU622" s="116"/>
      <c r="KYV622" s="116"/>
      <c r="KYW622" s="116"/>
      <c r="KYX622" s="116"/>
      <c r="KYY622" s="116"/>
      <c r="KYZ622" s="116"/>
      <c r="KZA622" s="116"/>
      <c r="KZB622" s="116"/>
      <c r="KZC622" s="116"/>
      <c r="KZD622" s="116"/>
      <c r="KZE622" s="116"/>
      <c r="KZF622" s="116"/>
      <c r="KZG622" s="116"/>
      <c r="KZH622" s="116"/>
      <c r="KZI622" s="116"/>
      <c r="KZJ622" s="116"/>
      <c r="KZK622" s="116"/>
      <c r="KZL622" s="116"/>
      <c r="KZM622" s="116"/>
      <c r="KZN622" s="116"/>
      <c r="KZO622" s="116"/>
      <c r="KZP622" s="116"/>
      <c r="KZQ622" s="116"/>
      <c r="KZR622" s="116"/>
      <c r="KZS622" s="116"/>
      <c r="KZT622" s="116"/>
      <c r="KZU622" s="116"/>
      <c r="KZV622" s="116"/>
      <c r="KZW622" s="116"/>
      <c r="KZX622" s="116"/>
      <c r="KZY622" s="116"/>
      <c r="KZZ622" s="116"/>
      <c r="LAA622" s="116"/>
      <c r="LAB622" s="116"/>
      <c r="LAC622" s="116"/>
      <c r="LAD622" s="116"/>
      <c r="LAE622" s="116"/>
      <c r="LAF622" s="116"/>
      <c r="LAG622" s="116"/>
      <c r="LAH622" s="116"/>
      <c r="LAI622" s="116"/>
      <c r="LAJ622" s="116"/>
      <c r="LAK622" s="116"/>
      <c r="LAL622" s="116"/>
      <c r="LAM622" s="116"/>
      <c r="LAN622" s="116"/>
      <c r="LAO622" s="116"/>
      <c r="LAP622" s="116"/>
      <c r="LAQ622" s="116"/>
      <c r="LAR622" s="116"/>
      <c r="LAS622" s="116"/>
      <c r="LAT622" s="116"/>
      <c r="LAU622" s="116"/>
      <c r="LAV622" s="116"/>
      <c r="LAW622" s="116"/>
      <c r="LAX622" s="116"/>
      <c r="LAY622" s="116"/>
      <c r="LAZ622" s="116"/>
      <c r="LBA622" s="116"/>
      <c r="LBB622" s="116"/>
      <c r="LBC622" s="116"/>
      <c r="LBD622" s="116"/>
      <c r="LBE622" s="116"/>
      <c r="LBF622" s="116"/>
      <c r="LBG622" s="116"/>
      <c r="LBH622" s="116"/>
      <c r="LBI622" s="116"/>
      <c r="LBJ622" s="116"/>
      <c r="LBK622" s="116"/>
      <c r="LBL622" s="116"/>
      <c r="LBM622" s="116"/>
      <c r="LBN622" s="116"/>
      <c r="LBO622" s="116"/>
      <c r="LBP622" s="116"/>
      <c r="LBQ622" s="116"/>
      <c r="LBR622" s="116"/>
      <c r="LBS622" s="116"/>
      <c r="LBT622" s="116"/>
      <c r="LBU622" s="116"/>
      <c r="LBV622" s="116"/>
      <c r="LBW622" s="116"/>
      <c r="LBX622" s="116"/>
      <c r="LBY622" s="116"/>
      <c r="LBZ622" s="116"/>
      <c r="LCA622" s="116"/>
      <c r="LCB622" s="116"/>
      <c r="LCC622" s="116"/>
      <c r="LCD622" s="116"/>
      <c r="LCE622" s="116"/>
      <c r="LCF622" s="116"/>
      <c r="LCG622" s="116"/>
      <c r="LCH622" s="116"/>
      <c r="LCI622" s="116"/>
      <c r="LCJ622" s="116"/>
      <c r="LCK622" s="116"/>
      <c r="LCL622" s="116"/>
      <c r="LCM622" s="116"/>
      <c r="LCN622" s="116"/>
      <c r="LCO622" s="116"/>
      <c r="LCP622" s="116"/>
      <c r="LCQ622" s="116"/>
      <c r="LCR622" s="116"/>
      <c r="LCS622" s="116"/>
      <c r="LCT622" s="116"/>
      <c r="LCU622" s="116"/>
      <c r="LCV622" s="116"/>
      <c r="LCW622" s="116"/>
      <c r="LCX622" s="116"/>
      <c r="LCY622" s="116"/>
      <c r="LCZ622" s="116"/>
      <c r="LDA622" s="116"/>
      <c r="LDB622" s="116"/>
      <c r="LDC622" s="116"/>
      <c r="LDD622" s="116"/>
      <c r="LDE622" s="116"/>
      <c r="LDF622" s="116"/>
      <c r="LDG622" s="116"/>
      <c r="LDH622" s="116"/>
      <c r="LDI622" s="116"/>
      <c r="LDJ622" s="116"/>
      <c r="LDK622" s="116"/>
      <c r="LDL622" s="116"/>
      <c r="LDM622" s="116"/>
      <c r="LDN622" s="116"/>
      <c r="LDO622" s="116"/>
      <c r="LDP622" s="116"/>
      <c r="LDQ622" s="116"/>
      <c r="LDR622" s="116"/>
      <c r="LDS622" s="116"/>
      <c r="LDT622" s="116"/>
      <c r="LDU622" s="116"/>
      <c r="LDV622" s="116"/>
      <c r="LDW622" s="116"/>
      <c r="LDX622" s="116"/>
      <c r="LDY622" s="116"/>
      <c r="LDZ622" s="116"/>
      <c r="LEA622" s="116"/>
      <c r="LEB622" s="116"/>
      <c r="LEC622" s="116"/>
      <c r="LED622" s="116"/>
      <c r="LEE622" s="116"/>
      <c r="LEF622" s="116"/>
      <c r="LEG622" s="116"/>
      <c r="LEH622" s="116"/>
      <c r="LEI622" s="116"/>
      <c r="LEJ622" s="116"/>
      <c r="LEK622" s="116"/>
      <c r="LEL622" s="116"/>
      <c r="LEM622" s="116"/>
      <c r="LEN622" s="116"/>
      <c r="LEO622" s="116"/>
      <c r="LEP622" s="116"/>
      <c r="LEQ622" s="116"/>
      <c r="LER622" s="116"/>
      <c r="LES622" s="116"/>
      <c r="LET622" s="116"/>
      <c r="LEU622" s="116"/>
      <c r="LEV622" s="116"/>
      <c r="LEW622" s="116"/>
      <c r="LEX622" s="116"/>
      <c r="LEY622" s="116"/>
      <c r="LEZ622" s="116"/>
      <c r="LFA622" s="116"/>
      <c r="LFB622" s="116"/>
      <c r="LFC622" s="116"/>
      <c r="LFD622" s="116"/>
      <c r="LFE622" s="116"/>
      <c r="LFF622" s="116"/>
      <c r="LFG622" s="116"/>
      <c r="LFH622" s="116"/>
      <c r="LFI622" s="116"/>
      <c r="LFJ622" s="116"/>
      <c r="LFK622" s="116"/>
      <c r="LFL622" s="116"/>
      <c r="LFM622" s="116"/>
      <c r="LFN622" s="116"/>
      <c r="LFO622" s="116"/>
      <c r="LFP622" s="116"/>
      <c r="LFQ622" s="116"/>
      <c r="LFR622" s="116"/>
      <c r="LFS622" s="116"/>
      <c r="LFT622" s="116"/>
      <c r="LFU622" s="116"/>
      <c r="LFV622" s="116"/>
      <c r="LFW622" s="116"/>
      <c r="LFX622" s="116"/>
      <c r="LFY622" s="116"/>
      <c r="LFZ622" s="116"/>
      <c r="LGA622" s="116"/>
      <c r="LGB622" s="116"/>
      <c r="LGC622" s="116"/>
      <c r="LGD622" s="116"/>
      <c r="LGE622" s="116"/>
      <c r="LGF622" s="116"/>
      <c r="LGG622" s="116"/>
      <c r="LGH622" s="116"/>
      <c r="LGI622" s="116"/>
      <c r="LGJ622" s="116"/>
      <c r="LGK622" s="116"/>
      <c r="LGL622" s="116"/>
      <c r="LGM622" s="116"/>
      <c r="LGN622" s="116"/>
      <c r="LGO622" s="116"/>
      <c r="LGP622" s="116"/>
      <c r="LGQ622" s="116"/>
      <c r="LGR622" s="116"/>
      <c r="LGS622" s="116"/>
      <c r="LGT622" s="116"/>
      <c r="LGU622" s="116"/>
      <c r="LGV622" s="116"/>
      <c r="LGW622" s="116"/>
      <c r="LGX622" s="116"/>
      <c r="LGY622" s="116"/>
      <c r="LGZ622" s="116"/>
      <c r="LHA622" s="116"/>
      <c r="LHB622" s="116"/>
      <c r="LHC622" s="116"/>
      <c r="LHD622" s="116"/>
      <c r="LHE622" s="116"/>
      <c r="LHF622" s="116"/>
      <c r="LHG622" s="116"/>
      <c r="LHH622" s="116"/>
      <c r="LHI622" s="116"/>
      <c r="LHJ622" s="116"/>
      <c r="LHK622" s="116"/>
      <c r="LHL622" s="116"/>
      <c r="LHM622" s="116"/>
      <c r="LHN622" s="116"/>
      <c r="LHO622" s="116"/>
      <c r="LHP622" s="116"/>
      <c r="LHQ622" s="116"/>
      <c r="LHR622" s="116"/>
      <c r="LHS622" s="116"/>
      <c r="LHT622" s="116"/>
      <c r="LHU622" s="116"/>
      <c r="LHV622" s="116"/>
      <c r="LHW622" s="116"/>
      <c r="LHX622" s="116"/>
      <c r="LHY622" s="116"/>
      <c r="LHZ622" s="116"/>
      <c r="LIA622" s="116"/>
      <c r="LIB622" s="116"/>
      <c r="LIC622" s="116"/>
      <c r="LID622" s="116"/>
      <c r="LIE622" s="116"/>
      <c r="LIF622" s="116"/>
      <c r="LIG622" s="116"/>
      <c r="LIH622" s="116"/>
      <c r="LII622" s="116"/>
      <c r="LIJ622" s="116"/>
      <c r="LIK622" s="116"/>
      <c r="LIL622" s="116"/>
      <c r="LIM622" s="116"/>
      <c r="LIN622" s="116"/>
      <c r="LIO622" s="116"/>
      <c r="LIP622" s="116"/>
      <c r="LIQ622" s="116"/>
      <c r="LIR622" s="116"/>
      <c r="LIS622" s="116"/>
      <c r="LIT622" s="116"/>
      <c r="LIU622" s="116"/>
      <c r="LIV622" s="116"/>
      <c r="LIW622" s="116"/>
      <c r="LIX622" s="116"/>
      <c r="LIY622" s="116"/>
      <c r="LIZ622" s="116"/>
      <c r="LJA622" s="116"/>
      <c r="LJB622" s="116"/>
      <c r="LJC622" s="116"/>
      <c r="LJD622" s="116"/>
      <c r="LJE622" s="116"/>
      <c r="LJF622" s="116"/>
      <c r="LJG622" s="116"/>
      <c r="LJH622" s="116"/>
      <c r="LJI622" s="116"/>
      <c r="LJJ622" s="116"/>
      <c r="LJK622" s="116"/>
      <c r="LJL622" s="116"/>
      <c r="LJM622" s="116"/>
      <c r="LJN622" s="116"/>
      <c r="LJO622" s="116"/>
      <c r="LJP622" s="116"/>
      <c r="LJQ622" s="116"/>
      <c r="LJR622" s="116"/>
      <c r="LJS622" s="116"/>
      <c r="LJT622" s="116"/>
      <c r="LJU622" s="116"/>
      <c r="LJV622" s="116"/>
      <c r="LJW622" s="116"/>
      <c r="LJX622" s="116"/>
      <c r="LJY622" s="116"/>
      <c r="LJZ622" s="116"/>
      <c r="LKA622" s="116"/>
      <c r="LKB622" s="116"/>
      <c r="LKC622" s="116"/>
      <c r="LKD622" s="116"/>
      <c r="LKE622" s="116"/>
      <c r="LKF622" s="116"/>
      <c r="LKG622" s="116"/>
      <c r="LKH622" s="116"/>
      <c r="LKI622" s="116"/>
      <c r="LKJ622" s="116"/>
      <c r="LKK622" s="116"/>
      <c r="LKL622" s="116"/>
      <c r="LKM622" s="116"/>
      <c r="LKN622" s="116"/>
      <c r="LKO622" s="116"/>
      <c r="LKP622" s="116"/>
      <c r="LKQ622" s="116"/>
      <c r="LKR622" s="116"/>
      <c r="LKS622" s="116"/>
      <c r="LKT622" s="116"/>
      <c r="LKU622" s="116"/>
      <c r="LKV622" s="116"/>
      <c r="LKW622" s="116"/>
      <c r="LKX622" s="116"/>
      <c r="LKY622" s="116"/>
      <c r="LKZ622" s="116"/>
      <c r="LLA622" s="116"/>
      <c r="LLB622" s="116"/>
      <c r="LLC622" s="116"/>
      <c r="LLD622" s="116"/>
      <c r="LLE622" s="116"/>
      <c r="LLF622" s="116"/>
      <c r="LLG622" s="116"/>
      <c r="LLH622" s="116"/>
      <c r="LLI622" s="116"/>
      <c r="LLJ622" s="116"/>
      <c r="LLK622" s="116"/>
      <c r="LLL622" s="116"/>
      <c r="LLM622" s="116"/>
      <c r="LLN622" s="116"/>
      <c r="LLO622" s="116"/>
      <c r="LLP622" s="116"/>
      <c r="LLQ622" s="116"/>
      <c r="LLR622" s="116"/>
      <c r="LLS622" s="116"/>
      <c r="LLT622" s="116"/>
      <c r="LLU622" s="116"/>
      <c r="LLV622" s="116"/>
      <c r="LLW622" s="116"/>
      <c r="LLX622" s="116"/>
      <c r="LLY622" s="116"/>
      <c r="LLZ622" s="116"/>
      <c r="LMA622" s="116"/>
      <c r="LMB622" s="116"/>
      <c r="LMC622" s="116"/>
      <c r="LMD622" s="116"/>
      <c r="LME622" s="116"/>
      <c r="LMF622" s="116"/>
      <c r="LMG622" s="116"/>
      <c r="LMH622" s="116"/>
      <c r="LMI622" s="116"/>
      <c r="LMJ622" s="116"/>
      <c r="LMK622" s="116"/>
      <c r="LML622" s="116"/>
      <c r="LMM622" s="116"/>
      <c r="LMN622" s="116"/>
      <c r="LMO622" s="116"/>
      <c r="LMP622" s="116"/>
      <c r="LMQ622" s="116"/>
      <c r="LMR622" s="116"/>
      <c r="LMS622" s="116"/>
      <c r="LMT622" s="116"/>
      <c r="LMU622" s="116"/>
      <c r="LMV622" s="116"/>
      <c r="LMW622" s="116"/>
      <c r="LMX622" s="116"/>
      <c r="LMY622" s="116"/>
      <c r="LMZ622" s="116"/>
      <c r="LNA622" s="116"/>
      <c r="LNB622" s="116"/>
      <c r="LNC622" s="116"/>
      <c r="LND622" s="116"/>
      <c r="LNE622" s="116"/>
      <c r="LNF622" s="116"/>
      <c r="LNG622" s="116"/>
      <c r="LNH622" s="116"/>
      <c r="LNI622" s="116"/>
      <c r="LNJ622" s="116"/>
      <c r="LNK622" s="116"/>
      <c r="LNL622" s="116"/>
      <c r="LNM622" s="116"/>
      <c r="LNN622" s="116"/>
      <c r="LNO622" s="116"/>
      <c r="LNP622" s="116"/>
      <c r="LNQ622" s="116"/>
      <c r="LNR622" s="116"/>
      <c r="LNS622" s="116"/>
      <c r="LNT622" s="116"/>
      <c r="LNU622" s="116"/>
      <c r="LNV622" s="116"/>
      <c r="LNW622" s="116"/>
      <c r="LNX622" s="116"/>
      <c r="LNY622" s="116"/>
      <c r="LNZ622" s="116"/>
      <c r="LOA622" s="116"/>
      <c r="LOB622" s="116"/>
      <c r="LOC622" s="116"/>
      <c r="LOD622" s="116"/>
      <c r="LOE622" s="116"/>
      <c r="LOF622" s="116"/>
      <c r="LOG622" s="116"/>
      <c r="LOH622" s="116"/>
      <c r="LOI622" s="116"/>
      <c r="LOJ622" s="116"/>
      <c r="LOK622" s="116"/>
      <c r="LOL622" s="116"/>
      <c r="LOM622" s="116"/>
      <c r="LON622" s="116"/>
      <c r="LOO622" s="116"/>
      <c r="LOP622" s="116"/>
      <c r="LOQ622" s="116"/>
      <c r="LOR622" s="116"/>
      <c r="LOS622" s="116"/>
      <c r="LOT622" s="116"/>
      <c r="LOU622" s="116"/>
      <c r="LOV622" s="116"/>
      <c r="LOW622" s="116"/>
      <c r="LOX622" s="116"/>
      <c r="LOY622" s="116"/>
      <c r="LOZ622" s="116"/>
      <c r="LPA622" s="116"/>
      <c r="LPB622" s="116"/>
      <c r="LPC622" s="116"/>
      <c r="LPD622" s="116"/>
      <c r="LPE622" s="116"/>
      <c r="LPF622" s="116"/>
      <c r="LPG622" s="116"/>
      <c r="LPH622" s="116"/>
      <c r="LPI622" s="116"/>
      <c r="LPJ622" s="116"/>
      <c r="LPK622" s="116"/>
      <c r="LPL622" s="116"/>
      <c r="LPM622" s="116"/>
      <c r="LPN622" s="116"/>
      <c r="LPO622" s="116"/>
      <c r="LPP622" s="116"/>
      <c r="LPQ622" s="116"/>
      <c r="LPR622" s="116"/>
      <c r="LPS622" s="116"/>
      <c r="LPT622" s="116"/>
      <c r="LPU622" s="116"/>
      <c r="LPV622" s="116"/>
      <c r="LPW622" s="116"/>
      <c r="LPX622" s="116"/>
      <c r="LPY622" s="116"/>
      <c r="LPZ622" s="116"/>
      <c r="LQA622" s="116"/>
      <c r="LQB622" s="116"/>
      <c r="LQC622" s="116"/>
      <c r="LQD622" s="116"/>
      <c r="LQE622" s="116"/>
      <c r="LQF622" s="116"/>
      <c r="LQG622" s="116"/>
      <c r="LQH622" s="116"/>
      <c r="LQI622" s="116"/>
      <c r="LQJ622" s="116"/>
      <c r="LQK622" s="116"/>
      <c r="LQL622" s="116"/>
      <c r="LQM622" s="116"/>
      <c r="LQN622" s="116"/>
      <c r="LQO622" s="116"/>
      <c r="LQP622" s="116"/>
      <c r="LQQ622" s="116"/>
      <c r="LQR622" s="116"/>
      <c r="LQS622" s="116"/>
      <c r="LQT622" s="116"/>
      <c r="LQU622" s="116"/>
      <c r="LQV622" s="116"/>
      <c r="LQW622" s="116"/>
      <c r="LQX622" s="116"/>
      <c r="LQY622" s="116"/>
      <c r="LQZ622" s="116"/>
      <c r="LRA622" s="116"/>
      <c r="LRB622" s="116"/>
      <c r="LRC622" s="116"/>
      <c r="LRD622" s="116"/>
      <c r="LRE622" s="116"/>
      <c r="LRF622" s="116"/>
      <c r="LRG622" s="116"/>
      <c r="LRH622" s="116"/>
      <c r="LRI622" s="116"/>
      <c r="LRJ622" s="116"/>
      <c r="LRK622" s="116"/>
      <c r="LRL622" s="116"/>
      <c r="LRM622" s="116"/>
      <c r="LRN622" s="116"/>
      <c r="LRO622" s="116"/>
      <c r="LRP622" s="116"/>
      <c r="LRQ622" s="116"/>
      <c r="LRR622" s="116"/>
      <c r="LRS622" s="116"/>
      <c r="LRT622" s="116"/>
      <c r="LRU622" s="116"/>
      <c r="LRV622" s="116"/>
      <c r="LRW622" s="116"/>
      <c r="LRX622" s="116"/>
      <c r="LRY622" s="116"/>
      <c r="LRZ622" s="116"/>
      <c r="LSA622" s="116"/>
      <c r="LSB622" s="116"/>
      <c r="LSC622" s="116"/>
      <c r="LSD622" s="116"/>
      <c r="LSE622" s="116"/>
      <c r="LSF622" s="116"/>
      <c r="LSG622" s="116"/>
      <c r="LSH622" s="116"/>
      <c r="LSI622" s="116"/>
      <c r="LSJ622" s="116"/>
      <c r="LSK622" s="116"/>
      <c r="LSL622" s="116"/>
      <c r="LSM622" s="116"/>
      <c r="LSN622" s="116"/>
      <c r="LSO622" s="116"/>
      <c r="LSP622" s="116"/>
      <c r="LSQ622" s="116"/>
      <c r="LSR622" s="116"/>
      <c r="LSS622" s="116"/>
      <c r="LST622" s="116"/>
      <c r="LSU622" s="116"/>
      <c r="LSV622" s="116"/>
      <c r="LSW622" s="116"/>
      <c r="LSX622" s="116"/>
      <c r="LSY622" s="116"/>
      <c r="LSZ622" s="116"/>
      <c r="LTA622" s="116"/>
      <c r="LTB622" s="116"/>
      <c r="LTC622" s="116"/>
      <c r="LTD622" s="116"/>
      <c r="LTE622" s="116"/>
      <c r="LTF622" s="116"/>
      <c r="LTG622" s="116"/>
      <c r="LTH622" s="116"/>
      <c r="LTI622" s="116"/>
      <c r="LTJ622" s="116"/>
      <c r="LTK622" s="116"/>
      <c r="LTL622" s="116"/>
      <c r="LTM622" s="116"/>
      <c r="LTN622" s="116"/>
      <c r="LTO622" s="116"/>
      <c r="LTP622" s="116"/>
      <c r="LTQ622" s="116"/>
      <c r="LTR622" s="116"/>
      <c r="LTS622" s="116"/>
      <c r="LTT622" s="116"/>
      <c r="LTU622" s="116"/>
      <c r="LTV622" s="116"/>
      <c r="LTW622" s="116"/>
      <c r="LTX622" s="116"/>
      <c r="LTY622" s="116"/>
      <c r="LTZ622" s="116"/>
      <c r="LUA622" s="116"/>
      <c r="LUB622" s="116"/>
      <c r="LUC622" s="116"/>
      <c r="LUD622" s="116"/>
      <c r="LUE622" s="116"/>
      <c r="LUF622" s="116"/>
      <c r="LUG622" s="116"/>
      <c r="LUH622" s="116"/>
      <c r="LUI622" s="116"/>
      <c r="LUJ622" s="116"/>
      <c r="LUK622" s="116"/>
      <c r="LUL622" s="116"/>
      <c r="LUM622" s="116"/>
      <c r="LUN622" s="116"/>
      <c r="LUO622" s="116"/>
      <c r="LUP622" s="116"/>
      <c r="LUQ622" s="116"/>
      <c r="LUR622" s="116"/>
      <c r="LUS622" s="116"/>
      <c r="LUT622" s="116"/>
      <c r="LUU622" s="116"/>
      <c r="LUV622" s="116"/>
      <c r="LUW622" s="116"/>
      <c r="LUX622" s="116"/>
      <c r="LUY622" s="116"/>
      <c r="LUZ622" s="116"/>
      <c r="LVA622" s="116"/>
      <c r="LVB622" s="116"/>
      <c r="LVC622" s="116"/>
      <c r="LVD622" s="116"/>
      <c r="LVE622" s="116"/>
      <c r="LVF622" s="116"/>
      <c r="LVG622" s="116"/>
      <c r="LVH622" s="116"/>
      <c r="LVI622" s="116"/>
      <c r="LVJ622" s="116"/>
      <c r="LVK622" s="116"/>
      <c r="LVL622" s="116"/>
      <c r="LVM622" s="116"/>
      <c r="LVN622" s="116"/>
      <c r="LVO622" s="116"/>
      <c r="LVP622" s="116"/>
      <c r="LVQ622" s="116"/>
      <c r="LVR622" s="116"/>
      <c r="LVS622" s="116"/>
      <c r="LVT622" s="116"/>
      <c r="LVU622" s="116"/>
      <c r="LVV622" s="116"/>
      <c r="LVW622" s="116"/>
      <c r="LVX622" s="116"/>
      <c r="LVY622" s="116"/>
      <c r="LVZ622" s="116"/>
      <c r="LWA622" s="116"/>
      <c r="LWB622" s="116"/>
      <c r="LWC622" s="116"/>
      <c r="LWD622" s="116"/>
      <c r="LWE622" s="116"/>
      <c r="LWF622" s="116"/>
      <c r="LWG622" s="116"/>
      <c r="LWH622" s="116"/>
      <c r="LWI622" s="116"/>
      <c r="LWJ622" s="116"/>
      <c r="LWK622" s="116"/>
      <c r="LWL622" s="116"/>
      <c r="LWM622" s="116"/>
      <c r="LWN622" s="116"/>
      <c r="LWO622" s="116"/>
      <c r="LWP622" s="116"/>
      <c r="LWQ622" s="116"/>
      <c r="LWR622" s="116"/>
      <c r="LWS622" s="116"/>
      <c r="LWT622" s="116"/>
      <c r="LWU622" s="116"/>
      <c r="LWV622" s="116"/>
      <c r="LWW622" s="116"/>
      <c r="LWX622" s="116"/>
      <c r="LWY622" s="116"/>
      <c r="LWZ622" s="116"/>
      <c r="LXA622" s="116"/>
      <c r="LXB622" s="116"/>
      <c r="LXC622" s="116"/>
      <c r="LXD622" s="116"/>
      <c r="LXE622" s="116"/>
      <c r="LXF622" s="116"/>
      <c r="LXG622" s="116"/>
      <c r="LXH622" s="116"/>
      <c r="LXI622" s="116"/>
      <c r="LXJ622" s="116"/>
      <c r="LXK622" s="116"/>
      <c r="LXL622" s="116"/>
      <c r="LXM622" s="116"/>
      <c r="LXN622" s="116"/>
      <c r="LXO622" s="116"/>
      <c r="LXP622" s="116"/>
      <c r="LXQ622" s="116"/>
      <c r="LXR622" s="116"/>
      <c r="LXS622" s="116"/>
      <c r="LXT622" s="116"/>
      <c r="LXU622" s="116"/>
      <c r="LXV622" s="116"/>
      <c r="LXW622" s="116"/>
      <c r="LXX622" s="116"/>
      <c r="LXY622" s="116"/>
      <c r="LXZ622" s="116"/>
      <c r="LYA622" s="116"/>
      <c r="LYB622" s="116"/>
      <c r="LYC622" s="116"/>
      <c r="LYD622" s="116"/>
      <c r="LYE622" s="116"/>
      <c r="LYF622" s="116"/>
      <c r="LYG622" s="116"/>
      <c r="LYH622" s="116"/>
      <c r="LYI622" s="116"/>
      <c r="LYJ622" s="116"/>
      <c r="LYK622" s="116"/>
      <c r="LYL622" s="116"/>
      <c r="LYM622" s="116"/>
      <c r="LYN622" s="116"/>
      <c r="LYO622" s="116"/>
      <c r="LYP622" s="116"/>
      <c r="LYQ622" s="116"/>
      <c r="LYR622" s="116"/>
      <c r="LYS622" s="116"/>
      <c r="LYT622" s="116"/>
      <c r="LYU622" s="116"/>
      <c r="LYV622" s="116"/>
      <c r="LYW622" s="116"/>
      <c r="LYX622" s="116"/>
      <c r="LYY622" s="116"/>
      <c r="LYZ622" s="116"/>
      <c r="LZA622" s="116"/>
      <c r="LZB622" s="116"/>
      <c r="LZC622" s="116"/>
      <c r="LZD622" s="116"/>
      <c r="LZE622" s="116"/>
      <c r="LZF622" s="116"/>
      <c r="LZG622" s="116"/>
      <c r="LZH622" s="116"/>
      <c r="LZI622" s="116"/>
      <c r="LZJ622" s="116"/>
      <c r="LZK622" s="116"/>
      <c r="LZL622" s="116"/>
      <c r="LZM622" s="116"/>
      <c r="LZN622" s="116"/>
      <c r="LZO622" s="116"/>
      <c r="LZP622" s="116"/>
      <c r="LZQ622" s="116"/>
      <c r="LZR622" s="116"/>
      <c r="LZS622" s="116"/>
      <c r="LZT622" s="116"/>
      <c r="LZU622" s="116"/>
      <c r="LZV622" s="116"/>
      <c r="LZW622" s="116"/>
      <c r="LZX622" s="116"/>
      <c r="LZY622" s="116"/>
      <c r="LZZ622" s="116"/>
      <c r="MAA622" s="116"/>
      <c r="MAB622" s="116"/>
      <c r="MAC622" s="116"/>
      <c r="MAD622" s="116"/>
      <c r="MAE622" s="116"/>
      <c r="MAF622" s="116"/>
      <c r="MAG622" s="116"/>
      <c r="MAH622" s="116"/>
      <c r="MAI622" s="116"/>
      <c r="MAJ622" s="116"/>
      <c r="MAK622" s="116"/>
      <c r="MAL622" s="116"/>
      <c r="MAM622" s="116"/>
      <c r="MAN622" s="116"/>
      <c r="MAO622" s="116"/>
      <c r="MAP622" s="116"/>
      <c r="MAQ622" s="116"/>
      <c r="MAR622" s="116"/>
      <c r="MAS622" s="116"/>
      <c r="MAT622" s="116"/>
      <c r="MAU622" s="116"/>
      <c r="MAV622" s="116"/>
      <c r="MAW622" s="116"/>
      <c r="MAX622" s="116"/>
      <c r="MAY622" s="116"/>
      <c r="MAZ622" s="116"/>
      <c r="MBA622" s="116"/>
      <c r="MBB622" s="116"/>
      <c r="MBC622" s="116"/>
      <c r="MBD622" s="116"/>
      <c r="MBE622" s="116"/>
      <c r="MBF622" s="116"/>
      <c r="MBG622" s="116"/>
      <c r="MBH622" s="116"/>
      <c r="MBI622" s="116"/>
      <c r="MBJ622" s="116"/>
      <c r="MBK622" s="116"/>
      <c r="MBL622" s="116"/>
      <c r="MBM622" s="116"/>
      <c r="MBN622" s="116"/>
      <c r="MBO622" s="116"/>
      <c r="MBP622" s="116"/>
      <c r="MBQ622" s="116"/>
      <c r="MBR622" s="116"/>
      <c r="MBS622" s="116"/>
      <c r="MBT622" s="116"/>
      <c r="MBU622" s="116"/>
      <c r="MBV622" s="116"/>
      <c r="MBW622" s="116"/>
      <c r="MBX622" s="116"/>
      <c r="MBY622" s="116"/>
      <c r="MBZ622" s="116"/>
      <c r="MCA622" s="116"/>
      <c r="MCB622" s="116"/>
      <c r="MCC622" s="116"/>
      <c r="MCD622" s="116"/>
      <c r="MCE622" s="116"/>
      <c r="MCF622" s="116"/>
      <c r="MCG622" s="116"/>
      <c r="MCH622" s="116"/>
      <c r="MCI622" s="116"/>
      <c r="MCJ622" s="116"/>
      <c r="MCK622" s="116"/>
      <c r="MCL622" s="116"/>
      <c r="MCM622" s="116"/>
      <c r="MCN622" s="116"/>
      <c r="MCO622" s="116"/>
      <c r="MCP622" s="116"/>
      <c r="MCQ622" s="116"/>
      <c r="MCR622" s="116"/>
      <c r="MCS622" s="116"/>
      <c r="MCT622" s="116"/>
      <c r="MCU622" s="116"/>
      <c r="MCV622" s="116"/>
      <c r="MCW622" s="116"/>
      <c r="MCX622" s="116"/>
      <c r="MCY622" s="116"/>
      <c r="MCZ622" s="116"/>
      <c r="MDA622" s="116"/>
      <c r="MDB622" s="116"/>
      <c r="MDC622" s="116"/>
      <c r="MDD622" s="116"/>
      <c r="MDE622" s="116"/>
      <c r="MDF622" s="116"/>
      <c r="MDG622" s="116"/>
      <c r="MDH622" s="116"/>
      <c r="MDI622" s="116"/>
      <c r="MDJ622" s="116"/>
      <c r="MDK622" s="116"/>
      <c r="MDL622" s="116"/>
      <c r="MDM622" s="116"/>
      <c r="MDN622" s="116"/>
      <c r="MDO622" s="116"/>
      <c r="MDP622" s="116"/>
      <c r="MDQ622" s="116"/>
      <c r="MDR622" s="116"/>
      <c r="MDS622" s="116"/>
      <c r="MDT622" s="116"/>
      <c r="MDU622" s="116"/>
      <c r="MDV622" s="116"/>
      <c r="MDW622" s="116"/>
      <c r="MDX622" s="116"/>
      <c r="MDY622" s="116"/>
      <c r="MDZ622" s="116"/>
      <c r="MEA622" s="116"/>
      <c r="MEB622" s="116"/>
      <c r="MEC622" s="116"/>
      <c r="MED622" s="116"/>
      <c r="MEE622" s="116"/>
      <c r="MEF622" s="116"/>
      <c r="MEG622" s="116"/>
      <c r="MEH622" s="116"/>
      <c r="MEI622" s="116"/>
      <c r="MEJ622" s="116"/>
      <c r="MEK622" s="116"/>
      <c r="MEL622" s="116"/>
      <c r="MEM622" s="116"/>
      <c r="MEN622" s="116"/>
      <c r="MEO622" s="116"/>
      <c r="MEP622" s="116"/>
      <c r="MEQ622" s="116"/>
      <c r="MER622" s="116"/>
      <c r="MES622" s="116"/>
      <c r="MET622" s="116"/>
      <c r="MEU622" s="116"/>
      <c r="MEV622" s="116"/>
      <c r="MEW622" s="116"/>
      <c r="MEX622" s="116"/>
      <c r="MEY622" s="116"/>
      <c r="MEZ622" s="116"/>
      <c r="MFA622" s="116"/>
      <c r="MFB622" s="116"/>
      <c r="MFC622" s="116"/>
      <c r="MFD622" s="116"/>
      <c r="MFE622" s="116"/>
      <c r="MFF622" s="116"/>
      <c r="MFG622" s="116"/>
      <c r="MFH622" s="116"/>
      <c r="MFI622" s="116"/>
      <c r="MFJ622" s="116"/>
      <c r="MFK622" s="116"/>
      <c r="MFL622" s="116"/>
      <c r="MFM622" s="116"/>
      <c r="MFN622" s="116"/>
      <c r="MFO622" s="116"/>
      <c r="MFP622" s="116"/>
      <c r="MFQ622" s="116"/>
      <c r="MFR622" s="116"/>
      <c r="MFS622" s="116"/>
      <c r="MFT622" s="116"/>
      <c r="MFU622" s="116"/>
      <c r="MFV622" s="116"/>
      <c r="MFW622" s="116"/>
      <c r="MFX622" s="116"/>
      <c r="MFY622" s="116"/>
      <c r="MFZ622" s="116"/>
      <c r="MGA622" s="116"/>
      <c r="MGB622" s="116"/>
      <c r="MGC622" s="116"/>
      <c r="MGD622" s="116"/>
      <c r="MGE622" s="116"/>
      <c r="MGF622" s="116"/>
      <c r="MGG622" s="116"/>
      <c r="MGH622" s="116"/>
      <c r="MGI622" s="116"/>
      <c r="MGJ622" s="116"/>
      <c r="MGK622" s="116"/>
      <c r="MGL622" s="116"/>
      <c r="MGM622" s="116"/>
      <c r="MGN622" s="116"/>
      <c r="MGO622" s="116"/>
      <c r="MGP622" s="116"/>
      <c r="MGQ622" s="116"/>
      <c r="MGR622" s="116"/>
      <c r="MGS622" s="116"/>
      <c r="MGT622" s="116"/>
      <c r="MGU622" s="116"/>
      <c r="MGV622" s="116"/>
      <c r="MGW622" s="116"/>
      <c r="MGX622" s="116"/>
      <c r="MGY622" s="116"/>
      <c r="MGZ622" s="116"/>
      <c r="MHA622" s="116"/>
      <c r="MHB622" s="116"/>
      <c r="MHC622" s="116"/>
      <c r="MHD622" s="116"/>
      <c r="MHE622" s="116"/>
      <c r="MHF622" s="116"/>
      <c r="MHG622" s="116"/>
      <c r="MHH622" s="116"/>
      <c r="MHI622" s="116"/>
      <c r="MHJ622" s="116"/>
      <c r="MHK622" s="116"/>
      <c r="MHL622" s="116"/>
      <c r="MHM622" s="116"/>
      <c r="MHN622" s="116"/>
      <c r="MHO622" s="116"/>
      <c r="MHP622" s="116"/>
      <c r="MHQ622" s="116"/>
      <c r="MHR622" s="116"/>
      <c r="MHS622" s="116"/>
      <c r="MHT622" s="116"/>
      <c r="MHU622" s="116"/>
      <c r="MHV622" s="116"/>
      <c r="MHW622" s="116"/>
      <c r="MHX622" s="116"/>
      <c r="MHY622" s="116"/>
      <c r="MHZ622" s="116"/>
      <c r="MIA622" s="116"/>
      <c r="MIB622" s="116"/>
      <c r="MIC622" s="116"/>
      <c r="MID622" s="116"/>
      <c r="MIE622" s="116"/>
      <c r="MIF622" s="116"/>
      <c r="MIG622" s="116"/>
      <c r="MIH622" s="116"/>
      <c r="MII622" s="116"/>
      <c r="MIJ622" s="116"/>
      <c r="MIK622" s="116"/>
      <c r="MIL622" s="116"/>
      <c r="MIM622" s="116"/>
      <c r="MIN622" s="116"/>
      <c r="MIO622" s="116"/>
      <c r="MIP622" s="116"/>
      <c r="MIQ622" s="116"/>
      <c r="MIR622" s="116"/>
      <c r="MIS622" s="116"/>
      <c r="MIT622" s="116"/>
      <c r="MIU622" s="116"/>
      <c r="MIV622" s="116"/>
      <c r="MIW622" s="116"/>
      <c r="MIX622" s="116"/>
      <c r="MIY622" s="116"/>
      <c r="MIZ622" s="116"/>
      <c r="MJA622" s="116"/>
      <c r="MJB622" s="116"/>
      <c r="MJC622" s="116"/>
      <c r="MJD622" s="116"/>
      <c r="MJE622" s="116"/>
      <c r="MJF622" s="116"/>
      <c r="MJG622" s="116"/>
      <c r="MJH622" s="116"/>
      <c r="MJI622" s="116"/>
      <c r="MJJ622" s="116"/>
      <c r="MJK622" s="116"/>
      <c r="MJL622" s="116"/>
      <c r="MJM622" s="116"/>
      <c r="MJN622" s="116"/>
      <c r="MJO622" s="116"/>
      <c r="MJP622" s="116"/>
      <c r="MJQ622" s="116"/>
      <c r="MJR622" s="116"/>
      <c r="MJS622" s="116"/>
      <c r="MJT622" s="116"/>
      <c r="MJU622" s="116"/>
      <c r="MJV622" s="116"/>
      <c r="MJW622" s="116"/>
      <c r="MJX622" s="116"/>
      <c r="MJY622" s="116"/>
      <c r="MJZ622" s="116"/>
      <c r="MKA622" s="116"/>
      <c r="MKB622" s="116"/>
      <c r="MKC622" s="116"/>
      <c r="MKD622" s="116"/>
      <c r="MKE622" s="116"/>
      <c r="MKF622" s="116"/>
      <c r="MKG622" s="116"/>
      <c r="MKH622" s="116"/>
      <c r="MKI622" s="116"/>
      <c r="MKJ622" s="116"/>
      <c r="MKK622" s="116"/>
      <c r="MKL622" s="116"/>
      <c r="MKM622" s="116"/>
      <c r="MKN622" s="116"/>
      <c r="MKO622" s="116"/>
      <c r="MKP622" s="116"/>
      <c r="MKQ622" s="116"/>
      <c r="MKR622" s="116"/>
      <c r="MKS622" s="116"/>
      <c r="MKT622" s="116"/>
      <c r="MKU622" s="116"/>
      <c r="MKV622" s="116"/>
      <c r="MKW622" s="116"/>
      <c r="MKX622" s="116"/>
      <c r="MKY622" s="116"/>
      <c r="MKZ622" s="116"/>
      <c r="MLA622" s="116"/>
      <c r="MLB622" s="116"/>
      <c r="MLC622" s="116"/>
      <c r="MLD622" s="116"/>
      <c r="MLE622" s="116"/>
      <c r="MLF622" s="116"/>
      <c r="MLG622" s="116"/>
      <c r="MLH622" s="116"/>
      <c r="MLI622" s="116"/>
      <c r="MLJ622" s="116"/>
      <c r="MLK622" s="116"/>
      <c r="MLL622" s="116"/>
      <c r="MLM622" s="116"/>
      <c r="MLN622" s="116"/>
      <c r="MLO622" s="116"/>
      <c r="MLP622" s="116"/>
      <c r="MLQ622" s="116"/>
      <c r="MLR622" s="116"/>
      <c r="MLS622" s="116"/>
      <c r="MLT622" s="116"/>
      <c r="MLU622" s="116"/>
      <c r="MLV622" s="116"/>
      <c r="MLW622" s="116"/>
      <c r="MLX622" s="116"/>
      <c r="MLY622" s="116"/>
      <c r="MLZ622" s="116"/>
      <c r="MMA622" s="116"/>
      <c r="MMB622" s="116"/>
      <c r="MMC622" s="116"/>
      <c r="MMD622" s="116"/>
      <c r="MME622" s="116"/>
      <c r="MMF622" s="116"/>
      <c r="MMG622" s="116"/>
      <c r="MMH622" s="116"/>
      <c r="MMI622" s="116"/>
      <c r="MMJ622" s="116"/>
      <c r="MMK622" s="116"/>
      <c r="MML622" s="116"/>
      <c r="MMM622" s="116"/>
      <c r="MMN622" s="116"/>
      <c r="MMO622" s="116"/>
      <c r="MMP622" s="116"/>
      <c r="MMQ622" s="116"/>
      <c r="MMR622" s="116"/>
      <c r="MMS622" s="116"/>
      <c r="MMT622" s="116"/>
      <c r="MMU622" s="116"/>
      <c r="MMV622" s="116"/>
      <c r="MMW622" s="116"/>
      <c r="MMX622" s="116"/>
      <c r="MMY622" s="116"/>
      <c r="MMZ622" s="116"/>
      <c r="MNA622" s="116"/>
      <c r="MNB622" s="116"/>
      <c r="MNC622" s="116"/>
      <c r="MND622" s="116"/>
      <c r="MNE622" s="116"/>
      <c r="MNF622" s="116"/>
      <c r="MNG622" s="116"/>
      <c r="MNH622" s="116"/>
      <c r="MNI622" s="116"/>
      <c r="MNJ622" s="116"/>
      <c r="MNK622" s="116"/>
      <c r="MNL622" s="116"/>
      <c r="MNM622" s="116"/>
      <c r="MNN622" s="116"/>
      <c r="MNO622" s="116"/>
      <c r="MNP622" s="116"/>
      <c r="MNQ622" s="116"/>
      <c r="MNR622" s="116"/>
      <c r="MNS622" s="116"/>
      <c r="MNT622" s="116"/>
      <c r="MNU622" s="116"/>
      <c r="MNV622" s="116"/>
      <c r="MNW622" s="116"/>
      <c r="MNX622" s="116"/>
      <c r="MNY622" s="116"/>
      <c r="MNZ622" s="116"/>
      <c r="MOA622" s="116"/>
      <c r="MOB622" s="116"/>
      <c r="MOC622" s="116"/>
      <c r="MOD622" s="116"/>
      <c r="MOE622" s="116"/>
      <c r="MOF622" s="116"/>
      <c r="MOG622" s="116"/>
      <c r="MOH622" s="116"/>
      <c r="MOI622" s="116"/>
      <c r="MOJ622" s="116"/>
      <c r="MOK622" s="116"/>
      <c r="MOL622" s="116"/>
      <c r="MOM622" s="116"/>
      <c r="MON622" s="116"/>
      <c r="MOO622" s="116"/>
      <c r="MOP622" s="116"/>
      <c r="MOQ622" s="116"/>
      <c r="MOR622" s="116"/>
      <c r="MOS622" s="116"/>
      <c r="MOT622" s="116"/>
      <c r="MOU622" s="116"/>
      <c r="MOV622" s="116"/>
      <c r="MOW622" s="116"/>
      <c r="MOX622" s="116"/>
      <c r="MOY622" s="116"/>
      <c r="MOZ622" s="116"/>
      <c r="MPA622" s="116"/>
      <c r="MPB622" s="116"/>
      <c r="MPC622" s="116"/>
      <c r="MPD622" s="116"/>
      <c r="MPE622" s="116"/>
      <c r="MPF622" s="116"/>
      <c r="MPG622" s="116"/>
      <c r="MPH622" s="116"/>
      <c r="MPI622" s="116"/>
      <c r="MPJ622" s="116"/>
      <c r="MPK622" s="116"/>
      <c r="MPL622" s="116"/>
      <c r="MPM622" s="116"/>
      <c r="MPN622" s="116"/>
      <c r="MPO622" s="116"/>
      <c r="MPP622" s="116"/>
      <c r="MPQ622" s="116"/>
      <c r="MPR622" s="116"/>
      <c r="MPS622" s="116"/>
      <c r="MPT622" s="116"/>
      <c r="MPU622" s="116"/>
      <c r="MPV622" s="116"/>
      <c r="MPW622" s="116"/>
      <c r="MPX622" s="116"/>
      <c r="MPY622" s="116"/>
      <c r="MPZ622" s="116"/>
      <c r="MQA622" s="116"/>
      <c r="MQB622" s="116"/>
      <c r="MQC622" s="116"/>
      <c r="MQD622" s="116"/>
      <c r="MQE622" s="116"/>
      <c r="MQF622" s="116"/>
      <c r="MQG622" s="116"/>
      <c r="MQH622" s="116"/>
      <c r="MQI622" s="116"/>
      <c r="MQJ622" s="116"/>
      <c r="MQK622" s="116"/>
      <c r="MQL622" s="116"/>
      <c r="MQM622" s="116"/>
      <c r="MQN622" s="116"/>
      <c r="MQO622" s="116"/>
      <c r="MQP622" s="116"/>
      <c r="MQQ622" s="116"/>
      <c r="MQR622" s="116"/>
      <c r="MQS622" s="116"/>
      <c r="MQT622" s="116"/>
      <c r="MQU622" s="116"/>
      <c r="MQV622" s="116"/>
      <c r="MQW622" s="116"/>
      <c r="MQX622" s="116"/>
      <c r="MQY622" s="116"/>
      <c r="MQZ622" s="116"/>
      <c r="MRA622" s="116"/>
      <c r="MRB622" s="116"/>
      <c r="MRC622" s="116"/>
      <c r="MRD622" s="116"/>
      <c r="MRE622" s="116"/>
      <c r="MRF622" s="116"/>
      <c r="MRG622" s="116"/>
      <c r="MRH622" s="116"/>
      <c r="MRI622" s="116"/>
      <c r="MRJ622" s="116"/>
      <c r="MRK622" s="116"/>
      <c r="MRL622" s="116"/>
      <c r="MRM622" s="116"/>
      <c r="MRN622" s="116"/>
      <c r="MRO622" s="116"/>
      <c r="MRP622" s="116"/>
      <c r="MRQ622" s="116"/>
      <c r="MRR622" s="116"/>
      <c r="MRS622" s="116"/>
      <c r="MRT622" s="116"/>
      <c r="MRU622" s="116"/>
      <c r="MRV622" s="116"/>
      <c r="MRW622" s="116"/>
      <c r="MRX622" s="116"/>
      <c r="MRY622" s="116"/>
      <c r="MRZ622" s="116"/>
      <c r="MSA622" s="116"/>
      <c r="MSB622" s="116"/>
      <c r="MSC622" s="116"/>
      <c r="MSD622" s="116"/>
      <c r="MSE622" s="116"/>
      <c r="MSF622" s="116"/>
      <c r="MSG622" s="116"/>
      <c r="MSH622" s="116"/>
      <c r="MSI622" s="116"/>
      <c r="MSJ622" s="116"/>
      <c r="MSK622" s="116"/>
      <c r="MSL622" s="116"/>
      <c r="MSM622" s="116"/>
      <c r="MSN622" s="116"/>
      <c r="MSO622" s="116"/>
      <c r="MSP622" s="116"/>
      <c r="MSQ622" s="116"/>
      <c r="MSR622" s="116"/>
      <c r="MSS622" s="116"/>
      <c r="MST622" s="116"/>
      <c r="MSU622" s="116"/>
      <c r="MSV622" s="116"/>
      <c r="MSW622" s="116"/>
      <c r="MSX622" s="116"/>
      <c r="MSY622" s="116"/>
      <c r="MSZ622" s="116"/>
      <c r="MTA622" s="116"/>
      <c r="MTB622" s="116"/>
      <c r="MTC622" s="116"/>
      <c r="MTD622" s="116"/>
      <c r="MTE622" s="116"/>
      <c r="MTF622" s="116"/>
      <c r="MTG622" s="116"/>
      <c r="MTH622" s="116"/>
      <c r="MTI622" s="116"/>
      <c r="MTJ622" s="116"/>
      <c r="MTK622" s="116"/>
      <c r="MTL622" s="116"/>
      <c r="MTM622" s="116"/>
      <c r="MTN622" s="116"/>
      <c r="MTO622" s="116"/>
      <c r="MTP622" s="116"/>
      <c r="MTQ622" s="116"/>
      <c r="MTR622" s="116"/>
      <c r="MTS622" s="116"/>
      <c r="MTT622" s="116"/>
      <c r="MTU622" s="116"/>
      <c r="MTV622" s="116"/>
      <c r="MTW622" s="116"/>
      <c r="MTX622" s="116"/>
      <c r="MTY622" s="116"/>
      <c r="MTZ622" s="116"/>
      <c r="MUA622" s="116"/>
      <c r="MUB622" s="116"/>
      <c r="MUC622" s="116"/>
      <c r="MUD622" s="116"/>
      <c r="MUE622" s="116"/>
      <c r="MUF622" s="116"/>
      <c r="MUG622" s="116"/>
      <c r="MUH622" s="116"/>
      <c r="MUI622" s="116"/>
      <c r="MUJ622" s="116"/>
      <c r="MUK622" s="116"/>
      <c r="MUL622" s="116"/>
      <c r="MUM622" s="116"/>
      <c r="MUN622" s="116"/>
      <c r="MUO622" s="116"/>
      <c r="MUP622" s="116"/>
      <c r="MUQ622" s="116"/>
      <c r="MUR622" s="116"/>
      <c r="MUS622" s="116"/>
      <c r="MUT622" s="116"/>
      <c r="MUU622" s="116"/>
      <c r="MUV622" s="116"/>
      <c r="MUW622" s="116"/>
      <c r="MUX622" s="116"/>
      <c r="MUY622" s="116"/>
      <c r="MUZ622" s="116"/>
      <c r="MVA622" s="116"/>
      <c r="MVB622" s="116"/>
      <c r="MVC622" s="116"/>
      <c r="MVD622" s="116"/>
      <c r="MVE622" s="116"/>
      <c r="MVF622" s="116"/>
      <c r="MVG622" s="116"/>
      <c r="MVH622" s="116"/>
      <c r="MVI622" s="116"/>
      <c r="MVJ622" s="116"/>
      <c r="MVK622" s="116"/>
      <c r="MVL622" s="116"/>
      <c r="MVM622" s="116"/>
      <c r="MVN622" s="116"/>
      <c r="MVO622" s="116"/>
      <c r="MVP622" s="116"/>
      <c r="MVQ622" s="116"/>
      <c r="MVR622" s="116"/>
      <c r="MVS622" s="116"/>
      <c r="MVT622" s="116"/>
      <c r="MVU622" s="116"/>
      <c r="MVV622" s="116"/>
      <c r="MVW622" s="116"/>
      <c r="MVX622" s="116"/>
      <c r="MVY622" s="116"/>
      <c r="MVZ622" s="116"/>
      <c r="MWA622" s="116"/>
      <c r="MWB622" s="116"/>
      <c r="MWC622" s="116"/>
      <c r="MWD622" s="116"/>
      <c r="MWE622" s="116"/>
      <c r="MWF622" s="116"/>
      <c r="MWG622" s="116"/>
      <c r="MWH622" s="116"/>
      <c r="MWI622" s="116"/>
      <c r="MWJ622" s="116"/>
      <c r="MWK622" s="116"/>
      <c r="MWL622" s="116"/>
      <c r="MWM622" s="116"/>
      <c r="MWN622" s="116"/>
      <c r="MWO622" s="116"/>
      <c r="MWP622" s="116"/>
      <c r="MWQ622" s="116"/>
      <c r="MWR622" s="116"/>
      <c r="MWS622" s="116"/>
      <c r="MWT622" s="116"/>
      <c r="MWU622" s="116"/>
      <c r="MWV622" s="116"/>
      <c r="MWW622" s="116"/>
      <c r="MWX622" s="116"/>
      <c r="MWY622" s="116"/>
      <c r="MWZ622" s="116"/>
      <c r="MXA622" s="116"/>
      <c r="MXB622" s="116"/>
      <c r="MXC622" s="116"/>
      <c r="MXD622" s="116"/>
      <c r="MXE622" s="116"/>
      <c r="MXF622" s="116"/>
      <c r="MXG622" s="116"/>
      <c r="MXH622" s="116"/>
      <c r="MXI622" s="116"/>
      <c r="MXJ622" s="116"/>
      <c r="MXK622" s="116"/>
      <c r="MXL622" s="116"/>
      <c r="MXM622" s="116"/>
      <c r="MXN622" s="116"/>
      <c r="MXO622" s="116"/>
      <c r="MXP622" s="116"/>
      <c r="MXQ622" s="116"/>
      <c r="MXR622" s="116"/>
      <c r="MXS622" s="116"/>
      <c r="MXT622" s="116"/>
      <c r="MXU622" s="116"/>
      <c r="MXV622" s="116"/>
      <c r="MXW622" s="116"/>
      <c r="MXX622" s="116"/>
      <c r="MXY622" s="116"/>
      <c r="MXZ622" s="116"/>
      <c r="MYA622" s="116"/>
      <c r="MYB622" s="116"/>
      <c r="MYC622" s="116"/>
      <c r="MYD622" s="116"/>
      <c r="MYE622" s="116"/>
      <c r="MYF622" s="116"/>
      <c r="MYG622" s="116"/>
      <c r="MYH622" s="116"/>
      <c r="MYI622" s="116"/>
      <c r="MYJ622" s="116"/>
      <c r="MYK622" s="116"/>
      <c r="MYL622" s="116"/>
      <c r="MYM622" s="116"/>
      <c r="MYN622" s="116"/>
      <c r="MYO622" s="116"/>
      <c r="MYP622" s="116"/>
      <c r="MYQ622" s="116"/>
      <c r="MYR622" s="116"/>
      <c r="MYS622" s="116"/>
      <c r="MYT622" s="116"/>
      <c r="MYU622" s="116"/>
      <c r="MYV622" s="116"/>
      <c r="MYW622" s="116"/>
      <c r="MYX622" s="116"/>
      <c r="MYY622" s="116"/>
      <c r="MYZ622" s="116"/>
      <c r="MZA622" s="116"/>
      <c r="MZB622" s="116"/>
      <c r="MZC622" s="116"/>
      <c r="MZD622" s="116"/>
      <c r="MZE622" s="116"/>
      <c r="MZF622" s="116"/>
      <c r="MZG622" s="116"/>
      <c r="MZH622" s="116"/>
      <c r="MZI622" s="116"/>
      <c r="MZJ622" s="116"/>
      <c r="MZK622" s="116"/>
      <c r="MZL622" s="116"/>
      <c r="MZM622" s="116"/>
      <c r="MZN622" s="116"/>
      <c r="MZO622" s="116"/>
      <c r="MZP622" s="116"/>
      <c r="MZQ622" s="116"/>
      <c r="MZR622" s="116"/>
      <c r="MZS622" s="116"/>
      <c r="MZT622" s="116"/>
      <c r="MZU622" s="116"/>
      <c r="MZV622" s="116"/>
      <c r="MZW622" s="116"/>
      <c r="MZX622" s="116"/>
      <c r="MZY622" s="116"/>
      <c r="MZZ622" s="116"/>
      <c r="NAA622" s="116"/>
      <c r="NAB622" s="116"/>
      <c r="NAC622" s="116"/>
      <c r="NAD622" s="116"/>
      <c r="NAE622" s="116"/>
      <c r="NAF622" s="116"/>
      <c r="NAG622" s="116"/>
      <c r="NAH622" s="116"/>
      <c r="NAI622" s="116"/>
      <c r="NAJ622" s="116"/>
      <c r="NAK622" s="116"/>
      <c r="NAL622" s="116"/>
      <c r="NAM622" s="116"/>
      <c r="NAN622" s="116"/>
      <c r="NAO622" s="116"/>
      <c r="NAP622" s="116"/>
      <c r="NAQ622" s="116"/>
      <c r="NAR622" s="116"/>
      <c r="NAS622" s="116"/>
      <c r="NAT622" s="116"/>
      <c r="NAU622" s="116"/>
      <c r="NAV622" s="116"/>
      <c r="NAW622" s="116"/>
      <c r="NAX622" s="116"/>
      <c r="NAY622" s="116"/>
      <c r="NAZ622" s="116"/>
      <c r="NBA622" s="116"/>
      <c r="NBB622" s="116"/>
      <c r="NBC622" s="116"/>
      <c r="NBD622" s="116"/>
      <c r="NBE622" s="116"/>
      <c r="NBF622" s="116"/>
      <c r="NBG622" s="116"/>
      <c r="NBH622" s="116"/>
      <c r="NBI622" s="116"/>
      <c r="NBJ622" s="116"/>
      <c r="NBK622" s="116"/>
      <c r="NBL622" s="116"/>
      <c r="NBM622" s="116"/>
      <c r="NBN622" s="116"/>
      <c r="NBO622" s="116"/>
      <c r="NBP622" s="116"/>
      <c r="NBQ622" s="116"/>
      <c r="NBR622" s="116"/>
      <c r="NBS622" s="116"/>
      <c r="NBT622" s="116"/>
      <c r="NBU622" s="116"/>
      <c r="NBV622" s="116"/>
      <c r="NBW622" s="116"/>
      <c r="NBX622" s="116"/>
      <c r="NBY622" s="116"/>
      <c r="NBZ622" s="116"/>
      <c r="NCA622" s="116"/>
      <c r="NCB622" s="116"/>
      <c r="NCC622" s="116"/>
      <c r="NCD622" s="116"/>
      <c r="NCE622" s="116"/>
      <c r="NCF622" s="116"/>
      <c r="NCG622" s="116"/>
      <c r="NCH622" s="116"/>
      <c r="NCI622" s="116"/>
      <c r="NCJ622" s="116"/>
      <c r="NCK622" s="116"/>
      <c r="NCL622" s="116"/>
      <c r="NCM622" s="116"/>
      <c r="NCN622" s="116"/>
      <c r="NCO622" s="116"/>
      <c r="NCP622" s="116"/>
      <c r="NCQ622" s="116"/>
      <c r="NCR622" s="116"/>
      <c r="NCS622" s="116"/>
      <c r="NCT622" s="116"/>
      <c r="NCU622" s="116"/>
      <c r="NCV622" s="116"/>
      <c r="NCW622" s="116"/>
      <c r="NCX622" s="116"/>
      <c r="NCY622" s="116"/>
      <c r="NCZ622" s="116"/>
      <c r="NDA622" s="116"/>
      <c r="NDB622" s="116"/>
      <c r="NDC622" s="116"/>
      <c r="NDD622" s="116"/>
      <c r="NDE622" s="116"/>
      <c r="NDF622" s="116"/>
      <c r="NDG622" s="116"/>
      <c r="NDH622" s="116"/>
      <c r="NDI622" s="116"/>
      <c r="NDJ622" s="116"/>
      <c r="NDK622" s="116"/>
      <c r="NDL622" s="116"/>
      <c r="NDM622" s="116"/>
      <c r="NDN622" s="116"/>
      <c r="NDO622" s="116"/>
      <c r="NDP622" s="116"/>
      <c r="NDQ622" s="116"/>
      <c r="NDR622" s="116"/>
      <c r="NDS622" s="116"/>
      <c r="NDT622" s="116"/>
      <c r="NDU622" s="116"/>
      <c r="NDV622" s="116"/>
      <c r="NDW622" s="116"/>
      <c r="NDX622" s="116"/>
      <c r="NDY622" s="116"/>
      <c r="NDZ622" s="116"/>
      <c r="NEA622" s="116"/>
      <c r="NEB622" s="116"/>
      <c r="NEC622" s="116"/>
      <c r="NED622" s="116"/>
      <c r="NEE622" s="116"/>
      <c r="NEF622" s="116"/>
      <c r="NEG622" s="116"/>
      <c r="NEH622" s="116"/>
      <c r="NEI622" s="116"/>
      <c r="NEJ622" s="116"/>
      <c r="NEK622" s="116"/>
      <c r="NEL622" s="116"/>
      <c r="NEM622" s="116"/>
      <c r="NEN622" s="116"/>
      <c r="NEO622" s="116"/>
      <c r="NEP622" s="116"/>
      <c r="NEQ622" s="116"/>
      <c r="NER622" s="116"/>
      <c r="NES622" s="116"/>
      <c r="NET622" s="116"/>
      <c r="NEU622" s="116"/>
      <c r="NEV622" s="116"/>
      <c r="NEW622" s="116"/>
      <c r="NEX622" s="116"/>
      <c r="NEY622" s="116"/>
      <c r="NEZ622" s="116"/>
      <c r="NFA622" s="116"/>
      <c r="NFB622" s="116"/>
      <c r="NFC622" s="116"/>
      <c r="NFD622" s="116"/>
      <c r="NFE622" s="116"/>
      <c r="NFF622" s="116"/>
      <c r="NFG622" s="116"/>
      <c r="NFH622" s="116"/>
      <c r="NFI622" s="116"/>
      <c r="NFJ622" s="116"/>
      <c r="NFK622" s="116"/>
      <c r="NFL622" s="116"/>
      <c r="NFM622" s="116"/>
      <c r="NFN622" s="116"/>
      <c r="NFO622" s="116"/>
      <c r="NFP622" s="116"/>
      <c r="NFQ622" s="116"/>
      <c r="NFR622" s="116"/>
      <c r="NFS622" s="116"/>
      <c r="NFT622" s="116"/>
      <c r="NFU622" s="116"/>
      <c r="NFV622" s="116"/>
      <c r="NFW622" s="116"/>
      <c r="NFX622" s="116"/>
      <c r="NFY622" s="116"/>
      <c r="NFZ622" s="116"/>
      <c r="NGA622" s="116"/>
      <c r="NGB622" s="116"/>
      <c r="NGC622" s="116"/>
      <c r="NGD622" s="116"/>
      <c r="NGE622" s="116"/>
      <c r="NGF622" s="116"/>
      <c r="NGG622" s="116"/>
      <c r="NGH622" s="116"/>
      <c r="NGI622" s="116"/>
      <c r="NGJ622" s="116"/>
      <c r="NGK622" s="116"/>
      <c r="NGL622" s="116"/>
      <c r="NGM622" s="116"/>
      <c r="NGN622" s="116"/>
      <c r="NGO622" s="116"/>
      <c r="NGP622" s="116"/>
      <c r="NGQ622" s="116"/>
      <c r="NGR622" s="116"/>
      <c r="NGS622" s="116"/>
      <c r="NGT622" s="116"/>
      <c r="NGU622" s="116"/>
      <c r="NGV622" s="116"/>
      <c r="NGW622" s="116"/>
      <c r="NGX622" s="116"/>
      <c r="NGY622" s="116"/>
      <c r="NGZ622" s="116"/>
      <c r="NHA622" s="116"/>
      <c r="NHB622" s="116"/>
      <c r="NHC622" s="116"/>
      <c r="NHD622" s="116"/>
      <c r="NHE622" s="116"/>
      <c r="NHF622" s="116"/>
      <c r="NHG622" s="116"/>
      <c r="NHH622" s="116"/>
      <c r="NHI622" s="116"/>
      <c r="NHJ622" s="116"/>
      <c r="NHK622" s="116"/>
      <c r="NHL622" s="116"/>
      <c r="NHM622" s="116"/>
      <c r="NHN622" s="116"/>
      <c r="NHO622" s="116"/>
      <c r="NHP622" s="116"/>
      <c r="NHQ622" s="116"/>
      <c r="NHR622" s="116"/>
      <c r="NHS622" s="116"/>
      <c r="NHT622" s="116"/>
      <c r="NHU622" s="116"/>
      <c r="NHV622" s="116"/>
      <c r="NHW622" s="116"/>
      <c r="NHX622" s="116"/>
      <c r="NHY622" s="116"/>
      <c r="NHZ622" s="116"/>
      <c r="NIA622" s="116"/>
      <c r="NIB622" s="116"/>
      <c r="NIC622" s="116"/>
      <c r="NID622" s="116"/>
      <c r="NIE622" s="116"/>
      <c r="NIF622" s="116"/>
      <c r="NIG622" s="116"/>
      <c r="NIH622" s="116"/>
      <c r="NII622" s="116"/>
      <c r="NIJ622" s="116"/>
      <c r="NIK622" s="116"/>
      <c r="NIL622" s="116"/>
      <c r="NIM622" s="116"/>
      <c r="NIN622" s="116"/>
      <c r="NIO622" s="116"/>
      <c r="NIP622" s="116"/>
      <c r="NIQ622" s="116"/>
      <c r="NIR622" s="116"/>
      <c r="NIS622" s="116"/>
      <c r="NIT622" s="116"/>
      <c r="NIU622" s="116"/>
      <c r="NIV622" s="116"/>
      <c r="NIW622" s="116"/>
      <c r="NIX622" s="116"/>
      <c r="NIY622" s="116"/>
      <c r="NIZ622" s="116"/>
      <c r="NJA622" s="116"/>
      <c r="NJB622" s="116"/>
      <c r="NJC622" s="116"/>
      <c r="NJD622" s="116"/>
      <c r="NJE622" s="116"/>
      <c r="NJF622" s="116"/>
      <c r="NJG622" s="116"/>
      <c r="NJH622" s="116"/>
      <c r="NJI622" s="116"/>
      <c r="NJJ622" s="116"/>
      <c r="NJK622" s="116"/>
      <c r="NJL622" s="116"/>
      <c r="NJM622" s="116"/>
      <c r="NJN622" s="116"/>
      <c r="NJO622" s="116"/>
      <c r="NJP622" s="116"/>
      <c r="NJQ622" s="116"/>
      <c r="NJR622" s="116"/>
      <c r="NJS622" s="116"/>
      <c r="NJT622" s="116"/>
      <c r="NJU622" s="116"/>
      <c r="NJV622" s="116"/>
      <c r="NJW622" s="116"/>
      <c r="NJX622" s="116"/>
      <c r="NJY622" s="116"/>
      <c r="NJZ622" s="116"/>
      <c r="NKA622" s="116"/>
      <c r="NKB622" s="116"/>
      <c r="NKC622" s="116"/>
      <c r="NKD622" s="116"/>
      <c r="NKE622" s="116"/>
      <c r="NKF622" s="116"/>
      <c r="NKG622" s="116"/>
      <c r="NKH622" s="116"/>
      <c r="NKI622" s="116"/>
      <c r="NKJ622" s="116"/>
      <c r="NKK622" s="116"/>
      <c r="NKL622" s="116"/>
      <c r="NKM622" s="116"/>
      <c r="NKN622" s="116"/>
      <c r="NKO622" s="116"/>
      <c r="NKP622" s="116"/>
      <c r="NKQ622" s="116"/>
      <c r="NKR622" s="116"/>
      <c r="NKS622" s="116"/>
      <c r="NKT622" s="116"/>
      <c r="NKU622" s="116"/>
      <c r="NKV622" s="116"/>
      <c r="NKW622" s="116"/>
      <c r="NKX622" s="116"/>
      <c r="NKY622" s="116"/>
      <c r="NKZ622" s="116"/>
      <c r="NLA622" s="116"/>
      <c r="NLB622" s="116"/>
      <c r="NLC622" s="116"/>
      <c r="NLD622" s="116"/>
      <c r="NLE622" s="116"/>
      <c r="NLF622" s="116"/>
      <c r="NLG622" s="116"/>
      <c r="NLH622" s="116"/>
      <c r="NLI622" s="116"/>
      <c r="NLJ622" s="116"/>
      <c r="NLK622" s="116"/>
      <c r="NLL622" s="116"/>
      <c r="NLM622" s="116"/>
      <c r="NLN622" s="116"/>
      <c r="NLO622" s="116"/>
      <c r="NLP622" s="116"/>
      <c r="NLQ622" s="116"/>
      <c r="NLR622" s="116"/>
      <c r="NLS622" s="116"/>
      <c r="NLT622" s="116"/>
      <c r="NLU622" s="116"/>
      <c r="NLV622" s="116"/>
      <c r="NLW622" s="116"/>
      <c r="NLX622" s="116"/>
      <c r="NLY622" s="116"/>
      <c r="NLZ622" s="116"/>
      <c r="NMA622" s="116"/>
      <c r="NMB622" s="116"/>
      <c r="NMC622" s="116"/>
      <c r="NMD622" s="116"/>
      <c r="NME622" s="116"/>
      <c r="NMF622" s="116"/>
      <c r="NMG622" s="116"/>
      <c r="NMH622" s="116"/>
      <c r="NMI622" s="116"/>
      <c r="NMJ622" s="116"/>
      <c r="NMK622" s="116"/>
      <c r="NML622" s="116"/>
      <c r="NMM622" s="116"/>
      <c r="NMN622" s="116"/>
      <c r="NMO622" s="116"/>
      <c r="NMP622" s="116"/>
      <c r="NMQ622" s="116"/>
      <c r="NMR622" s="116"/>
      <c r="NMS622" s="116"/>
      <c r="NMT622" s="116"/>
      <c r="NMU622" s="116"/>
      <c r="NMV622" s="116"/>
      <c r="NMW622" s="116"/>
      <c r="NMX622" s="116"/>
      <c r="NMY622" s="116"/>
      <c r="NMZ622" s="116"/>
      <c r="NNA622" s="116"/>
      <c r="NNB622" s="116"/>
      <c r="NNC622" s="116"/>
      <c r="NND622" s="116"/>
      <c r="NNE622" s="116"/>
      <c r="NNF622" s="116"/>
      <c r="NNG622" s="116"/>
      <c r="NNH622" s="116"/>
      <c r="NNI622" s="116"/>
      <c r="NNJ622" s="116"/>
      <c r="NNK622" s="116"/>
      <c r="NNL622" s="116"/>
      <c r="NNM622" s="116"/>
      <c r="NNN622" s="116"/>
      <c r="NNO622" s="116"/>
      <c r="NNP622" s="116"/>
      <c r="NNQ622" s="116"/>
      <c r="NNR622" s="116"/>
      <c r="NNS622" s="116"/>
      <c r="NNT622" s="116"/>
      <c r="NNU622" s="116"/>
      <c r="NNV622" s="116"/>
      <c r="NNW622" s="116"/>
      <c r="NNX622" s="116"/>
      <c r="NNY622" s="116"/>
      <c r="NNZ622" s="116"/>
      <c r="NOA622" s="116"/>
      <c r="NOB622" s="116"/>
      <c r="NOC622" s="116"/>
      <c r="NOD622" s="116"/>
      <c r="NOE622" s="116"/>
      <c r="NOF622" s="116"/>
      <c r="NOG622" s="116"/>
      <c r="NOH622" s="116"/>
      <c r="NOI622" s="116"/>
      <c r="NOJ622" s="116"/>
      <c r="NOK622" s="116"/>
      <c r="NOL622" s="116"/>
      <c r="NOM622" s="116"/>
      <c r="NON622" s="116"/>
      <c r="NOO622" s="116"/>
      <c r="NOP622" s="116"/>
      <c r="NOQ622" s="116"/>
      <c r="NOR622" s="116"/>
      <c r="NOS622" s="116"/>
      <c r="NOT622" s="116"/>
      <c r="NOU622" s="116"/>
      <c r="NOV622" s="116"/>
      <c r="NOW622" s="116"/>
      <c r="NOX622" s="116"/>
      <c r="NOY622" s="116"/>
      <c r="NOZ622" s="116"/>
      <c r="NPA622" s="116"/>
      <c r="NPB622" s="116"/>
      <c r="NPC622" s="116"/>
      <c r="NPD622" s="116"/>
      <c r="NPE622" s="116"/>
      <c r="NPF622" s="116"/>
      <c r="NPG622" s="116"/>
      <c r="NPH622" s="116"/>
      <c r="NPI622" s="116"/>
      <c r="NPJ622" s="116"/>
      <c r="NPK622" s="116"/>
      <c r="NPL622" s="116"/>
      <c r="NPM622" s="116"/>
      <c r="NPN622" s="116"/>
      <c r="NPO622" s="116"/>
      <c r="NPP622" s="116"/>
      <c r="NPQ622" s="116"/>
      <c r="NPR622" s="116"/>
      <c r="NPS622" s="116"/>
      <c r="NPT622" s="116"/>
      <c r="NPU622" s="116"/>
      <c r="NPV622" s="116"/>
      <c r="NPW622" s="116"/>
      <c r="NPX622" s="116"/>
      <c r="NPY622" s="116"/>
      <c r="NPZ622" s="116"/>
      <c r="NQA622" s="116"/>
      <c r="NQB622" s="116"/>
      <c r="NQC622" s="116"/>
      <c r="NQD622" s="116"/>
      <c r="NQE622" s="116"/>
      <c r="NQF622" s="116"/>
      <c r="NQG622" s="116"/>
      <c r="NQH622" s="116"/>
      <c r="NQI622" s="116"/>
      <c r="NQJ622" s="116"/>
      <c r="NQK622" s="116"/>
      <c r="NQL622" s="116"/>
      <c r="NQM622" s="116"/>
      <c r="NQN622" s="116"/>
      <c r="NQO622" s="116"/>
      <c r="NQP622" s="116"/>
      <c r="NQQ622" s="116"/>
      <c r="NQR622" s="116"/>
      <c r="NQS622" s="116"/>
      <c r="NQT622" s="116"/>
      <c r="NQU622" s="116"/>
      <c r="NQV622" s="116"/>
      <c r="NQW622" s="116"/>
      <c r="NQX622" s="116"/>
      <c r="NQY622" s="116"/>
      <c r="NQZ622" s="116"/>
      <c r="NRA622" s="116"/>
      <c r="NRB622" s="116"/>
      <c r="NRC622" s="116"/>
      <c r="NRD622" s="116"/>
      <c r="NRE622" s="116"/>
      <c r="NRF622" s="116"/>
      <c r="NRG622" s="116"/>
      <c r="NRH622" s="116"/>
      <c r="NRI622" s="116"/>
      <c r="NRJ622" s="116"/>
      <c r="NRK622" s="116"/>
      <c r="NRL622" s="116"/>
      <c r="NRM622" s="116"/>
      <c r="NRN622" s="116"/>
      <c r="NRO622" s="116"/>
      <c r="NRP622" s="116"/>
      <c r="NRQ622" s="116"/>
      <c r="NRR622" s="116"/>
      <c r="NRS622" s="116"/>
      <c r="NRT622" s="116"/>
      <c r="NRU622" s="116"/>
      <c r="NRV622" s="116"/>
      <c r="NRW622" s="116"/>
      <c r="NRX622" s="116"/>
      <c r="NRY622" s="116"/>
      <c r="NRZ622" s="116"/>
      <c r="NSA622" s="116"/>
      <c r="NSB622" s="116"/>
      <c r="NSC622" s="116"/>
      <c r="NSD622" s="116"/>
      <c r="NSE622" s="116"/>
      <c r="NSF622" s="116"/>
      <c r="NSG622" s="116"/>
      <c r="NSH622" s="116"/>
      <c r="NSI622" s="116"/>
      <c r="NSJ622" s="116"/>
      <c r="NSK622" s="116"/>
      <c r="NSL622" s="116"/>
      <c r="NSM622" s="116"/>
      <c r="NSN622" s="116"/>
      <c r="NSO622" s="116"/>
      <c r="NSP622" s="116"/>
      <c r="NSQ622" s="116"/>
      <c r="NSR622" s="116"/>
      <c r="NSS622" s="116"/>
      <c r="NST622" s="116"/>
      <c r="NSU622" s="116"/>
      <c r="NSV622" s="116"/>
      <c r="NSW622" s="116"/>
      <c r="NSX622" s="116"/>
      <c r="NSY622" s="116"/>
      <c r="NSZ622" s="116"/>
      <c r="NTA622" s="116"/>
      <c r="NTB622" s="116"/>
      <c r="NTC622" s="116"/>
      <c r="NTD622" s="116"/>
      <c r="NTE622" s="116"/>
      <c r="NTF622" s="116"/>
      <c r="NTG622" s="116"/>
      <c r="NTH622" s="116"/>
      <c r="NTI622" s="116"/>
      <c r="NTJ622" s="116"/>
      <c r="NTK622" s="116"/>
      <c r="NTL622" s="116"/>
      <c r="NTM622" s="116"/>
      <c r="NTN622" s="116"/>
      <c r="NTO622" s="116"/>
      <c r="NTP622" s="116"/>
      <c r="NTQ622" s="116"/>
      <c r="NTR622" s="116"/>
      <c r="NTS622" s="116"/>
      <c r="NTT622" s="116"/>
      <c r="NTU622" s="116"/>
      <c r="NTV622" s="116"/>
      <c r="NTW622" s="116"/>
      <c r="NTX622" s="116"/>
      <c r="NTY622" s="116"/>
      <c r="NTZ622" s="116"/>
      <c r="NUA622" s="116"/>
      <c r="NUB622" s="116"/>
      <c r="NUC622" s="116"/>
      <c r="NUD622" s="116"/>
      <c r="NUE622" s="116"/>
      <c r="NUF622" s="116"/>
      <c r="NUG622" s="116"/>
      <c r="NUH622" s="116"/>
      <c r="NUI622" s="116"/>
      <c r="NUJ622" s="116"/>
      <c r="NUK622" s="116"/>
      <c r="NUL622" s="116"/>
      <c r="NUM622" s="116"/>
      <c r="NUN622" s="116"/>
      <c r="NUO622" s="116"/>
      <c r="NUP622" s="116"/>
      <c r="NUQ622" s="116"/>
      <c r="NUR622" s="116"/>
      <c r="NUS622" s="116"/>
      <c r="NUT622" s="116"/>
      <c r="NUU622" s="116"/>
      <c r="NUV622" s="116"/>
      <c r="NUW622" s="116"/>
      <c r="NUX622" s="116"/>
      <c r="NUY622" s="116"/>
      <c r="NUZ622" s="116"/>
      <c r="NVA622" s="116"/>
      <c r="NVB622" s="116"/>
      <c r="NVC622" s="116"/>
      <c r="NVD622" s="116"/>
      <c r="NVE622" s="116"/>
      <c r="NVF622" s="116"/>
      <c r="NVG622" s="116"/>
      <c r="NVH622" s="116"/>
      <c r="NVI622" s="116"/>
      <c r="NVJ622" s="116"/>
      <c r="NVK622" s="116"/>
      <c r="NVL622" s="116"/>
      <c r="NVM622" s="116"/>
      <c r="NVN622" s="116"/>
      <c r="NVO622" s="116"/>
      <c r="NVP622" s="116"/>
      <c r="NVQ622" s="116"/>
      <c r="NVR622" s="116"/>
      <c r="NVS622" s="116"/>
      <c r="NVT622" s="116"/>
      <c r="NVU622" s="116"/>
      <c r="NVV622" s="116"/>
      <c r="NVW622" s="116"/>
      <c r="NVX622" s="116"/>
      <c r="NVY622" s="116"/>
      <c r="NVZ622" s="116"/>
      <c r="NWA622" s="116"/>
      <c r="NWB622" s="116"/>
      <c r="NWC622" s="116"/>
      <c r="NWD622" s="116"/>
      <c r="NWE622" s="116"/>
      <c r="NWF622" s="116"/>
      <c r="NWG622" s="116"/>
      <c r="NWH622" s="116"/>
      <c r="NWI622" s="116"/>
      <c r="NWJ622" s="116"/>
      <c r="NWK622" s="116"/>
      <c r="NWL622" s="116"/>
      <c r="NWM622" s="116"/>
      <c r="NWN622" s="116"/>
      <c r="NWO622" s="116"/>
      <c r="NWP622" s="116"/>
      <c r="NWQ622" s="116"/>
      <c r="NWR622" s="116"/>
      <c r="NWS622" s="116"/>
      <c r="NWT622" s="116"/>
      <c r="NWU622" s="116"/>
      <c r="NWV622" s="116"/>
      <c r="NWW622" s="116"/>
      <c r="NWX622" s="116"/>
      <c r="NWY622" s="116"/>
      <c r="NWZ622" s="116"/>
      <c r="NXA622" s="116"/>
      <c r="NXB622" s="116"/>
      <c r="NXC622" s="116"/>
      <c r="NXD622" s="116"/>
      <c r="NXE622" s="116"/>
      <c r="NXF622" s="116"/>
      <c r="NXG622" s="116"/>
      <c r="NXH622" s="116"/>
      <c r="NXI622" s="116"/>
      <c r="NXJ622" s="116"/>
      <c r="NXK622" s="116"/>
      <c r="NXL622" s="116"/>
      <c r="NXM622" s="116"/>
      <c r="NXN622" s="116"/>
      <c r="NXO622" s="116"/>
      <c r="NXP622" s="116"/>
      <c r="NXQ622" s="116"/>
      <c r="NXR622" s="116"/>
      <c r="NXS622" s="116"/>
      <c r="NXT622" s="116"/>
      <c r="NXU622" s="116"/>
      <c r="NXV622" s="116"/>
      <c r="NXW622" s="116"/>
      <c r="NXX622" s="116"/>
      <c r="NXY622" s="116"/>
      <c r="NXZ622" s="116"/>
      <c r="NYA622" s="116"/>
      <c r="NYB622" s="116"/>
      <c r="NYC622" s="116"/>
      <c r="NYD622" s="116"/>
      <c r="NYE622" s="116"/>
      <c r="NYF622" s="116"/>
      <c r="NYG622" s="116"/>
      <c r="NYH622" s="116"/>
      <c r="NYI622" s="116"/>
      <c r="NYJ622" s="116"/>
      <c r="NYK622" s="116"/>
      <c r="NYL622" s="116"/>
      <c r="NYM622" s="116"/>
      <c r="NYN622" s="116"/>
      <c r="NYO622" s="116"/>
      <c r="NYP622" s="116"/>
      <c r="NYQ622" s="116"/>
      <c r="NYR622" s="116"/>
      <c r="NYS622" s="116"/>
      <c r="NYT622" s="116"/>
      <c r="NYU622" s="116"/>
      <c r="NYV622" s="116"/>
      <c r="NYW622" s="116"/>
      <c r="NYX622" s="116"/>
      <c r="NYY622" s="116"/>
      <c r="NYZ622" s="116"/>
      <c r="NZA622" s="116"/>
      <c r="NZB622" s="116"/>
      <c r="NZC622" s="116"/>
      <c r="NZD622" s="116"/>
      <c r="NZE622" s="116"/>
      <c r="NZF622" s="116"/>
      <c r="NZG622" s="116"/>
      <c r="NZH622" s="116"/>
      <c r="NZI622" s="116"/>
      <c r="NZJ622" s="116"/>
      <c r="NZK622" s="116"/>
      <c r="NZL622" s="116"/>
      <c r="NZM622" s="116"/>
      <c r="NZN622" s="116"/>
      <c r="NZO622" s="116"/>
      <c r="NZP622" s="116"/>
      <c r="NZQ622" s="116"/>
      <c r="NZR622" s="116"/>
      <c r="NZS622" s="116"/>
      <c r="NZT622" s="116"/>
      <c r="NZU622" s="116"/>
      <c r="NZV622" s="116"/>
      <c r="NZW622" s="116"/>
      <c r="NZX622" s="116"/>
      <c r="NZY622" s="116"/>
      <c r="NZZ622" s="116"/>
      <c r="OAA622" s="116"/>
      <c r="OAB622" s="116"/>
      <c r="OAC622" s="116"/>
      <c r="OAD622" s="116"/>
      <c r="OAE622" s="116"/>
      <c r="OAF622" s="116"/>
      <c r="OAG622" s="116"/>
      <c r="OAH622" s="116"/>
      <c r="OAI622" s="116"/>
      <c r="OAJ622" s="116"/>
      <c r="OAK622" s="116"/>
      <c r="OAL622" s="116"/>
      <c r="OAM622" s="116"/>
      <c r="OAN622" s="116"/>
      <c r="OAO622" s="116"/>
      <c r="OAP622" s="116"/>
      <c r="OAQ622" s="116"/>
      <c r="OAR622" s="116"/>
      <c r="OAS622" s="116"/>
      <c r="OAT622" s="116"/>
      <c r="OAU622" s="116"/>
      <c r="OAV622" s="116"/>
      <c r="OAW622" s="116"/>
      <c r="OAX622" s="116"/>
      <c r="OAY622" s="116"/>
      <c r="OAZ622" s="116"/>
      <c r="OBA622" s="116"/>
      <c r="OBB622" s="116"/>
      <c r="OBC622" s="116"/>
      <c r="OBD622" s="116"/>
      <c r="OBE622" s="116"/>
      <c r="OBF622" s="116"/>
      <c r="OBG622" s="116"/>
      <c r="OBH622" s="116"/>
      <c r="OBI622" s="116"/>
      <c r="OBJ622" s="116"/>
      <c r="OBK622" s="116"/>
      <c r="OBL622" s="116"/>
      <c r="OBM622" s="116"/>
      <c r="OBN622" s="116"/>
      <c r="OBO622" s="116"/>
      <c r="OBP622" s="116"/>
      <c r="OBQ622" s="116"/>
      <c r="OBR622" s="116"/>
      <c r="OBS622" s="116"/>
      <c r="OBT622" s="116"/>
      <c r="OBU622" s="116"/>
      <c r="OBV622" s="116"/>
      <c r="OBW622" s="116"/>
      <c r="OBX622" s="116"/>
      <c r="OBY622" s="116"/>
      <c r="OBZ622" s="116"/>
      <c r="OCA622" s="116"/>
      <c r="OCB622" s="116"/>
      <c r="OCC622" s="116"/>
      <c r="OCD622" s="116"/>
      <c r="OCE622" s="116"/>
      <c r="OCF622" s="116"/>
      <c r="OCG622" s="116"/>
      <c r="OCH622" s="116"/>
      <c r="OCI622" s="116"/>
      <c r="OCJ622" s="116"/>
      <c r="OCK622" s="116"/>
      <c r="OCL622" s="116"/>
      <c r="OCM622" s="116"/>
      <c r="OCN622" s="116"/>
      <c r="OCO622" s="116"/>
      <c r="OCP622" s="116"/>
      <c r="OCQ622" s="116"/>
      <c r="OCR622" s="116"/>
      <c r="OCS622" s="116"/>
      <c r="OCT622" s="116"/>
      <c r="OCU622" s="116"/>
      <c r="OCV622" s="116"/>
      <c r="OCW622" s="116"/>
      <c r="OCX622" s="116"/>
      <c r="OCY622" s="116"/>
      <c r="OCZ622" s="116"/>
      <c r="ODA622" s="116"/>
      <c r="ODB622" s="116"/>
      <c r="ODC622" s="116"/>
      <c r="ODD622" s="116"/>
      <c r="ODE622" s="116"/>
      <c r="ODF622" s="116"/>
      <c r="ODG622" s="116"/>
      <c r="ODH622" s="116"/>
      <c r="ODI622" s="116"/>
      <c r="ODJ622" s="116"/>
      <c r="ODK622" s="116"/>
      <c r="ODL622" s="116"/>
      <c r="ODM622" s="116"/>
      <c r="ODN622" s="116"/>
      <c r="ODO622" s="116"/>
      <c r="ODP622" s="116"/>
      <c r="ODQ622" s="116"/>
      <c r="ODR622" s="116"/>
      <c r="ODS622" s="116"/>
      <c r="ODT622" s="116"/>
      <c r="ODU622" s="116"/>
      <c r="ODV622" s="116"/>
      <c r="ODW622" s="116"/>
      <c r="ODX622" s="116"/>
      <c r="ODY622" s="116"/>
      <c r="ODZ622" s="116"/>
      <c r="OEA622" s="116"/>
      <c r="OEB622" s="116"/>
      <c r="OEC622" s="116"/>
      <c r="OED622" s="116"/>
      <c r="OEE622" s="116"/>
      <c r="OEF622" s="116"/>
      <c r="OEG622" s="116"/>
      <c r="OEH622" s="116"/>
      <c r="OEI622" s="116"/>
      <c r="OEJ622" s="116"/>
      <c r="OEK622" s="116"/>
      <c r="OEL622" s="116"/>
      <c r="OEM622" s="116"/>
      <c r="OEN622" s="116"/>
      <c r="OEO622" s="116"/>
      <c r="OEP622" s="116"/>
      <c r="OEQ622" s="116"/>
      <c r="OER622" s="116"/>
      <c r="OES622" s="116"/>
      <c r="OET622" s="116"/>
      <c r="OEU622" s="116"/>
      <c r="OEV622" s="116"/>
      <c r="OEW622" s="116"/>
      <c r="OEX622" s="116"/>
      <c r="OEY622" s="116"/>
      <c r="OEZ622" s="116"/>
      <c r="OFA622" s="116"/>
      <c r="OFB622" s="116"/>
      <c r="OFC622" s="116"/>
      <c r="OFD622" s="116"/>
      <c r="OFE622" s="116"/>
      <c r="OFF622" s="116"/>
      <c r="OFG622" s="116"/>
      <c r="OFH622" s="116"/>
      <c r="OFI622" s="116"/>
      <c r="OFJ622" s="116"/>
      <c r="OFK622" s="116"/>
      <c r="OFL622" s="116"/>
      <c r="OFM622" s="116"/>
      <c r="OFN622" s="116"/>
      <c r="OFO622" s="116"/>
      <c r="OFP622" s="116"/>
      <c r="OFQ622" s="116"/>
      <c r="OFR622" s="116"/>
      <c r="OFS622" s="116"/>
      <c r="OFT622" s="116"/>
      <c r="OFU622" s="116"/>
      <c r="OFV622" s="116"/>
      <c r="OFW622" s="116"/>
      <c r="OFX622" s="116"/>
      <c r="OFY622" s="116"/>
      <c r="OFZ622" s="116"/>
      <c r="OGA622" s="116"/>
      <c r="OGB622" s="116"/>
      <c r="OGC622" s="116"/>
      <c r="OGD622" s="116"/>
      <c r="OGE622" s="116"/>
      <c r="OGF622" s="116"/>
      <c r="OGG622" s="116"/>
      <c r="OGH622" s="116"/>
      <c r="OGI622" s="116"/>
      <c r="OGJ622" s="116"/>
      <c r="OGK622" s="116"/>
      <c r="OGL622" s="116"/>
      <c r="OGM622" s="116"/>
      <c r="OGN622" s="116"/>
      <c r="OGO622" s="116"/>
      <c r="OGP622" s="116"/>
      <c r="OGQ622" s="116"/>
      <c r="OGR622" s="116"/>
      <c r="OGS622" s="116"/>
      <c r="OGT622" s="116"/>
      <c r="OGU622" s="116"/>
      <c r="OGV622" s="116"/>
      <c r="OGW622" s="116"/>
      <c r="OGX622" s="116"/>
      <c r="OGY622" s="116"/>
      <c r="OGZ622" s="116"/>
      <c r="OHA622" s="116"/>
      <c r="OHB622" s="116"/>
      <c r="OHC622" s="116"/>
      <c r="OHD622" s="116"/>
      <c r="OHE622" s="116"/>
      <c r="OHF622" s="116"/>
      <c r="OHG622" s="116"/>
      <c r="OHH622" s="116"/>
      <c r="OHI622" s="116"/>
      <c r="OHJ622" s="116"/>
      <c r="OHK622" s="116"/>
      <c r="OHL622" s="116"/>
      <c r="OHM622" s="116"/>
      <c r="OHN622" s="116"/>
      <c r="OHO622" s="116"/>
      <c r="OHP622" s="116"/>
      <c r="OHQ622" s="116"/>
      <c r="OHR622" s="116"/>
      <c r="OHS622" s="116"/>
      <c r="OHT622" s="116"/>
      <c r="OHU622" s="116"/>
      <c r="OHV622" s="116"/>
      <c r="OHW622" s="116"/>
      <c r="OHX622" s="116"/>
      <c r="OHY622" s="116"/>
      <c r="OHZ622" s="116"/>
      <c r="OIA622" s="116"/>
      <c r="OIB622" s="116"/>
      <c r="OIC622" s="116"/>
      <c r="OID622" s="116"/>
      <c r="OIE622" s="116"/>
      <c r="OIF622" s="116"/>
      <c r="OIG622" s="116"/>
      <c r="OIH622" s="116"/>
      <c r="OII622" s="116"/>
      <c r="OIJ622" s="116"/>
      <c r="OIK622" s="116"/>
      <c r="OIL622" s="116"/>
      <c r="OIM622" s="116"/>
      <c r="OIN622" s="116"/>
      <c r="OIO622" s="116"/>
      <c r="OIP622" s="116"/>
      <c r="OIQ622" s="116"/>
      <c r="OIR622" s="116"/>
      <c r="OIS622" s="116"/>
      <c r="OIT622" s="116"/>
      <c r="OIU622" s="116"/>
      <c r="OIV622" s="116"/>
      <c r="OIW622" s="116"/>
      <c r="OIX622" s="116"/>
      <c r="OIY622" s="116"/>
      <c r="OIZ622" s="116"/>
      <c r="OJA622" s="116"/>
      <c r="OJB622" s="116"/>
      <c r="OJC622" s="116"/>
      <c r="OJD622" s="116"/>
      <c r="OJE622" s="116"/>
      <c r="OJF622" s="116"/>
      <c r="OJG622" s="116"/>
      <c r="OJH622" s="116"/>
      <c r="OJI622" s="116"/>
      <c r="OJJ622" s="116"/>
      <c r="OJK622" s="116"/>
      <c r="OJL622" s="116"/>
      <c r="OJM622" s="116"/>
      <c r="OJN622" s="116"/>
      <c r="OJO622" s="116"/>
      <c r="OJP622" s="116"/>
      <c r="OJQ622" s="116"/>
      <c r="OJR622" s="116"/>
      <c r="OJS622" s="116"/>
      <c r="OJT622" s="116"/>
      <c r="OJU622" s="116"/>
      <c r="OJV622" s="116"/>
      <c r="OJW622" s="116"/>
      <c r="OJX622" s="116"/>
      <c r="OJY622" s="116"/>
      <c r="OJZ622" s="116"/>
      <c r="OKA622" s="116"/>
      <c r="OKB622" s="116"/>
      <c r="OKC622" s="116"/>
      <c r="OKD622" s="116"/>
      <c r="OKE622" s="116"/>
      <c r="OKF622" s="116"/>
      <c r="OKG622" s="116"/>
      <c r="OKH622" s="116"/>
      <c r="OKI622" s="116"/>
      <c r="OKJ622" s="116"/>
      <c r="OKK622" s="116"/>
      <c r="OKL622" s="116"/>
      <c r="OKM622" s="116"/>
      <c r="OKN622" s="116"/>
      <c r="OKO622" s="116"/>
      <c r="OKP622" s="116"/>
      <c r="OKQ622" s="116"/>
      <c r="OKR622" s="116"/>
      <c r="OKS622" s="116"/>
      <c r="OKT622" s="116"/>
      <c r="OKU622" s="116"/>
      <c r="OKV622" s="116"/>
      <c r="OKW622" s="116"/>
      <c r="OKX622" s="116"/>
      <c r="OKY622" s="116"/>
      <c r="OKZ622" s="116"/>
      <c r="OLA622" s="116"/>
      <c r="OLB622" s="116"/>
      <c r="OLC622" s="116"/>
      <c r="OLD622" s="116"/>
      <c r="OLE622" s="116"/>
      <c r="OLF622" s="116"/>
      <c r="OLG622" s="116"/>
      <c r="OLH622" s="116"/>
      <c r="OLI622" s="116"/>
      <c r="OLJ622" s="116"/>
      <c r="OLK622" s="116"/>
      <c r="OLL622" s="116"/>
      <c r="OLM622" s="116"/>
      <c r="OLN622" s="116"/>
      <c r="OLO622" s="116"/>
      <c r="OLP622" s="116"/>
      <c r="OLQ622" s="116"/>
      <c r="OLR622" s="116"/>
      <c r="OLS622" s="116"/>
      <c r="OLT622" s="116"/>
      <c r="OLU622" s="116"/>
      <c r="OLV622" s="116"/>
      <c r="OLW622" s="116"/>
      <c r="OLX622" s="116"/>
      <c r="OLY622" s="116"/>
      <c r="OLZ622" s="116"/>
      <c r="OMA622" s="116"/>
      <c r="OMB622" s="116"/>
      <c r="OMC622" s="116"/>
      <c r="OMD622" s="116"/>
      <c r="OME622" s="116"/>
      <c r="OMF622" s="116"/>
      <c r="OMG622" s="116"/>
      <c r="OMH622" s="116"/>
      <c r="OMI622" s="116"/>
      <c r="OMJ622" s="116"/>
      <c r="OMK622" s="116"/>
      <c r="OML622" s="116"/>
      <c r="OMM622" s="116"/>
      <c r="OMN622" s="116"/>
      <c r="OMO622" s="116"/>
      <c r="OMP622" s="116"/>
      <c r="OMQ622" s="116"/>
      <c r="OMR622" s="116"/>
      <c r="OMS622" s="116"/>
      <c r="OMT622" s="116"/>
      <c r="OMU622" s="116"/>
      <c r="OMV622" s="116"/>
      <c r="OMW622" s="116"/>
      <c r="OMX622" s="116"/>
      <c r="OMY622" s="116"/>
      <c r="OMZ622" s="116"/>
      <c r="ONA622" s="116"/>
      <c r="ONB622" s="116"/>
      <c r="ONC622" s="116"/>
      <c r="OND622" s="116"/>
      <c r="ONE622" s="116"/>
      <c r="ONF622" s="116"/>
      <c r="ONG622" s="116"/>
      <c r="ONH622" s="116"/>
      <c r="ONI622" s="116"/>
      <c r="ONJ622" s="116"/>
      <c r="ONK622" s="116"/>
      <c r="ONL622" s="116"/>
      <c r="ONM622" s="116"/>
      <c r="ONN622" s="116"/>
      <c r="ONO622" s="116"/>
      <c r="ONP622" s="116"/>
      <c r="ONQ622" s="116"/>
      <c r="ONR622" s="116"/>
      <c r="ONS622" s="116"/>
      <c r="ONT622" s="116"/>
      <c r="ONU622" s="116"/>
      <c r="ONV622" s="116"/>
      <c r="ONW622" s="116"/>
      <c r="ONX622" s="116"/>
      <c r="ONY622" s="116"/>
      <c r="ONZ622" s="116"/>
      <c r="OOA622" s="116"/>
      <c r="OOB622" s="116"/>
      <c r="OOC622" s="116"/>
      <c r="OOD622" s="116"/>
      <c r="OOE622" s="116"/>
      <c r="OOF622" s="116"/>
      <c r="OOG622" s="116"/>
      <c r="OOH622" s="116"/>
      <c r="OOI622" s="116"/>
      <c r="OOJ622" s="116"/>
      <c r="OOK622" s="116"/>
      <c r="OOL622" s="116"/>
      <c r="OOM622" s="116"/>
      <c r="OON622" s="116"/>
      <c r="OOO622" s="116"/>
      <c r="OOP622" s="116"/>
      <c r="OOQ622" s="116"/>
      <c r="OOR622" s="116"/>
      <c r="OOS622" s="116"/>
      <c r="OOT622" s="116"/>
      <c r="OOU622" s="116"/>
      <c r="OOV622" s="116"/>
      <c r="OOW622" s="116"/>
      <c r="OOX622" s="116"/>
      <c r="OOY622" s="116"/>
      <c r="OOZ622" s="116"/>
      <c r="OPA622" s="116"/>
      <c r="OPB622" s="116"/>
      <c r="OPC622" s="116"/>
      <c r="OPD622" s="116"/>
      <c r="OPE622" s="116"/>
      <c r="OPF622" s="116"/>
      <c r="OPG622" s="116"/>
      <c r="OPH622" s="116"/>
      <c r="OPI622" s="116"/>
      <c r="OPJ622" s="116"/>
      <c r="OPK622" s="116"/>
      <c r="OPL622" s="116"/>
      <c r="OPM622" s="116"/>
      <c r="OPN622" s="116"/>
      <c r="OPO622" s="116"/>
      <c r="OPP622" s="116"/>
      <c r="OPQ622" s="116"/>
      <c r="OPR622" s="116"/>
      <c r="OPS622" s="116"/>
      <c r="OPT622" s="116"/>
      <c r="OPU622" s="116"/>
      <c r="OPV622" s="116"/>
      <c r="OPW622" s="116"/>
      <c r="OPX622" s="116"/>
      <c r="OPY622" s="116"/>
      <c r="OPZ622" s="116"/>
      <c r="OQA622" s="116"/>
      <c r="OQB622" s="116"/>
      <c r="OQC622" s="116"/>
      <c r="OQD622" s="116"/>
      <c r="OQE622" s="116"/>
      <c r="OQF622" s="116"/>
      <c r="OQG622" s="116"/>
      <c r="OQH622" s="116"/>
      <c r="OQI622" s="116"/>
      <c r="OQJ622" s="116"/>
      <c r="OQK622" s="116"/>
      <c r="OQL622" s="116"/>
      <c r="OQM622" s="116"/>
      <c r="OQN622" s="116"/>
      <c r="OQO622" s="116"/>
      <c r="OQP622" s="116"/>
      <c r="OQQ622" s="116"/>
      <c r="OQR622" s="116"/>
      <c r="OQS622" s="116"/>
      <c r="OQT622" s="116"/>
      <c r="OQU622" s="116"/>
      <c r="OQV622" s="116"/>
      <c r="OQW622" s="116"/>
      <c r="OQX622" s="116"/>
      <c r="OQY622" s="116"/>
      <c r="OQZ622" s="116"/>
      <c r="ORA622" s="116"/>
      <c r="ORB622" s="116"/>
      <c r="ORC622" s="116"/>
      <c r="ORD622" s="116"/>
      <c r="ORE622" s="116"/>
      <c r="ORF622" s="116"/>
      <c r="ORG622" s="116"/>
      <c r="ORH622" s="116"/>
      <c r="ORI622" s="116"/>
      <c r="ORJ622" s="116"/>
      <c r="ORK622" s="116"/>
      <c r="ORL622" s="116"/>
      <c r="ORM622" s="116"/>
      <c r="ORN622" s="116"/>
      <c r="ORO622" s="116"/>
      <c r="ORP622" s="116"/>
      <c r="ORQ622" s="116"/>
      <c r="ORR622" s="116"/>
      <c r="ORS622" s="116"/>
      <c r="ORT622" s="116"/>
      <c r="ORU622" s="116"/>
      <c r="ORV622" s="116"/>
      <c r="ORW622" s="116"/>
      <c r="ORX622" s="116"/>
      <c r="ORY622" s="116"/>
      <c r="ORZ622" s="116"/>
      <c r="OSA622" s="116"/>
      <c r="OSB622" s="116"/>
      <c r="OSC622" s="116"/>
      <c r="OSD622" s="116"/>
      <c r="OSE622" s="116"/>
      <c r="OSF622" s="116"/>
      <c r="OSG622" s="116"/>
      <c r="OSH622" s="116"/>
      <c r="OSI622" s="116"/>
      <c r="OSJ622" s="116"/>
      <c r="OSK622" s="116"/>
      <c r="OSL622" s="116"/>
      <c r="OSM622" s="116"/>
      <c r="OSN622" s="116"/>
      <c r="OSO622" s="116"/>
      <c r="OSP622" s="116"/>
      <c r="OSQ622" s="116"/>
      <c r="OSR622" s="116"/>
      <c r="OSS622" s="116"/>
      <c r="OST622" s="116"/>
      <c r="OSU622" s="116"/>
      <c r="OSV622" s="116"/>
      <c r="OSW622" s="116"/>
      <c r="OSX622" s="116"/>
      <c r="OSY622" s="116"/>
      <c r="OSZ622" s="116"/>
      <c r="OTA622" s="116"/>
      <c r="OTB622" s="116"/>
      <c r="OTC622" s="116"/>
      <c r="OTD622" s="116"/>
      <c r="OTE622" s="116"/>
      <c r="OTF622" s="116"/>
      <c r="OTG622" s="116"/>
      <c r="OTH622" s="116"/>
      <c r="OTI622" s="116"/>
      <c r="OTJ622" s="116"/>
      <c r="OTK622" s="116"/>
      <c r="OTL622" s="116"/>
      <c r="OTM622" s="116"/>
      <c r="OTN622" s="116"/>
      <c r="OTO622" s="116"/>
      <c r="OTP622" s="116"/>
      <c r="OTQ622" s="116"/>
      <c r="OTR622" s="116"/>
      <c r="OTS622" s="116"/>
      <c r="OTT622" s="116"/>
      <c r="OTU622" s="116"/>
      <c r="OTV622" s="116"/>
      <c r="OTW622" s="116"/>
      <c r="OTX622" s="116"/>
      <c r="OTY622" s="116"/>
      <c r="OTZ622" s="116"/>
      <c r="OUA622" s="116"/>
      <c r="OUB622" s="116"/>
      <c r="OUC622" s="116"/>
      <c r="OUD622" s="116"/>
      <c r="OUE622" s="116"/>
      <c r="OUF622" s="116"/>
      <c r="OUG622" s="116"/>
      <c r="OUH622" s="116"/>
      <c r="OUI622" s="116"/>
      <c r="OUJ622" s="116"/>
      <c r="OUK622" s="116"/>
      <c r="OUL622" s="116"/>
      <c r="OUM622" s="116"/>
      <c r="OUN622" s="116"/>
      <c r="OUO622" s="116"/>
      <c r="OUP622" s="116"/>
      <c r="OUQ622" s="116"/>
      <c r="OUR622" s="116"/>
      <c r="OUS622" s="116"/>
      <c r="OUT622" s="116"/>
      <c r="OUU622" s="116"/>
      <c r="OUV622" s="116"/>
      <c r="OUW622" s="116"/>
      <c r="OUX622" s="116"/>
      <c r="OUY622" s="116"/>
      <c r="OUZ622" s="116"/>
      <c r="OVA622" s="116"/>
      <c r="OVB622" s="116"/>
      <c r="OVC622" s="116"/>
      <c r="OVD622" s="116"/>
      <c r="OVE622" s="116"/>
      <c r="OVF622" s="116"/>
      <c r="OVG622" s="116"/>
      <c r="OVH622" s="116"/>
      <c r="OVI622" s="116"/>
      <c r="OVJ622" s="116"/>
      <c r="OVK622" s="116"/>
      <c r="OVL622" s="116"/>
      <c r="OVM622" s="116"/>
      <c r="OVN622" s="116"/>
      <c r="OVO622" s="116"/>
      <c r="OVP622" s="116"/>
      <c r="OVQ622" s="116"/>
      <c r="OVR622" s="116"/>
      <c r="OVS622" s="116"/>
      <c r="OVT622" s="116"/>
      <c r="OVU622" s="116"/>
      <c r="OVV622" s="116"/>
      <c r="OVW622" s="116"/>
      <c r="OVX622" s="116"/>
      <c r="OVY622" s="116"/>
      <c r="OVZ622" s="116"/>
      <c r="OWA622" s="116"/>
      <c r="OWB622" s="116"/>
      <c r="OWC622" s="116"/>
      <c r="OWD622" s="116"/>
      <c r="OWE622" s="116"/>
      <c r="OWF622" s="116"/>
      <c r="OWG622" s="116"/>
      <c r="OWH622" s="116"/>
      <c r="OWI622" s="116"/>
      <c r="OWJ622" s="116"/>
      <c r="OWK622" s="116"/>
      <c r="OWL622" s="116"/>
      <c r="OWM622" s="116"/>
      <c r="OWN622" s="116"/>
      <c r="OWO622" s="116"/>
      <c r="OWP622" s="116"/>
      <c r="OWQ622" s="116"/>
      <c r="OWR622" s="116"/>
      <c r="OWS622" s="116"/>
      <c r="OWT622" s="116"/>
      <c r="OWU622" s="116"/>
      <c r="OWV622" s="116"/>
      <c r="OWW622" s="116"/>
      <c r="OWX622" s="116"/>
      <c r="OWY622" s="116"/>
      <c r="OWZ622" s="116"/>
      <c r="OXA622" s="116"/>
      <c r="OXB622" s="116"/>
      <c r="OXC622" s="116"/>
      <c r="OXD622" s="116"/>
      <c r="OXE622" s="116"/>
      <c r="OXF622" s="116"/>
      <c r="OXG622" s="116"/>
      <c r="OXH622" s="116"/>
      <c r="OXI622" s="116"/>
      <c r="OXJ622" s="116"/>
      <c r="OXK622" s="116"/>
      <c r="OXL622" s="116"/>
      <c r="OXM622" s="116"/>
      <c r="OXN622" s="116"/>
      <c r="OXO622" s="116"/>
      <c r="OXP622" s="116"/>
      <c r="OXQ622" s="116"/>
      <c r="OXR622" s="116"/>
      <c r="OXS622" s="116"/>
      <c r="OXT622" s="116"/>
      <c r="OXU622" s="116"/>
      <c r="OXV622" s="116"/>
      <c r="OXW622" s="116"/>
      <c r="OXX622" s="116"/>
      <c r="OXY622" s="116"/>
      <c r="OXZ622" s="116"/>
      <c r="OYA622" s="116"/>
      <c r="OYB622" s="116"/>
      <c r="OYC622" s="116"/>
      <c r="OYD622" s="116"/>
      <c r="OYE622" s="116"/>
      <c r="OYF622" s="116"/>
      <c r="OYG622" s="116"/>
      <c r="OYH622" s="116"/>
      <c r="OYI622" s="116"/>
      <c r="OYJ622" s="116"/>
      <c r="OYK622" s="116"/>
      <c r="OYL622" s="116"/>
      <c r="OYM622" s="116"/>
      <c r="OYN622" s="116"/>
      <c r="OYO622" s="116"/>
      <c r="OYP622" s="116"/>
      <c r="OYQ622" s="116"/>
      <c r="OYR622" s="116"/>
      <c r="OYS622" s="116"/>
      <c r="OYT622" s="116"/>
      <c r="OYU622" s="116"/>
      <c r="OYV622" s="116"/>
      <c r="OYW622" s="116"/>
      <c r="OYX622" s="116"/>
      <c r="OYY622" s="116"/>
      <c r="OYZ622" s="116"/>
      <c r="OZA622" s="116"/>
      <c r="OZB622" s="116"/>
      <c r="OZC622" s="116"/>
      <c r="OZD622" s="116"/>
      <c r="OZE622" s="116"/>
      <c r="OZF622" s="116"/>
      <c r="OZG622" s="116"/>
      <c r="OZH622" s="116"/>
      <c r="OZI622" s="116"/>
      <c r="OZJ622" s="116"/>
      <c r="OZK622" s="116"/>
      <c r="OZL622" s="116"/>
      <c r="OZM622" s="116"/>
      <c r="OZN622" s="116"/>
      <c r="OZO622" s="116"/>
      <c r="OZP622" s="116"/>
      <c r="OZQ622" s="116"/>
      <c r="OZR622" s="116"/>
      <c r="OZS622" s="116"/>
      <c r="OZT622" s="116"/>
      <c r="OZU622" s="116"/>
      <c r="OZV622" s="116"/>
      <c r="OZW622" s="116"/>
      <c r="OZX622" s="116"/>
      <c r="OZY622" s="116"/>
      <c r="OZZ622" s="116"/>
      <c r="PAA622" s="116"/>
      <c r="PAB622" s="116"/>
      <c r="PAC622" s="116"/>
      <c r="PAD622" s="116"/>
      <c r="PAE622" s="116"/>
      <c r="PAF622" s="116"/>
      <c r="PAG622" s="116"/>
      <c r="PAH622" s="116"/>
      <c r="PAI622" s="116"/>
      <c r="PAJ622" s="116"/>
      <c r="PAK622" s="116"/>
      <c r="PAL622" s="116"/>
      <c r="PAM622" s="116"/>
      <c r="PAN622" s="116"/>
      <c r="PAO622" s="116"/>
      <c r="PAP622" s="116"/>
      <c r="PAQ622" s="116"/>
      <c r="PAR622" s="116"/>
      <c r="PAS622" s="116"/>
      <c r="PAT622" s="116"/>
      <c r="PAU622" s="116"/>
      <c r="PAV622" s="116"/>
      <c r="PAW622" s="116"/>
      <c r="PAX622" s="116"/>
      <c r="PAY622" s="116"/>
      <c r="PAZ622" s="116"/>
      <c r="PBA622" s="116"/>
      <c r="PBB622" s="116"/>
      <c r="PBC622" s="116"/>
      <c r="PBD622" s="116"/>
      <c r="PBE622" s="116"/>
      <c r="PBF622" s="116"/>
      <c r="PBG622" s="116"/>
      <c r="PBH622" s="116"/>
      <c r="PBI622" s="116"/>
      <c r="PBJ622" s="116"/>
      <c r="PBK622" s="116"/>
      <c r="PBL622" s="116"/>
      <c r="PBM622" s="116"/>
      <c r="PBN622" s="116"/>
      <c r="PBO622" s="116"/>
      <c r="PBP622" s="116"/>
      <c r="PBQ622" s="116"/>
      <c r="PBR622" s="116"/>
      <c r="PBS622" s="116"/>
      <c r="PBT622" s="116"/>
      <c r="PBU622" s="116"/>
      <c r="PBV622" s="116"/>
      <c r="PBW622" s="116"/>
      <c r="PBX622" s="116"/>
      <c r="PBY622" s="116"/>
      <c r="PBZ622" s="116"/>
      <c r="PCA622" s="116"/>
      <c r="PCB622" s="116"/>
      <c r="PCC622" s="116"/>
      <c r="PCD622" s="116"/>
      <c r="PCE622" s="116"/>
      <c r="PCF622" s="116"/>
      <c r="PCG622" s="116"/>
      <c r="PCH622" s="116"/>
      <c r="PCI622" s="116"/>
      <c r="PCJ622" s="116"/>
      <c r="PCK622" s="116"/>
      <c r="PCL622" s="116"/>
      <c r="PCM622" s="116"/>
      <c r="PCN622" s="116"/>
      <c r="PCO622" s="116"/>
      <c r="PCP622" s="116"/>
      <c r="PCQ622" s="116"/>
      <c r="PCR622" s="116"/>
      <c r="PCS622" s="116"/>
      <c r="PCT622" s="116"/>
      <c r="PCU622" s="116"/>
      <c r="PCV622" s="116"/>
      <c r="PCW622" s="116"/>
      <c r="PCX622" s="116"/>
      <c r="PCY622" s="116"/>
      <c r="PCZ622" s="116"/>
      <c r="PDA622" s="116"/>
      <c r="PDB622" s="116"/>
      <c r="PDC622" s="116"/>
      <c r="PDD622" s="116"/>
      <c r="PDE622" s="116"/>
      <c r="PDF622" s="116"/>
      <c r="PDG622" s="116"/>
      <c r="PDH622" s="116"/>
      <c r="PDI622" s="116"/>
      <c r="PDJ622" s="116"/>
      <c r="PDK622" s="116"/>
      <c r="PDL622" s="116"/>
      <c r="PDM622" s="116"/>
      <c r="PDN622" s="116"/>
      <c r="PDO622" s="116"/>
      <c r="PDP622" s="116"/>
      <c r="PDQ622" s="116"/>
      <c r="PDR622" s="116"/>
      <c r="PDS622" s="116"/>
      <c r="PDT622" s="116"/>
      <c r="PDU622" s="116"/>
      <c r="PDV622" s="116"/>
      <c r="PDW622" s="116"/>
      <c r="PDX622" s="116"/>
      <c r="PDY622" s="116"/>
      <c r="PDZ622" s="116"/>
      <c r="PEA622" s="116"/>
      <c r="PEB622" s="116"/>
      <c r="PEC622" s="116"/>
      <c r="PED622" s="116"/>
      <c r="PEE622" s="116"/>
      <c r="PEF622" s="116"/>
      <c r="PEG622" s="116"/>
      <c r="PEH622" s="116"/>
      <c r="PEI622" s="116"/>
      <c r="PEJ622" s="116"/>
      <c r="PEK622" s="116"/>
      <c r="PEL622" s="116"/>
      <c r="PEM622" s="116"/>
      <c r="PEN622" s="116"/>
      <c r="PEO622" s="116"/>
      <c r="PEP622" s="116"/>
      <c r="PEQ622" s="116"/>
      <c r="PER622" s="116"/>
      <c r="PES622" s="116"/>
      <c r="PET622" s="116"/>
      <c r="PEU622" s="116"/>
      <c r="PEV622" s="116"/>
      <c r="PEW622" s="116"/>
      <c r="PEX622" s="116"/>
      <c r="PEY622" s="116"/>
      <c r="PEZ622" s="116"/>
      <c r="PFA622" s="116"/>
      <c r="PFB622" s="116"/>
      <c r="PFC622" s="116"/>
      <c r="PFD622" s="116"/>
      <c r="PFE622" s="116"/>
      <c r="PFF622" s="116"/>
      <c r="PFG622" s="116"/>
      <c r="PFH622" s="116"/>
      <c r="PFI622" s="116"/>
      <c r="PFJ622" s="116"/>
      <c r="PFK622" s="116"/>
      <c r="PFL622" s="116"/>
      <c r="PFM622" s="116"/>
      <c r="PFN622" s="116"/>
      <c r="PFO622" s="116"/>
      <c r="PFP622" s="116"/>
      <c r="PFQ622" s="116"/>
      <c r="PFR622" s="116"/>
      <c r="PFS622" s="116"/>
      <c r="PFT622" s="116"/>
      <c r="PFU622" s="116"/>
      <c r="PFV622" s="116"/>
      <c r="PFW622" s="116"/>
      <c r="PFX622" s="116"/>
      <c r="PFY622" s="116"/>
      <c r="PFZ622" s="116"/>
      <c r="PGA622" s="116"/>
      <c r="PGB622" s="116"/>
      <c r="PGC622" s="116"/>
      <c r="PGD622" s="116"/>
      <c r="PGE622" s="116"/>
      <c r="PGF622" s="116"/>
      <c r="PGG622" s="116"/>
      <c r="PGH622" s="116"/>
      <c r="PGI622" s="116"/>
      <c r="PGJ622" s="116"/>
      <c r="PGK622" s="116"/>
      <c r="PGL622" s="116"/>
      <c r="PGM622" s="116"/>
      <c r="PGN622" s="116"/>
      <c r="PGO622" s="116"/>
      <c r="PGP622" s="116"/>
      <c r="PGQ622" s="116"/>
      <c r="PGR622" s="116"/>
      <c r="PGS622" s="116"/>
      <c r="PGT622" s="116"/>
      <c r="PGU622" s="116"/>
      <c r="PGV622" s="116"/>
      <c r="PGW622" s="116"/>
      <c r="PGX622" s="116"/>
      <c r="PGY622" s="116"/>
      <c r="PGZ622" s="116"/>
      <c r="PHA622" s="116"/>
      <c r="PHB622" s="116"/>
      <c r="PHC622" s="116"/>
      <c r="PHD622" s="116"/>
      <c r="PHE622" s="116"/>
      <c r="PHF622" s="116"/>
      <c r="PHG622" s="116"/>
      <c r="PHH622" s="116"/>
      <c r="PHI622" s="116"/>
      <c r="PHJ622" s="116"/>
      <c r="PHK622" s="116"/>
      <c r="PHL622" s="116"/>
      <c r="PHM622" s="116"/>
      <c r="PHN622" s="116"/>
      <c r="PHO622" s="116"/>
      <c r="PHP622" s="116"/>
      <c r="PHQ622" s="116"/>
      <c r="PHR622" s="116"/>
      <c r="PHS622" s="116"/>
      <c r="PHT622" s="116"/>
      <c r="PHU622" s="116"/>
      <c r="PHV622" s="116"/>
      <c r="PHW622" s="116"/>
      <c r="PHX622" s="116"/>
      <c r="PHY622" s="116"/>
      <c r="PHZ622" s="116"/>
      <c r="PIA622" s="116"/>
      <c r="PIB622" s="116"/>
      <c r="PIC622" s="116"/>
      <c r="PID622" s="116"/>
      <c r="PIE622" s="116"/>
      <c r="PIF622" s="116"/>
      <c r="PIG622" s="116"/>
      <c r="PIH622" s="116"/>
      <c r="PII622" s="116"/>
      <c r="PIJ622" s="116"/>
      <c r="PIK622" s="116"/>
      <c r="PIL622" s="116"/>
      <c r="PIM622" s="116"/>
      <c r="PIN622" s="116"/>
      <c r="PIO622" s="116"/>
      <c r="PIP622" s="116"/>
      <c r="PIQ622" s="116"/>
      <c r="PIR622" s="116"/>
      <c r="PIS622" s="116"/>
      <c r="PIT622" s="116"/>
      <c r="PIU622" s="116"/>
      <c r="PIV622" s="116"/>
      <c r="PIW622" s="116"/>
      <c r="PIX622" s="116"/>
      <c r="PIY622" s="116"/>
      <c r="PIZ622" s="116"/>
      <c r="PJA622" s="116"/>
      <c r="PJB622" s="116"/>
      <c r="PJC622" s="116"/>
      <c r="PJD622" s="116"/>
      <c r="PJE622" s="116"/>
      <c r="PJF622" s="116"/>
      <c r="PJG622" s="116"/>
      <c r="PJH622" s="116"/>
      <c r="PJI622" s="116"/>
      <c r="PJJ622" s="116"/>
      <c r="PJK622" s="116"/>
      <c r="PJL622" s="116"/>
      <c r="PJM622" s="116"/>
      <c r="PJN622" s="116"/>
      <c r="PJO622" s="116"/>
      <c r="PJP622" s="116"/>
      <c r="PJQ622" s="116"/>
      <c r="PJR622" s="116"/>
      <c r="PJS622" s="116"/>
      <c r="PJT622" s="116"/>
      <c r="PJU622" s="116"/>
      <c r="PJV622" s="116"/>
      <c r="PJW622" s="116"/>
      <c r="PJX622" s="116"/>
      <c r="PJY622" s="116"/>
      <c r="PJZ622" s="116"/>
      <c r="PKA622" s="116"/>
      <c r="PKB622" s="116"/>
      <c r="PKC622" s="116"/>
      <c r="PKD622" s="116"/>
      <c r="PKE622" s="116"/>
      <c r="PKF622" s="116"/>
      <c r="PKG622" s="116"/>
      <c r="PKH622" s="116"/>
      <c r="PKI622" s="116"/>
      <c r="PKJ622" s="116"/>
      <c r="PKK622" s="116"/>
      <c r="PKL622" s="116"/>
      <c r="PKM622" s="116"/>
      <c r="PKN622" s="116"/>
      <c r="PKO622" s="116"/>
      <c r="PKP622" s="116"/>
      <c r="PKQ622" s="116"/>
      <c r="PKR622" s="116"/>
      <c r="PKS622" s="116"/>
      <c r="PKT622" s="116"/>
      <c r="PKU622" s="116"/>
      <c r="PKV622" s="116"/>
      <c r="PKW622" s="116"/>
      <c r="PKX622" s="116"/>
      <c r="PKY622" s="116"/>
      <c r="PKZ622" s="116"/>
      <c r="PLA622" s="116"/>
      <c r="PLB622" s="116"/>
      <c r="PLC622" s="116"/>
      <c r="PLD622" s="116"/>
      <c r="PLE622" s="116"/>
      <c r="PLF622" s="116"/>
      <c r="PLG622" s="116"/>
      <c r="PLH622" s="116"/>
      <c r="PLI622" s="116"/>
      <c r="PLJ622" s="116"/>
      <c r="PLK622" s="116"/>
      <c r="PLL622" s="116"/>
      <c r="PLM622" s="116"/>
      <c r="PLN622" s="116"/>
      <c r="PLO622" s="116"/>
      <c r="PLP622" s="116"/>
      <c r="PLQ622" s="116"/>
      <c r="PLR622" s="116"/>
      <c r="PLS622" s="116"/>
      <c r="PLT622" s="116"/>
      <c r="PLU622" s="116"/>
      <c r="PLV622" s="116"/>
      <c r="PLW622" s="116"/>
      <c r="PLX622" s="116"/>
      <c r="PLY622" s="116"/>
      <c r="PLZ622" s="116"/>
      <c r="PMA622" s="116"/>
      <c r="PMB622" s="116"/>
      <c r="PMC622" s="116"/>
      <c r="PMD622" s="116"/>
      <c r="PME622" s="116"/>
      <c r="PMF622" s="116"/>
      <c r="PMG622" s="116"/>
      <c r="PMH622" s="116"/>
      <c r="PMI622" s="116"/>
      <c r="PMJ622" s="116"/>
      <c r="PMK622" s="116"/>
      <c r="PML622" s="116"/>
      <c r="PMM622" s="116"/>
      <c r="PMN622" s="116"/>
      <c r="PMO622" s="116"/>
      <c r="PMP622" s="116"/>
      <c r="PMQ622" s="116"/>
      <c r="PMR622" s="116"/>
      <c r="PMS622" s="116"/>
      <c r="PMT622" s="116"/>
      <c r="PMU622" s="116"/>
      <c r="PMV622" s="116"/>
      <c r="PMW622" s="116"/>
      <c r="PMX622" s="116"/>
      <c r="PMY622" s="116"/>
      <c r="PMZ622" s="116"/>
      <c r="PNA622" s="116"/>
      <c r="PNB622" s="116"/>
      <c r="PNC622" s="116"/>
      <c r="PND622" s="116"/>
      <c r="PNE622" s="116"/>
      <c r="PNF622" s="116"/>
      <c r="PNG622" s="116"/>
      <c r="PNH622" s="116"/>
      <c r="PNI622" s="116"/>
      <c r="PNJ622" s="116"/>
      <c r="PNK622" s="116"/>
      <c r="PNL622" s="116"/>
      <c r="PNM622" s="116"/>
      <c r="PNN622" s="116"/>
      <c r="PNO622" s="116"/>
      <c r="PNP622" s="116"/>
      <c r="PNQ622" s="116"/>
      <c r="PNR622" s="116"/>
      <c r="PNS622" s="116"/>
      <c r="PNT622" s="116"/>
      <c r="PNU622" s="116"/>
      <c r="PNV622" s="116"/>
      <c r="PNW622" s="116"/>
      <c r="PNX622" s="116"/>
      <c r="PNY622" s="116"/>
      <c r="PNZ622" s="116"/>
      <c r="POA622" s="116"/>
      <c r="POB622" s="116"/>
      <c r="POC622" s="116"/>
      <c r="POD622" s="116"/>
      <c r="POE622" s="116"/>
      <c r="POF622" s="116"/>
      <c r="POG622" s="116"/>
      <c r="POH622" s="116"/>
      <c r="POI622" s="116"/>
      <c r="POJ622" s="116"/>
      <c r="POK622" s="116"/>
      <c r="POL622" s="116"/>
      <c r="POM622" s="116"/>
      <c r="PON622" s="116"/>
      <c r="POO622" s="116"/>
      <c r="POP622" s="116"/>
      <c r="POQ622" s="116"/>
      <c r="POR622" s="116"/>
      <c r="POS622" s="116"/>
      <c r="POT622" s="116"/>
      <c r="POU622" s="116"/>
      <c r="POV622" s="116"/>
      <c r="POW622" s="116"/>
      <c r="POX622" s="116"/>
      <c r="POY622" s="116"/>
      <c r="POZ622" s="116"/>
      <c r="PPA622" s="116"/>
      <c r="PPB622" s="116"/>
      <c r="PPC622" s="116"/>
      <c r="PPD622" s="116"/>
      <c r="PPE622" s="116"/>
      <c r="PPF622" s="116"/>
      <c r="PPG622" s="116"/>
      <c r="PPH622" s="116"/>
      <c r="PPI622" s="116"/>
      <c r="PPJ622" s="116"/>
      <c r="PPK622" s="116"/>
      <c r="PPL622" s="116"/>
      <c r="PPM622" s="116"/>
      <c r="PPN622" s="116"/>
      <c r="PPO622" s="116"/>
      <c r="PPP622" s="116"/>
      <c r="PPQ622" s="116"/>
      <c r="PPR622" s="116"/>
      <c r="PPS622" s="116"/>
      <c r="PPT622" s="116"/>
      <c r="PPU622" s="116"/>
      <c r="PPV622" s="116"/>
      <c r="PPW622" s="116"/>
      <c r="PPX622" s="116"/>
      <c r="PPY622" s="116"/>
      <c r="PPZ622" s="116"/>
      <c r="PQA622" s="116"/>
      <c r="PQB622" s="116"/>
      <c r="PQC622" s="116"/>
      <c r="PQD622" s="116"/>
      <c r="PQE622" s="116"/>
      <c r="PQF622" s="116"/>
      <c r="PQG622" s="116"/>
      <c r="PQH622" s="116"/>
      <c r="PQI622" s="116"/>
      <c r="PQJ622" s="116"/>
      <c r="PQK622" s="116"/>
      <c r="PQL622" s="116"/>
      <c r="PQM622" s="116"/>
      <c r="PQN622" s="116"/>
      <c r="PQO622" s="116"/>
      <c r="PQP622" s="116"/>
      <c r="PQQ622" s="116"/>
      <c r="PQR622" s="116"/>
      <c r="PQS622" s="116"/>
      <c r="PQT622" s="116"/>
      <c r="PQU622" s="116"/>
      <c r="PQV622" s="116"/>
      <c r="PQW622" s="116"/>
      <c r="PQX622" s="116"/>
      <c r="PQY622" s="116"/>
      <c r="PQZ622" s="116"/>
      <c r="PRA622" s="116"/>
      <c r="PRB622" s="116"/>
      <c r="PRC622" s="116"/>
      <c r="PRD622" s="116"/>
      <c r="PRE622" s="116"/>
      <c r="PRF622" s="116"/>
      <c r="PRG622" s="116"/>
      <c r="PRH622" s="116"/>
      <c r="PRI622" s="116"/>
      <c r="PRJ622" s="116"/>
      <c r="PRK622" s="116"/>
      <c r="PRL622" s="116"/>
      <c r="PRM622" s="116"/>
      <c r="PRN622" s="116"/>
      <c r="PRO622" s="116"/>
      <c r="PRP622" s="116"/>
      <c r="PRQ622" s="116"/>
      <c r="PRR622" s="116"/>
      <c r="PRS622" s="116"/>
      <c r="PRT622" s="116"/>
      <c r="PRU622" s="116"/>
      <c r="PRV622" s="116"/>
      <c r="PRW622" s="116"/>
      <c r="PRX622" s="116"/>
      <c r="PRY622" s="116"/>
      <c r="PRZ622" s="116"/>
      <c r="PSA622" s="116"/>
      <c r="PSB622" s="116"/>
      <c r="PSC622" s="116"/>
      <c r="PSD622" s="116"/>
      <c r="PSE622" s="116"/>
      <c r="PSF622" s="116"/>
      <c r="PSG622" s="116"/>
      <c r="PSH622" s="116"/>
      <c r="PSI622" s="116"/>
      <c r="PSJ622" s="116"/>
      <c r="PSK622" s="116"/>
      <c r="PSL622" s="116"/>
      <c r="PSM622" s="116"/>
      <c r="PSN622" s="116"/>
      <c r="PSO622" s="116"/>
      <c r="PSP622" s="116"/>
      <c r="PSQ622" s="116"/>
      <c r="PSR622" s="116"/>
      <c r="PSS622" s="116"/>
      <c r="PST622" s="116"/>
      <c r="PSU622" s="116"/>
      <c r="PSV622" s="116"/>
      <c r="PSW622" s="116"/>
      <c r="PSX622" s="116"/>
      <c r="PSY622" s="116"/>
      <c r="PSZ622" s="116"/>
      <c r="PTA622" s="116"/>
      <c r="PTB622" s="116"/>
      <c r="PTC622" s="116"/>
      <c r="PTD622" s="116"/>
      <c r="PTE622" s="116"/>
      <c r="PTF622" s="116"/>
      <c r="PTG622" s="116"/>
      <c r="PTH622" s="116"/>
      <c r="PTI622" s="116"/>
      <c r="PTJ622" s="116"/>
      <c r="PTK622" s="116"/>
      <c r="PTL622" s="116"/>
      <c r="PTM622" s="116"/>
      <c r="PTN622" s="116"/>
      <c r="PTO622" s="116"/>
      <c r="PTP622" s="116"/>
      <c r="PTQ622" s="116"/>
      <c r="PTR622" s="116"/>
      <c r="PTS622" s="116"/>
      <c r="PTT622" s="116"/>
      <c r="PTU622" s="116"/>
      <c r="PTV622" s="116"/>
      <c r="PTW622" s="116"/>
      <c r="PTX622" s="116"/>
      <c r="PTY622" s="116"/>
      <c r="PTZ622" s="116"/>
      <c r="PUA622" s="116"/>
      <c r="PUB622" s="116"/>
      <c r="PUC622" s="116"/>
      <c r="PUD622" s="116"/>
      <c r="PUE622" s="116"/>
      <c r="PUF622" s="116"/>
      <c r="PUG622" s="116"/>
      <c r="PUH622" s="116"/>
      <c r="PUI622" s="116"/>
      <c r="PUJ622" s="116"/>
      <c r="PUK622" s="116"/>
      <c r="PUL622" s="116"/>
      <c r="PUM622" s="116"/>
      <c r="PUN622" s="116"/>
      <c r="PUO622" s="116"/>
      <c r="PUP622" s="116"/>
      <c r="PUQ622" s="116"/>
      <c r="PUR622" s="116"/>
      <c r="PUS622" s="116"/>
      <c r="PUT622" s="116"/>
      <c r="PUU622" s="116"/>
      <c r="PUV622" s="116"/>
      <c r="PUW622" s="116"/>
      <c r="PUX622" s="116"/>
      <c r="PUY622" s="116"/>
      <c r="PUZ622" s="116"/>
      <c r="PVA622" s="116"/>
      <c r="PVB622" s="116"/>
      <c r="PVC622" s="116"/>
      <c r="PVD622" s="116"/>
      <c r="PVE622" s="116"/>
      <c r="PVF622" s="116"/>
      <c r="PVG622" s="116"/>
      <c r="PVH622" s="116"/>
      <c r="PVI622" s="116"/>
      <c r="PVJ622" s="116"/>
      <c r="PVK622" s="116"/>
      <c r="PVL622" s="116"/>
      <c r="PVM622" s="116"/>
      <c r="PVN622" s="116"/>
      <c r="PVO622" s="116"/>
      <c r="PVP622" s="116"/>
      <c r="PVQ622" s="116"/>
      <c r="PVR622" s="116"/>
      <c r="PVS622" s="116"/>
      <c r="PVT622" s="116"/>
      <c r="PVU622" s="116"/>
      <c r="PVV622" s="116"/>
      <c r="PVW622" s="116"/>
      <c r="PVX622" s="116"/>
      <c r="PVY622" s="116"/>
      <c r="PVZ622" s="116"/>
      <c r="PWA622" s="116"/>
      <c r="PWB622" s="116"/>
      <c r="PWC622" s="116"/>
      <c r="PWD622" s="116"/>
      <c r="PWE622" s="116"/>
      <c r="PWF622" s="116"/>
      <c r="PWG622" s="116"/>
      <c r="PWH622" s="116"/>
      <c r="PWI622" s="116"/>
      <c r="PWJ622" s="116"/>
      <c r="PWK622" s="116"/>
      <c r="PWL622" s="116"/>
      <c r="PWM622" s="116"/>
      <c r="PWN622" s="116"/>
      <c r="PWO622" s="116"/>
      <c r="PWP622" s="116"/>
      <c r="PWQ622" s="116"/>
      <c r="PWR622" s="116"/>
      <c r="PWS622" s="116"/>
      <c r="PWT622" s="116"/>
      <c r="PWU622" s="116"/>
      <c r="PWV622" s="116"/>
      <c r="PWW622" s="116"/>
      <c r="PWX622" s="116"/>
      <c r="PWY622" s="116"/>
      <c r="PWZ622" s="116"/>
      <c r="PXA622" s="116"/>
      <c r="PXB622" s="116"/>
      <c r="PXC622" s="116"/>
      <c r="PXD622" s="116"/>
      <c r="PXE622" s="116"/>
      <c r="PXF622" s="116"/>
      <c r="PXG622" s="116"/>
      <c r="PXH622" s="116"/>
      <c r="PXI622" s="116"/>
      <c r="PXJ622" s="116"/>
      <c r="PXK622" s="116"/>
      <c r="PXL622" s="116"/>
      <c r="PXM622" s="116"/>
      <c r="PXN622" s="116"/>
      <c r="PXO622" s="116"/>
      <c r="PXP622" s="116"/>
      <c r="PXQ622" s="116"/>
      <c r="PXR622" s="116"/>
      <c r="PXS622" s="116"/>
      <c r="PXT622" s="116"/>
      <c r="PXU622" s="116"/>
      <c r="PXV622" s="116"/>
      <c r="PXW622" s="116"/>
      <c r="PXX622" s="116"/>
      <c r="PXY622" s="116"/>
      <c r="PXZ622" s="116"/>
      <c r="PYA622" s="116"/>
      <c r="PYB622" s="116"/>
      <c r="PYC622" s="116"/>
      <c r="PYD622" s="116"/>
      <c r="PYE622" s="116"/>
      <c r="PYF622" s="116"/>
      <c r="PYG622" s="116"/>
      <c r="PYH622" s="116"/>
      <c r="PYI622" s="116"/>
      <c r="PYJ622" s="116"/>
      <c r="PYK622" s="116"/>
      <c r="PYL622" s="116"/>
      <c r="PYM622" s="116"/>
      <c r="PYN622" s="116"/>
      <c r="PYO622" s="116"/>
      <c r="PYP622" s="116"/>
      <c r="PYQ622" s="116"/>
      <c r="PYR622" s="116"/>
      <c r="PYS622" s="116"/>
      <c r="PYT622" s="116"/>
      <c r="PYU622" s="116"/>
      <c r="PYV622" s="116"/>
      <c r="PYW622" s="116"/>
      <c r="PYX622" s="116"/>
      <c r="PYY622" s="116"/>
      <c r="PYZ622" s="116"/>
      <c r="PZA622" s="116"/>
      <c r="PZB622" s="116"/>
      <c r="PZC622" s="116"/>
      <c r="PZD622" s="116"/>
      <c r="PZE622" s="116"/>
      <c r="PZF622" s="116"/>
      <c r="PZG622" s="116"/>
      <c r="PZH622" s="116"/>
      <c r="PZI622" s="116"/>
      <c r="PZJ622" s="116"/>
      <c r="PZK622" s="116"/>
      <c r="PZL622" s="116"/>
      <c r="PZM622" s="116"/>
      <c r="PZN622" s="116"/>
      <c r="PZO622" s="116"/>
      <c r="PZP622" s="116"/>
      <c r="PZQ622" s="116"/>
      <c r="PZR622" s="116"/>
      <c r="PZS622" s="116"/>
      <c r="PZT622" s="116"/>
      <c r="PZU622" s="116"/>
      <c r="PZV622" s="116"/>
      <c r="PZW622" s="116"/>
      <c r="PZX622" s="116"/>
      <c r="PZY622" s="116"/>
      <c r="PZZ622" s="116"/>
      <c r="QAA622" s="116"/>
      <c r="QAB622" s="116"/>
      <c r="QAC622" s="116"/>
      <c r="QAD622" s="116"/>
      <c r="QAE622" s="116"/>
      <c r="QAF622" s="116"/>
      <c r="QAG622" s="116"/>
      <c r="QAH622" s="116"/>
      <c r="QAI622" s="116"/>
      <c r="QAJ622" s="116"/>
      <c r="QAK622" s="116"/>
      <c r="QAL622" s="116"/>
      <c r="QAM622" s="116"/>
      <c r="QAN622" s="116"/>
      <c r="QAO622" s="116"/>
      <c r="QAP622" s="116"/>
      <c r="QAQ622" s="116"/>
      <c r="QAR622" s="116"/>
      <c r="QAS622" s="116"/>
      <c r="QAT622" s="116"/>
      <c r="QAU622" s="116"/>
      <c r="QAV622" s="116"/>
      <c r="QAW622" s="116"/>
      <c r="QAX622" s="116"/>
      <c r="QAY622" s="116"/>
      <c r="QAZ622" s="116"/>
      <c r="QBA622" s="116"/>
      <c r="QBB622" s="116"/>
      <c r="QBC622" s="116"/>
      <c r="QBD622" s="116"/>
      <c r="QBE622" s="116"/>
      <c r="QBF622" s="116"/>
      <c r="QBG622" s="116"/>
      <c r="QBH622" s="116"/>
      <c r="QBI622" s="116"/>
      <c r="QBJ622" s="116"/>
      <c r="QBK622" s="116"/>
      <c r="QBL622" s="116"/>
      <c r="QBM622" s="116"/>
      <c r="QBN622" s="116"/>
      <c r="QBO622" s="116"/>
      <c r="QBP622" s="116"/>
      <c r="QBQ622" s="116"/>
      <c r="QBR622" s="116"/>
      <c r="QBS622" s="116"/>
      <c r="QBT622" s="116"/>
      <c r="QBU622" s="116"/>
      <c r="QBV622" s="116"/>
      <c r="QBW622" s="116"/>
      <c r="QBX622" s="116"/>
      <c r="QBY622" s="116"/>
      <c r="QBZ622" s="116"/>
      <c r="QCA622" s="116"/>
      <c r="QCB622" s="116"/>
      <c r="QCC622" s="116"/>
      <c r="QCD622" s="116"/>
      <c r="QCE622" s="116"/>
      <c r="QCF622" s="116"/>
      <c r="QCG622" s="116"/>
      <c r="QCH622" s="116"/>
      <c r="QCI622" s="116"/>
      <c r="QCJ622" s="116"/>
      <c r="QCK622" s="116"/>
      <c r="QCL622" s="116"/>
      <c r="QCM622" s="116"/>
      <c r="QCN622" s="116"/>
      <c r="QCO622" s="116"/>
      <c r="QCP622" s="116"/>
      <c r="QCQ622" s="116"/>
      <c r="QCR622" s="116"/>
      <c r="QCS622" s="116"/>
      <c r="QCT622" s="116"/>
      <c r="QCU622" s="116"/>
      <c r="QCV622" s="116"/>
      <c r="QCW622" s="116"/>
      <c r="QCX622" s="116"/>
      <c r="QCY622" s="116"/>
      <c r="QCZ622" s="116"/>
      <c r="QDA622" s="116"/>
      <c r="QDB622" s="116"/>
      <c r="QDC622" s="116"/>
      <c r="QDD622" s="116"/>
      <c r="QDE622" s="116"/>
      <c r="QDF622" s="116"/>
      <c r="QDG622" s="116"/>
      <c r="QDH622" s="116"/>
      <c r="QDI622" s="116"/>
      <c r="QDJ622" s="116"/>
      <c r="QDK622" s="116"/>
      <c r="QDL622" s="116"/>
      <c r="QDM622" s="116"/>
      <c r="QDN622" s="116"/>
      <c r="QDO622" s="116"/>
      <c r="QDP622" s="116"/>
      <c r="QDQ622" s="116"/>
      <c r="QDR622" s="116"/>
      <c r="QDS622" s="116"/>
      <c r="QDT622" s="116"/>
      <c r="QDU622" s="116"/>
      <c r="QDV622" s="116"/>
      <c r="QDW622" s="116"/>
      <c r="QDX622" s="116"/>
      <c r="QDY622" s="116"/>
      <c r="QDZ622" s="116"/>
      <c r="QEA622" s="116"/>
      <c r="QEB622" s="116"/>
      <c r="QEC622" s="116"/>
      <c r="QED622" s="116"/>
      <c r="QEE622" s="116"/>
      <c r="QEF622" s="116"/>
      <c r="QEG622" s="116"/>
      <c r="QEH622" s="116"/>
      <c r="QEI622" s="116"/>
      <c r="QEJ622" s="116"/>
      <c r="QEK622" s="116"/>
      <c r="QEL622" s="116"/>
      <c r="QEM622" s="116"/>
      <c r="QEN622" s="116"/>
      <c r="QEO622" s="116"/>
      <c r="QEP622" s="116"/>
      <c r="QEQ622" s="116"/>
      <c r="QER622" s="116"/>
      <c r="QES622" s="116"/>
      <c r="QET622" s="116"/>
      <c r="QEU622" s="116"/>
      <c r="QEV622" s="116"/>
      <c r="QEW622" s="116"/>
      <c r="QEX622" s="116"/>
      <c r="QEY622" s="116"/>
      <c r="QEZ622" s="116"/>
      <c r="QFA622" s="116"/>
      <c r="QFB622" s="116"/>
      <c r="QFC622" s="116"/>
      <c r="QFD622" s="116"/>
      <c r="QFE622" s="116"/>
      <c r="QFF622" s="116"/>
      <c r="QFG622" s="116"/>
      <c r="QFH622" s="116"/>
      <c r="QFI622" s="116"/>
      <c r="QFJ622" s="116"/>
      <c r="QFK622" s="116"/>
      <c r="QFL622" s="116"/>
      <c r="QFM622" s="116"/>
      <c r="QFN622" s="116"/>
      <c r="QFO622" s="116"/>
      <c r="QFP622" s="116"/>
      <c r="QFQ622" s="116"/>
      <c r="QFR622" s="116"/>
      <c r="QFS622" s="116"/>
      <c r="QFT622" s="116"/>
      <c r="QFU622" s="116"/>
      <c r="QFV622" s="116"/>
      <c r="QFW622" s="116"/>
      <c r="QFX622" s="116"/>
      <c r="QFY622" s="116"/>
      <c r="QFZ622" s="116"/>
      <c r="QGA622" s="116"/>
      <c r="QGB622" s="116"/>
      <c r="QGC622" s="116"/>
      <c r="QGD622" s="116"/>
      <c r="QGE622" s="116"/>
      <c r="QGF622" s="116"/>
      <c r="QGG622" s="116"/>
      <c r="QGH622" s="116"/>
      <c r="QGI622" s="116"/>
      <c r="QGJ622" s="116"/>
      <c r="QGK622" s="116"/>
      <c r="QGL622" s="116"/>
      <c r="QGM622" s="116"/>
      <c r="QGN622" s="116"/>
      <c r="QGO622" s="116"/>
      <c r="QGP622" s="116"/>
      <c r="QGQ622" s="116"/>
      <c r="QGR622" s="116"/>
      <c r="QGS622" s="116"/>
      <c r="QGT622" s="116"/>
      <c r="QGU622" s="116"/>
      <c r="QGV622" s="116"/>
      <c r="QGW622" s="116"/>
      <c r="QGX622" s="116"/>
      <c r="QGY622" s="116"/>
      <c r="QGZ622" s="116"/>
      <c r="QHA622" s="116"/>
      <c r="QHB622" s="116"/>
      <c r="QHC622" s="116"/>
      <c r="QHD622" s="116"/>
      <c r="QHE622" s="116"/>
      <c r="QHF622" s="116"/>
      <c r="QHG622" s="116"/>
      <c r="QHH622" s="116"/>
      <c r="QHI622" s="116"/>
      <c r="QHJ622" s="116"/>
      <c r="QHK622" s="116"/>
      <c r="QHL622" s="116"/>
      <c r="QHM622" s="116"/>
      <c r="QHN622" s="116"/>
      <c r="QHO622" s="116"/>
      <c r="QHP622" s="116"/>
      <c r="QHQ622" s="116"/>
      <c r="QHR622" s="116"/>
      <c r="QHS622" s="116"/>
      <c r="QHT622" s="116"/>
      <c r="QHU622" s="116"/>
      <c r="QHV622" s="116"/>
      <c r="QHW622" s="116"/>
      <c r="QHX622" s="116"/>
      <c r="QHY622" s="116"/>
      <c r="QHZ622" s="116"/>
      <c r="QIA622" s="116"/>
      <c r="QIB622" s="116"/>
      <c r="QIC622" s="116"/>
      <c r="QID622" s="116"/>
      <c r="QIE622" s="116"/>
      <c r="QIF622" s="116"/>
      <c r="QIG622" s="116"/>
      <c r="QIH622" s="116"/>
      <c r="QII622" s="116"/>
      <c r="QIJ622" s="116"/>
      <c r="QIK622" s="116"/>
      <c r="QIL622" s="116"/>
      <c r="QIM622" s="116"/>
      <c r="QIN622" s="116"/>
      <c r="QIO622" s="116"/>
      <c r="QIP622" s="116"/>
      <c r="QIQ622" s="116"/>
      <c r="QIR622" s="116"/>
      <c r="QIS622" s="116"/>
      <c r="QIT622" s="116"/>
      <c r="QIU622" s="116"/>
      <c r="QIV622" s="116"/>
      <c r="QIW622" s="116"/>
      <c r="QIX622" s="116"/>
      <c r="QIY622" s="116"/>
      <c r="QIZ622" s="116"/>
      <c r="QJA622" s="116"/>
      <c r="QJB622" s="116"/>
      <c r="QJC622" s="116"/>
      <c r="QJD622" s="116"/>
      <c r="QJE622" s="116"/>
      <c r="QJF622" s="116"/>
      <c r="QJG622" s="116"/>
      <c r="QJH622" s="116"/>
      <c r="QJI622" s="116"/>
      <c r="QJJ622" s="116"/>
      <c r="QJK622" s="116"/>
      <c r="QJL622" s="116"/>
      <c r="QJM622" s="116"/>
      <c r="QJN622" s="116"/>
      <c r="QJO622" s="116"/>
      <c r="QJP622" s="116"/>
      <c r="QJQ622" s="116"/>
      <c r="QJR622" s="116"/>
      <c r="QJS622" s="116"/>
      <c r="QJT622" s="116"/>
      <c r="QJU622" s="116"/>
      <c r="QJV622" s="116"/>
      <c r="QJW622" s="116"/>
      <c r="QJX622" s="116"/>
      <c r="QJY622" s="116"/>
      <c r="QJZ622" s="116"/>
      <c r="QKA622" s="116"/>
      <c r="QKB622" s="116"/>
      <c r="QKC622" s="116"/>
      <c r="QKD622" s="116"/>
      <c r="QKE622" s="116"/>
      <c r="QKF622" s="116"/>
      <c r="QKG622" s="116"/>
      <c r="QKH622" s="116"/>
      <c r="QKI622" s="116"/>
      <c r="QKJ622" s="116"/>
      <c r="QKK622" s="116"/>
      <c r="QKL622" s="116"/>
      <c r="QKM622" s="116"/>
      <c r="QKN622" s="116"/>
      <c r="QKO622" s="116"/>
      <c r="QKP622" s="116"/>
      <c r="QKQ622" s="116"/>
      <c r="QKR622" s="116"/>
      <c r="QKS622" s="116"/>
      <c r="QKT622" s="116"/>
      <c r="QKU622" s="116"/>
      <c r="QKV622" s="116"/>
      <c r="QKW622" s="116"/>
      <c r="QKX622" s="116"/>
      <c r="QKY622" s="116"/>
      <c r="QKZ622" s="116"/>
      <c r="QLA622" s="116"/>
      <c r="QLB622" s="116"/>
      <c r="QLC622" s="116"/>
      <c r="QLD622" s="116"/>
      <c r="QLE622" s="116"/>
      <c r="QLF622" s="116"/>
      <c r="QLG622" s="116"/>
      <c r="QLH622" s="116"/>
      <c r="QLI622" s="116"/>
      <c r="QLJ622" s="116"/>
      <c r="QLK622" s="116"/>
      <c r="QLL622" s="116"/>
      <c r="QLM622" s="116"/>
      <c r="QLN622" s="116"/>
      <c r="QLO622" s="116"/>
      <c r="QLP622" s="116"/>
      <c r="QLQ622" s="116"/>
      <c r="QLR622" s="116"/>
      <c r="QLS622" s="116"/>
      <c r="QLT622" s="116"/>
      <c r="QLU622" s="116"/>
      <c r="QLV622" s="116"/>
      <c r="QLW622" s="116"/>
      <c r="QLX622" s="116"/>
      <c r="QLY622" s="116"/>
      <c r="QLZ622" s="116"/>
      <c r="QMA622" s="116"/>
      <c r="QMB622" s="116"/>
      <c r="QMC622" s="116"/>
      <c r="QMD622" s="116"/>
      <c r="QME622" s="116"/>
      <c r="QMF622" s="116"/>
      <c r="QMG622" s="116"/>
      <c r="QMH622" s="116"/>
      <c r="QMI622" s="116"/>
      <c r="QMJ622" s="116"/>
      <c r="QMK622" s="116"/>
      <c r="QML622" s="116"/>
      <c r="QMM622" s="116"/>
      <c r="QMN622" s="116"/>
      <c r="QMO622" s="116"/>
      <c r="QMP622" s="116"/>
      <c r="QMQ622" s="116"/>
      <c r="QMR622" s="116"/>
      <c r="QMS622" s="116"/>
      <c r="QMT622" s="116"/>
      <c r="QMU622" s="116"/>
      <c r="QMV622" s="116"/>
      <c r="QMW622" s="116"/>
      <c r="QMX622" s="116"/>
      <c r="QMY622" s="116"/>
      <c r="QMZ622" s="116"/>
      <c r="QNA622" s="116"/>
      <c r="QNB622" s="116"/>
      <c r="QNC622" s="116"/>
      <c r="QND622" s="116"/>
      <c r="QNE622" s="116"/>
      <c r="QNF622" s="116"/>
      <c r="QNG622" s="116"/>
      <c r="QNH622" s="116"/>
      <c r="QNI622" s="116"/>
      <c r="QNJ622" s="116"/>
      <c r="QNK622" s="116"/>
      <c r="QNL622" s="116"/>
      <c r="QNM622" s="116"/>
      <c r="QNN622" s="116"/>
      <c r="QNO622" s="116"/>
      <c r="QNP622" s="116"/>
      <c r="QNQ622" s="116"/>
      <c r="QNR622" s="116"/>
      <c r="QNS622" s="116"/>
      <c r="QNT622" s="116"/>
      <c r="QNU622" s="116"/>
      <c r="QNV622" s="116"/>
      <c r="QNW622" s="116"/>
      <c r="QNX622" s="116"/>
      <c r="QNY622" s="116"/>
      <c r="QNZ622" s="116"/>
      <c r="QOA622" s="116"/>
      <c r="QOB622" s="116"/>
      <c r="QOC622" s="116"/>
      <c r="QOD622" s="116"/>
      <c r="QOE622" s="116"/>
      <c r="QOF622" s="116"/>
      <c r="QOG622" s="116"/>
      <c r="QOH622" s="116"/>
      <c r="QOI622" s="116"/>
      <c r="QOJ622" s="116"/>
      <c r="QOK622" s="116"/>
      <c r="QOL622" s="116"/>
      <c r="QOM622" s="116"/>
      <c r="QON622" s="116"/>
      <c r="QOO622" s="116"/>
      <c r="QOP622" s="116"/>
      <c r="QOQ622" s="116"/>
      <c r="QOR622" s="116"/>
      <c r="QOS622" s="116"/>
      <c r="QOT622" s="116"/>
      <c r="QOU622" s="116"/>
      <c r="QOV622" s="116"/>
      <c r="QOW622" s="116"/>
      <c r="QOX622" s="116"/>
      <c r="QOY622" s="116"/>
      <c r="QOZ622" s="116"/>
      <c r="QPA622" s="116"/>
      <c r="QPB622" s="116"/>
      <c r="QPC622" s="116"/>
      <c r="QPD622" s="116"/>
      <c r="QPE622" s="116"/>
      <c r="QPF622" s="116"/>
      <c r="QPG622" s="116"/>
      <c r="QPH622" s="116"/>
      <c r="QPI622" s="116"/>
      <c r="QPJ622" s="116"/>
      <c r="QPK622" s="116"/>
      <c r="QPL622" s="116"/>
      <c r="QPM622" s="116"/>
      <c r="QPN622" s="116"/>
      <c r="QPO622" s="116"/>
      <c r="QPP622" s="116"/>
      <c r="QPQ622" s="116"/>
      <c r="QPR622" s="116"/>
      <c r="QPS622" s="116"/>
      <c r="QPT622" s="116"/>
      <c r="QPU622" s="116"/>
      <c r="QPV622" s="116"/>
      <c r="QPW622" s="116"/>
      <c r="QPX622" s="116"/>
      <c r="QPY622" s="116"/>
      <c r="QPZ622" s="116"/>
      <c r="QQA622" s="116"/>
      <c r="QQB622" s="116"/>
      <c r="QQC622" s="116"/>
      <c r="QQD622" s="116"/>
      <c r="QQE622" s="116"/>
      <c r="QQF622" s="116"/>
      <c r="QQG622" s="116"/>
      <c r="QQH622" s="116"/>
      <c r="QQI622" s="116"/>
      <c r="QQJ622" s="116"/>
      <c r="QQK622" s="116"/>
      <c r="QQL622" s="116"/>
      <c r="QQM622" s="116"/>
      <c r="QQN622" s="116"/>
      <c r="QQO622" s="116"/>
      <c r="QQP622" s="116"/>
      <c r="QQQ622" s="116"/>
      <c r="QQR622" s="116"/>
      <c r="QQS622" s="116"/>
      <c r="QQT622" s="116"/>
      <c r="QQU622" s="116"/>
      <c r="QQV622" s="116"/>
      <c r="QQW622" s="116"/>
      <c r="QQX622" s="116"/>
      <c r="QQY622" s="116"/>
      <c r="QQZ622" s="116"/>
      <c r="QRA622" s="116"/>
      <c r="QRB622" s="116"/>
      <c r="QRC622" s="116"/>
      <c r="QRD622" s="116"/>
      <c r="QRE622" s="116"/>
      <c r="QRF622" s="116"/>
      <c r="QRG622" s="116"/>
      <c r="QRH622" s="116"/>
      <c r="QRI622" s="116"/>
      <c r="QRJ622" s="116"/>
      <c r="QRK622" s="116"/>
      <c r="QRL622" s="116"/>
      <c r="QRM622" s="116"/>
      <c r="QRN622" s="116"/>
      <c r="QRO622" s="116"/>
      <c r="QRP622" s="116"/>
      <c r="QRQ622" s="116"/>
      <c r="QRR622" s="116"/>
      <c r="QRS622" s="116"/>
      <c r="QRT622" s="116"/>
      <c r="QRU622" s="116"/>
      <c r="QRV622" s="116"/>
      <c r="QRW622" s="116"/>
      <c r="QRX622" s="116"/>
      <c r="QRY622" s="116"/>
      <c r="QRZ622" s="116"/>
      <c r="QSA622" s="116"/>
      <c r="QSB622" s="116"/>
      <c r="QSC622" s="116"/>
      <c r="QSD622" s="116"/>
      <c r="QSE622" s="116"/>
      <c r="QSF622" s="116"/>
      <c r="QSG622" s="116"/>
      <c r="QSH622" s="116"/>
      <c r="QSI622" s="116"/>
      <c r="QSJ622" s="116"/>
      <c r="QSK622" s="116"/>
      <c r="QSL622" s="116"/>
      <c r="QSM622" s="116"/>
      <c r="QSN622" s="116"/>
      <c r="QSO622" s="116"/>
      <c r="QSP622" s="116"/>
      <c r="QSQ622" s="116"/>
      <c r="QSR622" s="116"/>
      <c r="QSS622" s="116"/>
      <c r="QST622" s="116"/>
      <c r="QSU622" s="116"/>
      <c r="QSV622" s="116"/>
      <c r="QSW622" s="116"/>
      <c r="QSX622" s="116"/>
      <c r="QSY622" s="116"/>
      <c r="QSZ622" s="116"/>
      <c r="QTA622" s="116"/>
      <c r="QTB622" s="116"/>
      <c r="QTC622" s="116"/>
      <c r="QTD622" s="116"/>
      <c r="QTE622" s="116"/>
      <c r="QTF622" s="116"/>
      <c r="QTG622" s="116"/>
      <c r="QTH622" s="116"/>
      <c r="QTI622" s="116"/>
      <c r="QTJ622" s="116"/>
      <c r="QTK622" s="116"/>
      <c r="QTL622" s="116"/>
      <c r="QTM622" s="116"/>
      <c r="QTN622" s="116"/>
      <c r="QTO622" s="116"/>
      <c r="QTP622" s="116"/>
      <c r="QTQ622" s="116"/>
      <c r="QTR622" s="116"/>
      <c r="QTS622" s="116"/>
      <c r="QTT622" s="116"/>
      <c r="QTU622" s="116"/>
      <c r="QTV622" s="116"/>
      <c r="QTW622" s="116"/>
      <c r="QTX622" s="116"/>
      <c r="QTY622" s="116"/>
      <c r="QTZ622" s="116"/>
      <c r="QUA622" s="116"/>
      <c r="QUB622" s="116"/>
      <c r="QUC622" s="116"/>
      <c r="QUD622" s="116"/>
      <c r="QUE622" s="116"/>
      <c r="QUF622" s="116"/>
      <c r="QUG622" s="116"/>
      <c r="QUH622" s="116"/>
      <c r="QUI622" s="116"/>
      <c r="QUJ622" s="116"/>
      <c r="QUK622" s="116"/>
      <c r="QUL622" s="116"/>
      <c r="QUM622" s="116"/>
      <c r="QUN622" s="116"/>
      <c r="QUO622" s="116"/>
      <c r="QUP622" s="116"/>
      <c r="QUQ622" s="116"/>
      <c r="QUR622" s="116"/>
      <c r="QUS622" s="116"/>
      <c r="QUT622" s="116"/>
      <c r="QUU622" s="116"/>
      <c r="QUV622" s="116"/>
      <c r="QUW622" s="116"/>
      <c r="QUX622" s="116"/>
      <c r="QUY622" s="116"/>
      <c r="QUZ622" s="116"/>
      <c r="QVA622" s="116"/>
      <c r="QVB622" s="116"/>
      <c r="QVC622" s="116"/>
      <c r="QVD622" s="116"/>
      <c r="QVE622" s="116"/>
      <c r="QVF622" s="116"/>
      <c r="QVG622" s="116"/>
      <c r="QVH622" s="116"/>
      <c r="QVI622" s="116"/>
      <c r="QVJ622" s="116"/>
      <c r="QVK622" s="116"/>
      <c r="QVL622" s="116"/>
      <c r="QVM622" s="116"/>
      <c r="QVN622" s="116"/>
      <c r="QVO622" s="116"/>
      <c r="QVP622" s="116"/>
      <c r="QVQ622" s="116"/>
      <c r="QVR622" s="116"/>
      <c r="QVS622" s="116"/>
      <c r="QVT622" s="116"/>
      <c r="QVU622" s="116"/>
      <c r="QVV622" s="116"/>
      <c r="QVW622" s="116"/>
      <c r="QVX622" s="116"/>
      <c r="QVY622" s="116"/>
      <c r="QVZ622" s="116"/>
      <c r="QWA622" s="116"/>
      <c r="QWB622" s="116"/>
      <c r="QWC622" s="116"/>
      <c r="QWD622" s="116"/>
      <c r="QWE622" s="116"/>
      <c r="QWF622" s="116"/>
      <c r="QWG622" s="116"/>
      <c r="QWH622" s="116"/>
      <c r="QWI622" s="116"/>
      <c r="QWJ622" s="116"/>
      <c r="QWK622" s="116"/>
      <c r="QWL622" s="116"/>
      <c r="QWM622" s="116"/>
      <c r="QWN622" s="116"/>
      <c r="QWO622" s="116"/>
      <c r="QWP622" s="116"/>
      <c r="QWQ622" s="116"/>
      <c r="QWR622" s="116"/>
      <c r="QWS622" s="116"/>
      <c r="QWT622" s="116"/>
      <c r="QWU622" s="116"/>
      <c r="QWV622" s="116"/>
      <c r="QWW622" s="116"/>
      <c r="QWX622" s="116"/>
      <c r="QWY622" s="116"/>
      <c r="QWZ622" s="116"/>
      <c r="QXA622" s="116"/>
      <c r="QXB622" s="116"/>
      <c r="QXC622" s="116"/>
      <c r="QXD622" s="116"/>
      <c r="QXE622" s="116"/>
      <c r="QXF622" s="116"/>
      <c r="QXG622" s="116"/>
      <c r="QXH622" s="116"/>
      <c r="QXI622" s="116"/>
      <c r="QXJ622" s="116"/>
      <c r="QXK622" s="116"/>
      <c r="QXL622" s="116"/>
      <c r="QXM622" s="116"/>
      <c r="QXN622" s="116"/>
      <c r="QXO622" s="116"/>
      <c r="QXP622" s="116"/>
      <c r="QXQ622" s="116"/>
      <c r="QXR622" s="116"/>
      <c r="QXS622" s="116"/>
      <c r="QXT622" s="116"/>
      <c r="QXU622" s="116"/>
      <c r="QXV622" s="116"/>
      <c r="QXW622" s="116"/>
      <c r="QXX622" s="116"/>
      <c r="QXY622" s="116"/>
      <c r="QXZ622" s="116"/>
      <c r="QYA622" s="116"/>
      <c r="QYB622" s="116"/>
      <c r="QYC622" s="116"/>
      <c r="QYD622" s="116"/>
      <c r="QYE622" s="116"/>
      <c r="QYF622" s="116"/>
      <c r="QYG622" s="116"/>
      <c r="QYH622" s="116"/>
      <c r="QYI622" s="116"/>
      <c r="QYJ622" s="116"/>
      <c r="QYK622" s="116"/>
      <c r="QYL622" s="116"/>
      <c r="QYM622" s="116"/>
      <c r="QYN622" s="116"/>
      <c r="QYO622" s="116"/>
      <c r="QYP622" s="116"/>
      <c r="QYQ622" s="116"/>
      <c r="QYR622" s="116"/>
      <c r="QYS622" s="116"/>
      <c r="QYT622" s="116"/>
      <c r="QYU622" s="116"/>
      <c r="QYV622" s="116"/>
      <c r="QYW622" s="116"/>
      <c r="QYX622" s="116"/>
      <c r="QYY622" s="116"/>
      <c r="QYZ622" s="116"/>
      <c r="QZA622" s="116"/>
      <c r="QZB622" s="116"/>
      <c r="QZC622" s="116"/>
      <c r="QZD622" s="116"/>
      <c r="QZE622" s="116"/>
      <c r="QZF622" s="116"/>
      <c r="QZG622" s="116"/>
      <c r="QZH622" s="116"/>
      <c r="QZI622" s="116"/>
      <c r="QZJ622" s="116"/>
      <c r="QZK622" s="116"/>
      <c r="QZL622" s="116"/>
      <c r="QZM622" s="116"/>
      <c r="QZN622" s="116"/>
      <c r="QZO622" s="116"/>
      <c r="QZP622" s="116"/>
      <c r="QZQ622" s="116"/>
      <c r="QZR622" s="116"/>
      <c r="QZS622" s="116"/>
      <c r="QZT622" s="116"/>
      <c r="QZU622" s="116"/>
      <c r="QZV622" s="116"/>
      <c r="QZW622" s="116"/>
      <c r="QZX622" s="116"/>
      <c r="QZY622" s="116"/>
      <c r="QZZ622" s="116"/>
      <c r="RAA622" s="116"/>
      <c r="RAB622" s="116"/>
      <c r="RAC622" s="116"/>
      <c r="RAD622" s="116"/>
      <c r="RAE622" s="116"/>
      <c r="RAF622" s="116"/>
      <c r="RAG622" s="116"/>
      <c r="RAH622" s="116"/>
      <c r="RAI622" s="116"/>
      <c r="RAJ622" s="116"/>
      <c r="RAK622" s="116"/>
      <c r="RAL622" s="116"/>
      <c r="RAM622" s="116"/>
      <c r="RAN622" s="116"/>
      <c r="RAO622" s="116"/>
      <c r="RAP622" s="116"/>
      <c r="RAQ622" s="116"/>
      <c r="RAR622" s="116"/>
      <c r="RAS622" s="116"/>
      <c r="RAT622" s="116"/>
      <c r="RAU622" s="116"/>
      <c r="RAV622" s="116"/>
      <c r="RAW622" s="116"/>
      <c r="RAX622" s="116"/>
      <c r="RAY622" s="116"/>
      <c r="RAZ622" s="116"/>
      <c r="RBA622" s="116"/>
      <c r="RBB622" s="116"/>
      <c r="RBC622" s="116"/>
      <c r="RBD622" s="116"/>
      <c r="RBE622" s="116"/>
      <c r="RBF622" s="116"/>
      <c r="RBG622" s="116"/>
      <c r="RBH622" s="116"/>
      <c r="RBI622" s="116"/>
      <c r="RBJ622" s="116"/>
      <c r="RBK622" s="116"/>
      <c r="RBL622" s="116"/>
      <c r="RBM622" s="116"/>
      <c r="RBN622" s="116"/>
      <c r="RBO622" s="116"/>
      <c r="RBP622" s="116"/>
      <c r="RBQ622" s="116"/>
      <c r="RBR622" s="116"/>
      <c r="RBS622" s="116"/>
      <c r="RBT622" s="116"/>
      <c r="RBU622" s="116"/>
      <c r="RBV622" s="116"/>
      <c r="RBW622" s="116"/>
      <c r="RBX622" s="116"/>
      <c r="RBY622" s="116"/>
      <c r="RBZ622" s="116"/>
      <c r="RCA622" s="116"/>
      <c r="RCB622" s="116"/>
      <c r="RCC622" s="116"/>
      <c r="RCD622" s="116"/>
      <c r="RCE622" s="116"/>
      <c r="RCF622" s="116"/>
      <c r="RCG622" s="116"/>
      <c r="RCH622" s="116"/>
      <c r="RCI622" s="116"/>
      <c r="RCJ622" s="116"/>
      <c r="RCK622" s="116"/>
      <c r="RCL622" s="116"/>
      <c r="RCM622" s="116"/>
      <c r="RCN622" s="116"/>
      <c r="RCO622" s="116"/>
      <c r="RCP622" s="116"/>
      <c r="RCQ622" s="116"/>
      <c r="RCR622" s="116"/>
      <c r="RCS622" s="116"/>
      <c r="RCT622" s="116"/>
      <c r="RCU622" s="116"/>
      <c r="RCV622" s="116"/>
      <c r="RCW622" s="116"/>
      <c r="RCX622" s="116"/>
      <c r="RCY622" s="116"/>
      <c r="RCZ622" s="116"/>
      <c r="RDA622" s="116"/>
      <c r="RDB622" s="116"/>
      <c r="RDC622" s="116"/>
      <c r="RDD622" s="116"/>
      <c r="RDE622" s="116"/>
      <c r="RDF622" s="116"/>
      <c r="RDG622" s="116"/>
      <c r="RDH622" s="116"/>
      <c r="RDI622" s="116"/>
      <c r="RDJ622" s="116"/>
      <c r="RDK622" s="116"/>
      <c r="RDL622" s="116"/>
      <c r="RDM622" s="116"/>
      <c r="RDN622" s="116"/>
      <c r="RDO622" s="116"/>
      <c r="RDP622" s="116"/>
      <c r="RDQ622" s="116"/>
      <c r="RDR622" s="116"/>
      <c r="RDS622" s="116"/>
      <c r="RDT622" s="116"/>
      <c r="RDU622" s="116"/>
      <c r="RDV622" s="116"/>
      <c r="RDW622" s="116"/>
      <c r="RDX622" s="116"/>
      <c r="RDY622" s="116"/>
      <c r="RDZ622" s="116"/>
      <c r="REA622" s="116"/>
      <c r="REB622" s="116"/>
      <c r="REC622" s="116"/>
      <c r="RED622" s="116"/>
      <c r="REE622" s="116"/>
      <c r="REF622" s="116"/>
      <c r="REG622" s="116"/>
      <c r="REH622" s="116"/>
      <c r="REI622" s="116"/>
      <c r="REJ622" s="116"/>
      <c r="REK622" s="116"/>
      <c r="REL622" s="116"/>
      <c r="REM622" s="116"/>
      <c r="REN622" s="116"/>
      <c r="REO622" s="116"/>
      <c r="REP622" s="116"/>
      <c r="REQ622" s="116"/>
      <c r="RER622" s="116"/>
      <c r="RES622" s="116"/>
      <c r="RET622" s="116"/>
      <c r="REU622" s="116"/>
      <c r="REV622" s="116"/>
      <c r="REW622" s="116"/>
      <c r="REX622" s="116"/>
      <c r="REY622" s="116"/>
      <c r="REZ622" s="116"/>
      <c r="RFA622" s="116"/>
      <c r="RFB622" s="116"/>
      <c r="RFC622" s="116"/>
      <c r="RFD622" s="116"/>
      <c r="RFE622" s="116"/>
      <c r="RFF622" s="116"/>
      <c r="RFG622" s="116"/>
      <c r="RFH622" s="116"/>
      <c r="RFI622" s="116"/>
      <c r="RFJ622" s="116"/>
      <c r="RFK622" s="116"/>
      <c r="RFL622" s="116"/>
      <c r="RFM622" s="116"/>
      <c r="RFN622" s="116"/>
      <c r="RFO622" s="116"/>
      <c r="RFP622" s="116"/>
      <c r="RFQ622" s="116"/>
      <c r="RFR622" s="116"/>
      <c r="RFS622" s="116"/>
      <c r="RFT622" s="116"/>
      <c r="RFU622" s="116"/>
      <c r="RFV622" s="116"/>
      <c r="RFW622" s="116"/>
      <c r="RFX622" s="116"/>
      <c r="RFY622" s="116"/>
      <c r="RFZ622" s="116"/>
      <c r="RGA622" s="116"/>
      <c r="RGB622" s="116"/>
      <c r="RGC622" s="116"/>
      <c r="RGD622" s="116"/>
      <c r="RGE622" s="116"/>
      <c r="RGF622" s="116"/>
      <c r="RGG622" s="116"/>
      <c r="RGH622" s="116"/>
      <c r="RGI622" s="116"/>
      <c r="RGJ622" s="116"/>
      <c r="RGK622" s="116"/>
      <c r="RGL622" s="116"/>
      <c r="RGM622" s="116"/>
      <c r="RGN622" s="116"/>
      <c r="RGO622" s="116"/>
      <c r="RGP622" s="116"/>
      <c r="RGQ622" s="116"/>
      <c r="RGR622" s="116"/>
      <c r="RGS622" s="116"/>
      <c r="RGT622" s="116"/>
      <c r="RGU622" s="116"/>
      <c r="RGV622" s="116"/>
      <c r="RGW622" s="116"/>
      <c r="RGX622" s="116"/>
      <c r="RGY622" s="116"/>
      <c r="RGZ622" s="116"/>
      <c r="RHA622" s="116"/>
      <c r="RHB622" s="116"/>
      <c r="RHC622" s="116"/>
      <c r="RHD622" s="116"/>
      <c r="RHE622" s="116"/>
      <c r="RHF622" s="116"/>
      <c r="RHG622" s="116"/>
      <c r="RHH622" s="116"/>
      <c r="RHI622" s="116"/>
      <c r="RHJ622" s="116"/>
      <c r="RHK622" s="116"/>
      <c r="RHL622" s="116"/>
      <c r="RHM622" s="116"/>
      <c r="RHN622" s="116"/>
      <c r="RHO622" s="116"/>
      <c r="RHP622" s="116"/>
      <c r="RHQ622" s="116"/>
      <c r="RHR622" s="116"/>
      <c r="RHS622" s="116"/>
      <c r="RHT622" s="116"/>
      <c r="RHU622" s="116"/>
      <c r="RHV622" s="116"/>
      <c r="RHW622" s="116"/>
      <c r="RHX622" s="116"/>
      <c r="RHY622" s="116"/>
      <c r="RHZ622" s="116"/>
      <c r="RIA622" s="116"/>
      <c r="RIB622" s="116"/>
      <c r="RIC622" s="116"/>
      <c r="RID622" s="116"/>
      <c r="RIE622" s="116"/>
      <c r="RIF622" s="116"/>
      <c r="RIG622" s="116"/>
      <c r="RIH622" s="116"/>
      <c r="RII622" s="116"/>
      <c r="RIJ622" s="116"/>
      <c r="RIK622" s="116"/>
      <c r="RIL622" s="116"/>
      <c r="RIM622" s="116"/>
      <c r="RIN622" s="116"/>
      <c r="RIO622" s="116"/>
      <c r="RIP622" s="116"/>
      <c r="RIQ622" s="116"/>
      <c r="RIR622" s="116"/>
      <c r="RIS622" s="116"/>
      <c r="RIT622" s="116"/>
      <c r="RIU622" s="116"/>
      <c r="RIV622" s="116"/>
      <c r="RIW622" s="116"/>
      <c r="RIX622" s="116"/>
      <c r="RIY622" s="116"/>
      <c r="RIZ622" s="116"/>
      <c r="RJA622" s="116"/>
      <c r="RJB622" s="116"/>
      <c r="RJC622" s="116"/>
      <c r="RJD622" s="116"/>
      <c r="RJE622" s="116"/>
      <c r="RJF622" s="116"/>
      <c r="RJG622" s="116"/>
      <c r="RJH622" s="116"/>
      <c r="RJI622" s="116"/>
      <c r="RJJ622" s="116"/>
      <c r="RJK622" s="116"/>
      <c r="RJL622" s="116"/>
      <c r="RJM622" s="116"/>
      <c r="RJN622" s="116"/>
      <c r="RJO622" s="116"/>
      <c r="RJP622" s="116"/>
      <c r="RJQ622" s="116"/>
      <c r="RJR622" s="116"/>
      <c r="RJS622" s="116"/>
      <c r="RJT622" s="116"/>
      <c r="RJU622" s="116"/>
      <c r="RJV622" s="116"/>
      <c r="RJW622" s="116"/>
      <c r="RJX622" s="116"/>
      <c r="RJY622" s="116"/>
      <c r="RJZ622" s="116"/>
      <c r="RKA622" s="116"/>
      <c r="RKB622" s="116"/>
      <c r="RKC622" s="116"/>
      <c r="RKD622" s="116"/>
      <c r="RKE622" s="116"/>
      <c r="RKF622" s="116"/>
      <c r="RKG622" s="116"/>
      <c r="RKH622" s="116"/>
      <c r="RKI622" s="116"/>
      <c r="RKJ622" s="116"/>
      <c r="RKK622" s="116"/>
      <c r="RKL622" s="116"/>
      <c r="RKM622" s="116"/>
      <c r="RKN622" s="116"/>
      <c r="RKO622" s="116"/>
      <c r="RKP622" s="116"/>
      <c r="RKQ622" s="116"/>
      <c r="RKR622" s="116"/>
      <c r="RKS622" s="116"/>
      <c r="RKT622" s="116"/>
      <c r="RKU622" s="116"/>
      <c r="RKV622" s="116"/>
      <c r="RKW622" s="116"/>
      <c r="RKX622" s="116"/>
      <c r="RKY622" s="116"/>
      <c r="RKZ622" s="116"/>
      <c r="RLA622" s="116"/>
      <c r="RLB622" s="116"/>
      <c r="RLC622" s="116"/>
      <c r="RLD622" s="116"/>
      <c r="RLE622" s="116"/>
      <c r="RLF622" s="116"/>
      <c r="RLG622" s="116"/>
      <c r="RLH622" s="116"/>
      <c r="RLI622" s="116"/>
      <c r="RLJ622" s="116"/>
      <c r="RLK622" s="116"/>
      <c r="RLL622" s="116"/>
      <c r="RLM622" s="116"/>
      <c r="RLN622" s="116"/>
      <c r="RLO622" s="116"/>
      <c r="RLP622" s="116"/>
      <c r="RLQ622" s="116"/>
      <c r="RLR622" s="116"/>
      <c r="RLS622" s="116"/>
      <c r="RLT622" s="116"/>
      <c r="RLU622" s="116"/>
      <c r="RLV622" s="116"/>
      <c r="RLW622" s="116"/>
      <c r="RLX622" s="116"/>
      <c r="RLY622" s="116"/>
      <c r="RLZ622" s="116"/>
      <c r="RMA622" s="116"/>
      <c r="RMB622" s="116"/>
      <c r="RMC622" s="116"/>
      <c r="RMD622" s="116"/>
      <c r="RME622" s="116"/>
      <c r="RMF622" s="116"/>
      <c r="RMG622" s="116"/>
      <c r="RMH622" s="116"/>
      <c r="RMI622" s="116"/>
      <c r="RMJ622" s="116"/>
      <c r="RMK622" s="116"/>
      <c r="RML622" s="116"/>
      <c r="RMM622" s="116"/>
      <c r="RMN622" s="116"/>
      <c r="RMO622" s="116"/>
      <c r="RMP622" s="116"/>
      <c r="RMQ622" s="116"/>
      <c r="RMR622" s="116"/>
      <c r="RMS622" s="116"/>
      <c r="RMT622" s="116"/>
      <c r="RMU622" s="116"/>
      <c r="RMV622" s="116"/>
      <c r="RMW622" s="116"/>
      <c r="RMX622" s="116"/>
      <c r="RMY622" s="116"/>
      <c r="RMZ622" s="116"/>
      <c r="RNA622" s="116"/>
      <c r="RNB622" s="116"/>
      <c r="RNC622" s="116"/>
      <c r="RND622" s="116"/>
      <c r="RNE622" s="116"/>
      <c r="RNF622" s="116"/>
      <c r="RNG622" s="116"/>
      <c r="RNH622" s="116"/>
      <c r="RNI622" s="116"/>
      <c r="RNJ622" s="116"/>
      <c r="RNK622" s="116"/>
      <c r="RNL622" s="116"/>
      <c r="RNM622" s="116"/>
      <c r="RNN622" s="116"/>
      <c r="RNO622" s="116"/>
      <c r="RNP622" s="116"/>
      <c r="RNQ622" s="116"/>
      <c r="RNR622" s="116"/>
      <c r="RNS622" s="116"/>
      <c r="RNT622" s="116"/>
      <c r="RNU622" s="116"/>
      <c r="RNV622" s="116"/>
      <c r="RNW622" s="116"/>
      <c r="RNX622" s="116"/>
      <c r="RNY622" s="116"/>
      <c r="RNZ622" s="116"/>
      <c r="ROA622" s="116"/>
      <c r="ROB622" s="116"/>
      <c r="ROC622" s="116"/>
      <c r="ROD622" s="116"/>
      <c r="ROE622" s="116"/>
      <c r="ROF622" s="116"/>
      <c r="ROG622" s="116"/>
      <c r="ROH622" s="116"/>
      <c r="ROI622" s="116"/>
      <c r="ROJ622" s="116"/>
      <c r="ROK622" s="116"/>
      <c r="ROL622" s="116"/>
      <c r="ROM622" s="116"/>
      <c r="RON622" s="116"/>
      <c r="ROO622" s="116"/>
      <c r="ROP622" s="116"/>
      <c r="ROQ622" s="116"/>
      <c r="ROR622" s="116"/>
      <c r="ROS622" s="116"/>
      <c r="ROT622" s="116"/>
      <c r="ROU622" s="116"/>
      <c r="ROV622" s="116"/>
      <c r="ROW622" s="116"/>
      <c r="ROX622" s="116"/>
      <c r="ROY622" s="116"/>
      <c r="ROZ622" s="116"/>
      <c r="RPA622" s="116"/>
      <c r="RPB622" s="116"/>
      <c r="RPC622" s="116"/>
      <c r="RPD622" s="116"/>
      <c r="RPE622" s="116"/>
      <c r="RPF622" s="116"/>
      <c r="RPG622" s="116"/>
      <c r="RPH622" s="116"/>
      <c r="RPI622" s="116"/>
      <c r="RPJ622" s="116"/>
      <c r="RPK622" s="116"/>
      <c r="RPL622" s="116"/>
      <c r="RPM622" s="116"/>
      <c r="RPN622" s="116"/>
      <c r="RPO622" s="116"/>
      <c r="RPP622" s="116"/>
      <c r="RPQ622" s="116"/>
      <c r="RPR622" s="116"/>
      <c r="RPS622" s="116"/>
      <c r="RPT622" s="116"/>
      <c r="RPU622" s="116"/>
      <c r="RPV622" s="116"/>
      <c r="RPW622" s="116"/>
      <c r="RPX622" s="116"/>
      <c r="RPY622" s="116"/>
      <c r="RPZ622" s="116"/>
      <c r="RQA622" s="116"/>
      <c r="RQB622" s="116"/>
      <c r="RQC622" s="116"/>
      <c r="RQD622" s="116"/>
      <c r="RQE622" s="116"/>
      <c r="RQF622" s="116"/>
      <c r="RQG622" s="116"/>
      <c r="RQH622" s="116"/>
      <c r="RQI622" s="116"/>
      <c r="RQJ622" s="116"/>
      <c r="RQK622" s="116"/>
      <c r="RQL622" s="116"/>
      <c r="RQM622" s="116"/>
      <c r="RQN622" s="116"/>
      <c r="RQO622" s="116"/>
      <c r="RQP622" s="116"/>
      <c r="RQQ622" s="116"/>
      <c r="RQR622" s="116"/>
      <c r="RQS622" s="116"/>
      <c r="RQT622" s="116"/>
      <c r="RQU622" s="116"/>
      <c r="RQV622" s="116"/>
      <c r="RQW622" s="116"/>
      <c r="RQX622" s="116"/>
      <c r="RQY622" s="116"/>
      <c r="RQZ622" s="116"/>
      <c r="RRA622" s="116"/>
      <c r="RRB622" s="116"/>
      <c r="RRC622" s="116"/>
      <c r="RRD622" s="116"/>
      <c r="RRE622" s="116"/>
      <c r="RRF622" s="116"/>
      <c r="RRG622" s="116"/>
      <c r="RRH622" s="116"/>
      <c r="RRI622" s="116"/>
      <c r="RRJ622" s="116"/>
      <c r="RRK622" s="116"/>
      <c r="RRL622" s="116"/>
      <c r="RRM622" s="116"/>
      <c r="RRN622" s="116"/>
      <c r="RRO622" s="116"/>
      <c r="RRP622" s="116"/>
      <c r="RRQ622" s="116"/>
      <c r="RRR622" s="116"/>
      <c r="RRS622" s="116"/>
      <c r="RRT622" s="116"/>
      <c r="RRU622" s="116"/>
      <c r="RRV622" s="116"/>
      <c r="RRW622" s="116"/>
      <c r="RRX622" s="116"/>
      <c r="RRY622" s="116"/>
      <c r="RRZ622" s="116"/>
      <c r="RSA622" s="116"/>
      <c r="RSB622" s="116"/>
      <c r="RSC622" s="116"/>
      <c r="RSD622" s="116"/>
      <c r="RSE622" s="116"/>
      <c r="RSF622" s="116"/>
      <c r="RSG622" s="116"/>
      <c r="RSH622" s="116"/>
      <c r="RSI622" s="116"/>
      <c r="RSJ622" s="116"/>
      <c r="RSK622" s="116"/>
      <c r="RSL622" s="116"/>
      <c r="RSM622" s="116"/>
      <c r="RSN622" s="116"/>
      <c r="RSO622" s="116"/>
      <c r="RSP622" s="116"/>
      <c r="RSQ622" s="116"/>
      <c r="RSR622" s="116"/>
      <c r="RSS622" s="116"/>
      <c r="RST622" s="116"/>
      <c r="RSU622" s="116"/>
      <c r="RSV622" s="116"/>
      <c r="RSW622" s="116"/>
      <c r="RSX622" s="116"/>
      <c r="RSY622" s="116"/>
      <c r="RSZ622" s="116"/>
      <c r="RTA622" s="116"/>
      <c r="RTB622" s="116"/>
      <c r="RTC622" s="116"/>
      <c r="RTD622" s="116"/>
      <c r="RTE622" s="116"/>
      <c r="RTF622" s="116"/>
      <c r="RTG622" s="116"/>
      <c r="RTH622" s="116"/>
      <c r="RTI622" s="116"/>
      <c r="RTJ622" s="116"/>
      <c r="RTK622" s="116"/>
      <c r="RTL622" s="116"/>
      <c r="RTM622" s="116"/>
      <c r="RTN622" s="116"/>
      <c r="RTO622" s="116"/>
      <c r="RTP622" s="116"/>
      <c r="RTQ622" s="116"/>
      <c r="RTR622" s="116"/>
      <c r="RTS622" s="116"/>
      <c r="RTT622" s="116"/>
      <c r="RTU622" s="116"/>
      <c r="RTV622" s="116"/>
      <c r="RTW622" s="116"/>
      <c r="RTX622" s="116"/>
      <c r="RTY622" s="116"/>
      <c r="RTZ622" s="116"/>
      <c r="RUA622" s="116"/>
      <c r="RUB622" s="116"/>
      <c r="RUC622" s="116"/>
      <c r="RUD622" s="116"/>
      <c r="RUE622" s="116"/>
      <c r="RUF622" s="116"/>
      <c r="RUG622" s="116"/>
      <c r="RUH622" s="116"/>
      <c r="RUI622" s="116"/>
      <c r="RUJ622" s="116"/>
      <c r="RUK622" s="116"/>
      <c r="RUL622" s="116"/>
      <c r="RUM622" s="116"/>
      <c r="RUN622" s="116"/>
      <c r="RUO622" s="116"/>
      <c r="RUP622" s="116"/>
      <c r="RUQ622" s="116"/>
      <c r="RUR622" s="116"/>
      <c r="RUS622" s="116"/>
      <c r="RUT622" s="116"/>
      <c r="RUU622" s="116"/>
      <c r="RUV622" s="116"/>
      <c r="RUW622" s="116"/>
      <c r="RUX622" s="116"/>
      <c r="RUY622" s="116"/>
      <c r="RUZ622" s="116"/>
      <c r="RVA622" s="116"/>
      <c r="RVB622" s="116"/>
      <c r="RVC622" s="116"/>
      <c r="RVD622" s="116"/>
      <c r="RVE622" s="116"/>
      <c r="RVF622" s="116"/>
      <c r="RVG622" s="116"/>
      <c r="RVH622" s="116"/>
      <c r="RVI622" s="116"/>
      <c r="RVJ622" s="116"/>
      <c r="RVK622" s="116"/>
      <c r="RVL622" s="116"/>
      <c r="RVM622" s="116"/>
      <c r="RVN622" s="116"/>
      <c r="RVO622" s="116"/>
      <c r="RVP622" s="116"/>
      <c r="RVQ622" s="116"/>
      <c r="RVR622" s="116"/>
      <c r="RVS622" s="116"/>
      <c r="RVT622" s="116"/>
      <c r="RVU622" s="116"/>
      <c r="RVV622" s="116"/>
      <c r="RVW622" s="116"/>
      <c r="RVX622" s="116"/>
      <c r="RVY622" s="116"/>
      <c r="RVZ622" s="116"/>
      <c r="RWA622" s="116"/>
      <c r="RWB622" s="116"/>
      <c r="RWC622" s="116"/>
      <c r="RWD622" s="116"/>
      <c r="RWE622" s="116"/>
      <c r="RWF622" s="116"/>
      <c r="RWG622" s="116"/>
      <c r="RWH622" s="116"/>
      <c r="RWI622" s="116"/>
      <c r="RWJ622" s="116"/>
      <c r="RWK622" s="116"/>
      <c r="RWL622" s="116"/>
      <c r="RWM622" s="116"/>
      <c r="RWN622" s="116"/>
      <c r="RWO622" s="116"/>
      <c r="RWP622" s="116"/>
      <c r="RWQ622" s="116"/>
      <c r="RWR622" s="116"/>
      <c r="RWS622" s="116"/>
      <c r="RWT622" s="116"/>
      <c r="RWU622" s="116"/>
      <c r="RWV622" s="116"/>
      <c r="RWW622" s="116"/>
      <c r="RWX622" s="116"/>
      <c r="RWY622" s="116"/>
      <c r="RWZ622" s="116"/>
      <c r="RXA622" s="116"/>
      <c r="RXB622" s="116"/>
      <c r="RXC622" s="116"/>
      <c r="RXD622" s="116"/>
      <c r="RXE622" s="116"/>
      <c r="RXF622" s="116"/>
      <c r="RXG622" s="116"/>
      <c r="RXH622" s="116"/>
      <c r="RXI622" s="116"/>
      <c r="RXJ622" s="116"/>
      <c r="RXK622" s="116"/>
      <c r="RXL622" s="116"/>
      <c r="RXM622" s="116"/>
      <c r="RXN622" s="116"/>
      <c r="RXO622" s="116"/>
      <c r="RXP622" s="116"/>
      <c r="RXQ622" s="116"/>
      <c r="RXR622" s="116"/>
      <c r="RXS622" s="116"/>
      <c r="RXT622" s="116"/>
      <c r="RXU622" s="116"/>
      <c r="RXV622" s="116"/>
      <c r="RXW622" s="116"/>
      <c r="RXX622" s="116"/>
      <c r="RXY622" s="116"/>
      <c r="RXZ622" s="116"/>
      <c r="RYA622" s="116"/>
      <c r="RYB622" s="116"/>
      <c r="RYC622" s="116"/>
      <c r="RYD622" s="116"/>
      <c r="RYE622" s="116"/>
      <c r="RYF622" s="116"/>
      <c r="RYG622" s="116"/>
      <c r="RYH622" s="116"/>
      <c r="RYI622" s="116"/>
      <c r="RYJ622" s="116"/>
      <c r="RYK622" s="116"/>
      <c r="RYL622" s="116"/>
      <c r="RYM622" s="116"/>
      <c r="RYN622" s="116"/>
      <c r="RYO622" s="116"/>
      <c r="RYP622" s="116"/>
      <c r="RYQ622" s="116"/>
      <c r="RYR622" s="116"/>
      <c r="RYS622" s="116"/>
      <c r="RYT622" s="116"/>
      <c r="RYU622" s="116"/>
      <c r="RYV622" s="116"/>
      <c r="RYW622" s="116"/>
      <c r="RYX622" s="116"/>
      <c r="RYY622" s="116"/>
      <c r="RYZ622" s="116"/>
      <c r="RZA622" s="116"/>
      <c r="RZB622" s="116"/>
      <c r="RZC622" s="116"/>
      <c r="RZD622" s="116"/>
      <c r="RZE622" s="116"/>
      <c r="RZF622" s="116"/>
      <c r="RZG622" s="116"/>
      <c r="RZH622" s="116"/>
      <c r="RZI622" s="116"/>
      <c r="RZJ622" s="116"/>
      <c r="RZK622" s="116"/>
      <c r="RZL622" s="116"/>
      <c r="RZM622" s="116"/>
      <c r="RZN622" s="116"/>
      <c r="RZO622" s="116"/>
      <c r="RZP622" s="116"/>
      <c r="RZQ622" s="116"/>
      <c r="RZR622" s="116"/>
      <c r="RZS622" s="116"/>
      <c r="RZT622" s="116"/>
      <c r="RZU622" s="116"/>
      <c r="RZV622" s="116"/>
      <c r="RZW622" s="116"/>
      <c r="RZX622" s="116"/>
      <c r="RZY622" s="116"/>
      <c r="RZZ622" s="116"/>
      <c r="SAA622" s="116"/>
      <c r="SAB622" s="116"/>
      <c r="SAC622" s="116"/>
      <c r="SAD622" s="116"/>
      <c r="SAE622" s="116"/>
      <c r="SAF622" s="116"/>
      <c r="SAG622" s="116"/>
      <c r="SAH622" s="116"/>
      <c r="SAI622" s="116"/>
      <c r="SAJ622" s="116"/>
      <c r="SAK622" s="116"/>
      <c r="SAL622" s="116"/>
      <c r="SAM622" s="116"/>
      <c r="SAN622" s="116"/>
      <c r="SAO622" s="116"/>
      <c r="SAP622" s="116"/>
      <c r="SAQ622" s="116"/>
      <c r="SAR622" s="116"/>
      <c r="SAS622" s="116"/>
      <c r="SAT622" s="116"/>
      <c r="SAU622" s="116"/>
      <c r="SAV622" s="116"/>
      <c r="SAW622" s="116"/>
      <c r="SAX622" s="116"/>
      <c r="SAY622" s="116"/>
      <c r="SAZ622" s="116"/>
      <c r="SBA622" s="116"/>
      <c r="SBB622" s="116"/>
      <c r="SBC622" s="116"/>
      <c r="SBD622" s="116"/>
      <c r="SBE622" s="116"/>
      <c r="SBF622" s="116"/>
      <c r="SBG622" s="116"/>
      <c r="SBH622" s="116"/>
      <c r="SBI622" s="116"/>
      <c r="SBJ622" s="116"/>
      <c r="SBK622" s="116"/>
      <c r="SBL622" s="116"/>
      <c r="SBM622" s="116"/>
      <c r="SBN622" s="116"/>
      <c r="SBO622" s="116"/>
      <c r="SBP622" s="116"/>
      <c r="SBQ622" s="116"/>
      <c r="SBR622" s="116"/>
      <c r="SBS622" s="116"/>
      <c r="SBT622" s="116"/>
      <c r="SBU622" s="116"/>
      <c r="SBV622" s="116"/>
      <c r="SBW622" s="116"/>
      <c r="SBX622" s="116"/>
      <c r="SBY622" s="116"/>
      <c r="SBZ622" s="116"/>
      <c r="SCA622" s="116"/>
      <c r="SCB622" s="116"/>
      <c r="SCC622" s="116"/>
      <c r="SCD622" s="116"/>
      <c r="SCE622" s="116"/>
      <c r="SCF622" s="116"/>
      <c r="SCG622" s="116"/>
      <c r="SCH622" s="116"/>
      <c r="SCI622" s="116"/>
      <c r="SCJ622" s="116"/>
      <c r="SCK622" s="116"/>
      <c r="SCL622" s="116"/>
      <c r="SCM622" s="116"/>
      <c r="SCN622" s="116"/>
      <c r="SCO622" s="116"/>
      <c r="SCP622" s="116"/>
      <c r="SCQ622" s="116"/>
      <c r="SCR622" s="116"/>
      <c r="SCS622" s="116"/>
      <c r="SCT622" s="116"/>
      <c r="SCU622" s="116"/>
      <c r="SCV622" s="116"/>
      <c r="SCW622" s="116"/>
      <c r="SCX622" s="116"/>
      <c r="SCY622" s="116"/>
      <c r="SCZ622" s="116"/>
      <c r="SDA622" s="116"/>
      <c r="SDB622" s="116"/>
      <c r="SDC622" s="116"/>
      <c r="SDD622" s="116"/>
      <c r="SDE622" s="116"/>
      <c r="SDF622" s="116"/>
      <c r="SDG622" s="116"/>
      <c r="SDH622" s="116"/>
      <c r="SDI622" s="116"/>
      <c r="SDJ622" s="116"/>
      <c r="SDK622" s="116"/>
      <c r="SDL622" s="116"/>
      <c r="SDM622" s="116"/>
      <c r="SDN622" s="116"/>
      <c r="SDO622" s="116"/>
      <c r="SDP622" s="116"/>
      <c r="SDQ622" s="116"/>
      <c r="SDR622" s="116"/>
      <c r="SDS622" s="116"/>
      <c r="SDT622" s="116"/>
      <c r="SDU622" s="116"/>
      <c r="SDV622" s="116"/>
      <c r="SDW622" s="116"/>
      <c r="SDX622" s="116"/>
      <c r="SDY622" s="116"/>
      <c r="SDZ622" s="116"/>
      <c r="SEA622" s="116"/>
      <c r="SEB622" s="116"/>
      <c r="SEC622" s="116"/>
      <c r="SED622" s="116"/>
      <c r="SEE622" s="116"/>
      <c r="SEF622" s="116"/>
      <c r="SEG622" s="116"/>
      <c r="SEH622" s="116"/>
      <c r="SEI622" s="116"/>
      <c r="SEJ622" s="116"/>
      <c r="SEK622" s="116"/>
      <c r="SEL622" s="116"/>
      <c r="SEM622" s="116"/>
      <c r="SEN622" s="116"/>
      <c r="SEO622" s="116"/>
      <c r="SEP622" s="116"/>
      <c r="SEQ622" s="116"/>
      <c r="SER622" s="116"/>
      <c r="SES622" s="116"/>
      <c r="SET622" s="116"/>
      <c r="SEU622" s="116"/>
      <c r="SEV622" s="116"/>
      <c r="SEW622" s="116"/>
      <c r="SEX622" s="116"/>
      <c r="SEY622" s="116"/>
      <c r="SEZ622" s="116"/>
      <c r="SFA622" s="116"/>
      <c r="SFB622" s="116"/>
      <c r="SFC622" s="116"/>
      <c r="SFD622" s="116"/>
      <c r="SFE622" s="116"/>
      <c r="SFF622" s="116"/>
      <c r="SFG622" s="116"/>
      <c r="SFH622" s="116"/>
      <c r="SFI622" s="116"/>
      <c r="SFJ622" s="116"/>
      <c r="SFK622" s="116"/>
      <c r="SFL622" s="116"/>
      <c r="SFM622" s="116"/>
      <c r="SFN622" s="116"/>
      <c r="SFO622" s="116"/>
      <c r="SFP622" s="116"/>
      <c r="SFQ622" s="116"/>
      <c r="SFR622" s="116"/>
      <c r="SFS622" s="116"/>
      <c r="SFT622" s="116"/>
      <c r="SFU622" s="116"/>
      <c r="SFV622" s="116"/>
      <c r="SFW622" s="116"/>
      <c r="SFX622" s="116"/>
      <c r="SFY622" s="116"/>
      <c r="SFZ622" s="116"/>
      <c r="SGA622" s="116"/>
      <c r="SGB622" s="116"/>
      <c r="SGC622" s="116"/>
      <c r="SGD622" s="116"/>
      <c r="SGE622" s="116"/>
      <c r="SGF622" s="116"/>
      <c r="SGG622" s="116"/>
      <c r="SGH622" s="116"/>
      <c r="SGI622" s="116"/>
      <c r="SGJ622" s="116"/>
      <c r="SGK622" s="116"/>
      <c r="SGL622" s="116"/>
      <c r="SGM622" s="116"/>
      <c r="SGN622" s="116"/>
      <c r="SGO622" s="116"/>
      <c r="SGP622" s="116"/>
      <c r="SGQ622" s="116"/>
      <c r="SGR622" s="116"/>
      <c r="SGS622" s="116"/>
      <c r="SGT622" s="116"/>
      <c r="SGU622" s="116"/>
      <c r="SGV622" s="116"/>
      <c r="SGW622" s="116"/>
      <c r="SGX622" s="116"/>
      <c r="SGY622" s="116"/>
      <c r="SGZ622" s="116"/>
      <c r="SHA622" s="116"/>
      <c r="SHB622" s="116"/>
      <c r="SHC622" s="116"/>
      <c r="SHD622" s="116"/>
      <c r="SHE622" s="116"/>
      <c r="SHF622" s="116"/>
      <c r="SHG622" s="116"/>
      <c r="SHH622" s="116"/>
      <c r="SHI622" s="116"/>
      <c r="SHJ622" s="116"/>
      <c r="SHK622" s="116"/>
      <c r="SHL622" s="116"/>
      <c r="SHM622" s="116"/>
      <c r="SHN622" s="116"/>
      <c r="SHO622" s="116"/>
      <c r="SHP622" s="116"/>
      <c r="SHQ622" s="116"/>
      <c r="SHR622" s="116"/>
      <c r="SHS622" s="116"/>
      <c r="SHT622" s="116"/>
      <c r="SHU622" s="116"/>
      <c r="SHV622" s="116"/>
      <c r="SHW622" s="116"/>
      <c r="SHX622" s="116"/>
      <c r="SHY622" s="116"/>
      <c r="SHZ622" s="116"/>
      <c r="SIA622" s="116"/>
      <c r="SIB622" s="116"/>
      <c r="SIC622" s="116"/>
      <c r="SID622" s="116"/>
      <c r="SIE622" s="116"/>
      <c r="SIF622" s="116"/>
      <c r="SIG622" s="116"/>
      <c r="SIH622" s="116"/>
      <c r="SII622" s="116"/>
      <c r="SIJ622" s="116"/>
      <c r="SIK622" s="116"/>
      <c r="SIL622" s="116"/>
      <c r="SIM622" s="116"/>
      <c r="SIN622" s="116"/>
      <c r="SIO622" s="116"/>
      <c r="SIP622" s="116"/>
      <c r="SIQ622" s="116"/>
      <c r="SIR622" s="116"/>
      <c r="SIS622" s="116"/>
      <c r="SIT622" s="116"/>
      <c r="SIU622" s="116"/>
      <c r="SIV622" s="116"/>
      <c r="SIW622" s="116"/>
      <c r="SIX622" s="116"/>
      <c r="SIY622" s="116"/>
      <c r="SIZ622" s="116"/>
      <c r="SJA622" s="116"/>
      <c r="SJB622" s="116"/>
      <c r="SJC622" s="116"/>
      <c r="SJD622" s="116"/>
      <c r="SJE622" s="116"/>
      <c r="SJF622" s="116"/>
      <c r="SJG622" s="116"/>
      <c r="SJH622" s="116"/>
      <c r="SJI622" s="116"/>
      <c r="SJJ622" s="116"/>
      <c r="SJK622" s="116"/>
      <c r="SJL622" s="116"/>
      <c r="SJM622" s="116"/>
      <c r="SJN622" s="116"/>
      <c r="SJO622" s="116"/>
      <c r="SJP622" s="116"/>
      <c r="SJQ622" s="116"/>
      <c r="SJR622" s="116"/>
      <c r="SJS622" s="116"/>
      <c r="SJT622" s="116"/>
      <c r="SJU622" s="116"/>
      <c r="SJV622" s="116"/>
      <c r="SJW622" s="116"/>
      <c r="SJX622" s="116"/>
      <c r="SJY622" s="116"/>
      <c r="SJZ622" s="116"/>
      <c r="SKA622" s="116"/>
      <c r="SKB622" s="116"/>
      <c r="SKC622" s="116"/>
      <c r="SKD622" s="116"/>
      <c r="SKE622" s="116"/>
      <c r="SKF622" s="116"/>
      <c r="SKG622" s="116"/>
      <c r="SKH622" s="116"/>
      <c r="SKI622" s="116"/>
      <c r="SKJ622" s="116"/>
      <c r="SKK622" s="116"/>
      <c r="SKL622" s="116"/>
      <c r="SKM622" s="116"/>
      <c r="SKN622" s="116"/>
      <c r="SKO622" s="116"/>
      <c r="SKP622" s="116"/>
      <c r="SKQ622" s="116"/>
      <c r="SKR622" s="116"/>
      <c r="SKS622" s="116"/>
      <c r="SKT622" s="116"/>
      <c r="SKU622" s="116"/>
      <c r="SKV622" s="116"/>
      <c r="SKW622" s="116"/>
      <c r="SKX622" s="116"/>
      <c r="SKY622" s="116"/>
      <c r="SKZ622" s="116"/>
      <c r="SLA622" s="116"/>
      <c r="SLB622" s="116"/>
      <c r="SLC622" s="116"/>
      <c r="SLD622" s="116"/>
      <c r="SLE622" s="116"/>
      <c r="SLF622" s="116"/>
      <c r="SLG622" s="116"/>
      <c r="SLH622" s="116"/>
      <c r="SLI622" s="116"/>
      <c r="SLJ622" s="116"/>
      <c r="SLK622" s="116"/>
      <c r="SLL622" s="116"/>
      <c r="SLM622" s="116"/>
      <c r="SLN622" s="116"/>
      <c r="SLO622" s="116"/>
      <c r="SLP622" s="116"/>
      <c r="SLQ622" s="116"/>
      <c r="SLR622" s="116"/>
      <c r="SLS622" s="116"/>
      <c r="SLT622" s="116"/>
      <c r="SLU622" s="116"/>
      <c r="SLV622" s="116"/>
      <c r="SLW622" s="116"/>
      <c r="SLX622" s="116"/>
      <c r="SLY622" s="116"/>
      <c r="SLZ622" s="116"/>
      <c r="SMA622" s="116"/>
      <c r="SMB622" s="116"/>
      <c r="SMC622" s="116"/>
      <c r="SMD622" s="116"/>
      <c r="SME622" s="116"/>
      <c r="SMF622" s="116"/>
      <c r="SMG622" s="116"/>
      <c r="SMH622" s="116"/>
      <c r="SMI622" s="116"/>
      <c r="SMJ622" s="116"/>
      <c r="SMK622" s="116"/>
      <c r="SML622" s="116"/>
      <c r="SMM622" s="116"/>
      <c r="SMN622" s="116"/>
      <c r="SMO622" s="116"/>
      <c r="SMP622" s="116"/>
      <c r="SMQ622" s="116"/>
      <c r="SMR622" s="116"/>
      <c r="SMS622" s="116"/>
      <c r="SMT622" s="116"/>
      <c r="SMU622" s="116"/>
      <c r="SMV622" s="116"/>
      <c r="SMW622" s="116"/>
      <c r="SMX622" s="116"/>
      <c r="SMY622" s="116"/>
      <c r="SMZ622" s="116"/>
      <c r="SNA622" s="116"/>
      <c r="SNB622" s="116"/>
      <c r="SNC622" s="116"/>
      <c r="SND622" s="116"/>
      <c r="SNE622" s="116"/>
      <c r="SNF622" s="116"/>
      <c r="SNG622" s="116"/>
      <c r="SNH622" s="116"/>
      <c r="SNI622" s="116"/>
      <c r="SNJ622" s="116"/>
      <c r="SNK622" s="116"/>
      <c r="SNL622" s="116"/>
      <c r="SNM622" s="116"/>
      <c r="SNN622" s="116"/>
      <c r="SNO622" s="116"/>
      <c r="SNP622" s="116"/>
      <c r="SNQ622" s="116"/>
      <c r="SNR622" s="116"/>
      <c r="SNS622" s="116"/>
      <c r="SNT622" s="116"/>
      <c r="SNU622" s="116"/>
      <c r="SNV622" s="116"/>
      <c r="SNW622" s="116"/>
      <c r="SNX622" s="116"/>
      <c r="SNY622" s="116"/>
      <c r="SNZ622" s="116"/>
      <c r="SOA622" s="116"/>
      <c r="SOB622" s="116"/>
      <c r="SOC622" s="116"/>
      <c r="SOD622" s="116"/>
      <c r="SOE622" s="116"/>
      <c r="SOF622" s="116"/>
      <c r="SOG622" s="116"/>
      <c r="SOH622" s="116"/>
      <c r="SOI622" s="116"/>
      <c r="SOJ622" s="116"/>
      <c r="SOK622" s="116"/>
      <c r="SOL622" s="116"/>
      <c r="SOM622" s="116"/>
      <c r="SON622" s="116"/>
      <c r="SOO622" s="116"/>
      <c r="SOP622" s="116"/>
      <c r="SOQ622" s="116"/>
      <c r="SOR622" s="116"/>
      <c r="SOS622" s="116"/>
      <c r="SOT622" s="116"/>
      <c r="SOU622" s="116"/>
      <c r="SOV622" s="116"/>
      <c r="SOW622" s="116"/>
      <c r="SOX622" s="116"/>
      <c r="SOY622" s="116"/>
      <c r="SOZ622" s="116"/>
      <c r="SPA622" s="116"/>
      <c r="SPB622" s="116"/>
      <c r="SPC622" s="116"/>
      <c r="SPD622" s="116"/>
      <c r="SPE622" s="116"/>
      <c r="SPF622" s="116"/>
      <c r="SPG622" s="116"/>
      <c r="SPH622" s="116"/>
      <c r="SPI622" s="116"/>
      <c r="SPJ622" s="116"/>
      <c r="SPK622" s="116"/>
      <c r="SPL622" s="116"/>
      <c r="SPM622" s="116"/>
      <c r="SPN622" s="116"/>
      <c r="SPO622" s="116"/>
      <c r="SPP622" s="116"/>
      <c r="SPQ622" s="116"/>
      <c r="SPR622" s="116"/>
      <c r="SPS622" s="116"/>
      <c r="SPT622" s="116"/>
      <c r="SPU622" s="116"/>
      <c r="SPV622" s="116"/>
      <c r="SPW622" s="116"/>
      <c r="SPX622" s="116"/>
      <c r="SPY622" s="116"/>
      <c r="SPZ622" s="116"/>
      <c r="SQA622" s="116"/>
      <c r="SQB622" s="116"/>
      <c r="SQC622" s="116"/>
      <c r="SQD622" s="116"/>
      <c r="SQE622" s="116"/>
      <c r="SQF622" s="116"/>
      <c r="SQG622" s="116"/>
      <c r="SQH622" s="116"/>
      <c r="SQI622" s="116"/>
      <c r="SQJ622" s="116"/>
      <c r="SQK622" s="116"/>
      <c r="SQL622" s="116"/>
      <c r="SQM622" s="116"/>
      <c r="SQN622" s="116"/>
      <c r="SQO622" s="116"/>
      <c r="SQP622" s="116"/>
      <c r="SQQ622" s="116"/>
      <c r="SQR622" s="116"/>
      <c r="SQS622" s="116"/>
      <c r="SQT622" s="116"/>
      <c r="SQU622" s="116"/>
      <c r="SQV622" s="116"/>
      <c r="SQW622" s="116"/>
      <c r="SQX622" s="116"/>
      <c r="SQY622" s="116"/>
      <c r="SQZ622" s="116"/>
      <c r="SRA622" s="116"/>
      <c r="SRB622" s="116"/>
      <c r="SRC622" s="116"/>
      <c r="SRD622" s="116"/>
      <c r="SRE622" s="116"/>
      <c r="SRF622" s="116"/>
      <c r="SRG622" s="116"/>
      <c r="SRH622" s="116"/>
      <c r="SRI622" s="116"/>
      <c r="SRJ622" s="116"/>
      <c r="SRK622" s="116"/>
      <c r="SRL622" s="116"/>
      <c r="SRM622" s="116"/>
      <c r="SRN622" s="116"/>
      <c r="SRO622" s="116"/>
      <c r="SRP622" s="116"/>
      <c r="SRQ622" s="116"/>
      <c r="SRR622" s="116"/>
      <c r="SRS622" s="116"/>
      <c r="SRT622" s="116"/>
      <c r="SRU622" s="116"/>
      <c r="SRV622" s="116"/>
      <c r="SRW622" s="116"/>
      <c r="SRX622" s="116"/>
      <c r="SRY622" s="116"/>
      <c r="SRZ622" s="116"/>
      <c r="SSA622" s="116"/>
      <c r="SSB622" s="116"/>
      <c r="SSC622" s="116"/>
      <c r="SSD622" s="116"/>
      <c r="SSE622" s="116"/>
      <c r="SSF622" s="116"/>
      <c r="SSG622" s="116"/>
      <c r="SSH622" s="116"/>
      <c r="SSI622" s="116"/>
      <c r="SSJ622" s="116"/>
      <c r="SSK622" s="116"/>
      <c r="SSL622" s="116"/>
      <c r="SSM622" s="116"/>
      <c r="SSN622" s="116"/>
      <c r="SSO622" s="116"/>
      <c r="SSP622" s="116"/>
      <c r="SSQ622" s="116"/>
      <c r="SSR622" s="116"/>
      <c r="SSS622" s="116"/>
      <c r="SST622" s="116"/>
      <c r="SSU622" s="116"/>
      <c r="SSV622" s="116"/>
      <c r="SSW622" s="116"/>
      <c r="SSX622" s="116"/>
      <c r="SSY622" s="116"/>
      <c r="SSZ622" s="116"/>
      <c r="STA622" s="116"/>
      <c r="STB622" s="116"/>
      <c r="STC622" s="116"/>
      <c r="STD622" s="116"/>
      <c r="STE622" s="116"/>
      <c r="STF622" s="116"/>
      <c r="STG622" s="116"/>
      <c r="STH622" s="116"/>
      <c r="STI622" s="116"/>
      <c r="STJ622" s="116"/>
      <c r="STK622" s="116"/>
      <c r="STL622" s="116"/>
      <c r="STM622" s="116"/>
      <c r="STN622" s="116"/>
      <c r="STO622" s="116"/>
      <c r="STP622" s="116"/>
      <c r="STQ622" s="116"/>
      <c r="STR622" s="116"/>
      <c r="STS622" s="116"/>
      <c r="STT622" s="116"/>
      <c r="STU622" s="116"/>
      <c r="STV622" s="116"/>
      <c r="STW622" s="116"/>
      <c r="STX622" s="116"/>
      <c r="STY622" s="116"/>
      <c r="STZ622" s="116"/>
      <c r="SUA622" s="116"/>
      <c r="SUB622" s="116"/>
      <c r="SUC622" s="116"/>
      <c r="SUD622" s="116"/>
      <c r="SUE622" s="116"/>
      <c r="SUF622" s="116"/>
      <c r="SUG622" s="116"/>
      <c r="SUH622" s="116"/>
      <c r="SUI622" s="116"/>
      <c r="SUJ622" s="116"/>
      <c r="SUK622" s="116"/>
      <c r="SUL622" s="116"/>
      <c r="SUM622" s="116"/>
      <c r="SUN622" s="116"/>
      <c r="SUO622" s="116"/>
      <c r="SUP622" s="116"/>
      <c r="SUQ622" s="116"/>
      <c r="SUR622" s="116"/>
      <c r="SUS622" s="116"/>
      <c r="SUT622" s="116"/>
      <c r="SUU622" s="116"/>
      <c r="SUV622" s="116"/>
      <c r="SUW622" s="116"/>
      <c r="SUX622" s="116"/>
      <c r="SUY622" s="116"/>
      <c r="SUZ622" s="116"/>
      <c r="SVA622" s="116"/>
      <c r="SVB622" s="116"/>
      <c r="SVC622" s="116"/>
      <c r="SVD622" s="116"/>
      <c r="SVE622" s="116"/>
      <c r="SVF622" s="116"/>
      <c r="SVG622" s="116"/>
      <c r="SVH622" s="116"/>
      <c r="SVI622" s="116"/>
      <c r="SVJ622" s="116"/>
      <c r="SVK622" s="116"/>
      <c r="SVL622" s="116"/>
      <c r="SVM622" s="116"/>
      <c r="SVN622" s="116"/>
      <c r="SVO622" s="116"/>
      <c r="SVP622" s="116"/>
      <c r="SVQ622" s="116"/>
      <c r="SVR622" s="116"/>
      <c r="SVS622" s="116"/>
      <c r="SVT622" s="116"/>
      <c r="SVU622" s="116"/>
      <c r="SVV622" s="116"/>
      <c r="SVW622" s="116"/>
      <c r="SVX622" s="116"/>
      <c r="SVY622" s="116"/>
      <c r="SVZ622" s="116"/>
      <c r="SWA622" s="116"/>
      <c r="SWB622" s="116"/>
      <c r="SWC622" s="116"/>
      <c r="SWD622" s="116"/>
      <c r="SWE622" s="116"/>
      <c r="SWF622" s="116"/>
      <c r="SWG622" s="116"/>
      <c r="SWH622" s="116"/>
      <c r="SWI622" s="116"/>
      <c r="SWJ622" s="116"/>
      <c r="SWK622" s="116"/>
      <c r="SWL622" s="116"/>
      <c r="SWM622" s="116"/>
      <c r="SWN622" s="116"/>
      <c r="SWO622" s="116"/>
      <c r="SWP622" s="116"/>
      <c r="SWQ622" s="116"/>
      <c r="SWR622" s="116"/>
      <c r="SWS622" s="116"/>
      <c r="SWT622" s="116"/>
      <c r="SWU622" s="116"/>
      <c r="SWV622" s="116"/>
      <c r="SWW622" s="116"/>
      <c r="SWX622" s="116"/>
      <c r="SWY622" s="116"/>
      <c r="SWZ622" s="116"/>
      <c r="SXA622" s="116"/>
      <c r="SXB622" s="116"/>
      <c r="SXC622" s="116"/>
      <c r="SXD622" s="116"/>
      <c r="SXE622" s="116"/>
      <c r="SXF622" s="116"/>
      <c r="SXG622" s="116"/>
      <c r="SXH622" s="116"/>
      <c r="SXI622" s="116"/>
      <c r="SXJ622" s="116"/>
      <c r="SXK622" s="116"/>
      <c r="SXL622" s="116"/>
      <c r="SXM622" s="116"/>
      <c r="SXN622" s="116"/>
      <c r="SXO622" s="116"/>
      <c r="SXP622" s="116"/>
      <c r="SXQ622" s="116"/>
      <c r="SXR622" s="116"/>
      <c r="SXS622" s="116"/>
      <c r="SXT622" s="116"/>
      <c r="SXU622" s="116"/>
      <c r="SXV622" s="116"/>
      <c r="SXW622" s="116"/>
      <c r="SXX622" s="116"/>
      <c r="SXY622" s="116"/>
      <c r="SXZ622" s="116"/>
      <c r="SYA622" s="116"/>
      <c r="SYB622" s="116"/>
      <c r="SYC622" s="116"/>
      <c r="SYD622" s="116"/>
      <c r="SYE622" s="116"/>
      <c r="SYF622" s="116"/>
      <c r="SYG622" s="116"/>
      <c r="SYH622" s="116"/>
      <c r="SYI622" s="116"/>
      <c r="SYJ622" s="116"/>
      <c r="SYK622" s="116"/>
      <c r="SYL622" s="116"/>
      <c r="SYM622" s="116"/>
      <c r="SYN622" s="116"/>
      <c r="SYO622" s="116"/>
      <c r="SYP622" s="116"/>
      <c r="SYQ622" s="116"/>
      <c r="SYR622" s="116"/>
      <c r="SYS622" s="116"/>
      <c r="SYT622" s="116"/>
      <c r="SYU622" s="116"/>
      <c r="SYV622" s="116"/>
      <c r="SYW622" s="116"/>
      <c r="SYX622" s="116"/>
      <c r="SYY622" s="116"/>
      <c r="SYZ622" s="116"/>
      <c r="SZA622" s="116"/>
      <c r="SZB622" s="116"/>
      <c r="SZC622" s="116"/>
      <c r="SZD622" s="116"/>
      <c r="SZE622" s="116"/>
      <c r="SZF622" s="116"/>
      <c r="SZG622" s="116"/>
      <c r="SZH622" s="116"/>
      <c r="SZI622" s="116"/>
      <c r="SZJ622" s="116"/>
      <c r="SZK622" s="116"/>
      <c r="SZL622" s="116"/>
      <c r="SZM622" s="116"/>
      <c r="SZN622" s="116"/>
      <c r="SZO622" s="116"/>
      <c r="SZP622" s="116"/>
      <c r="SZQ622" s="116"/>
      <c r="SZR622" s="116"/>
      <c r="SZS622" s="116"/>
      <c r="SZT622" s="116"/>
      <c r="SZU622" s="116"/>
      <c r="SZV622" s="116"/>
      <c r="SZW622" s="116"/>
      <c r="SZX622" s="116"/>
      <c r="SZY622" s="116"/>
      <c r="SZZ622" s="116"/>
      <c r="TAA622" s="116"/>
      <c r="TAB622" s="116"/>
      <c r="TAC622" s="116"/>
      <c r="TAD622" s="116"/>
      <c r="TAE622" s="116"/>
      <c r="TAF622" s="116"/>
      <c r="TAG622" s="116"/>
      <c r="TAH622" s="116"/>
      <c r="TAI622" s="116"/>
      <c r="TAJ622" s="116"/>
      <c r="TAK622" s="116"/>
      <c r="TAL622" s="116"/>
      <c r="TAM622" s="116"/>
      <c r="TAN622" s="116"/>
      <c r="TAO622" s="116"/>
      <c r="TAP622" s="116"/>
      <c r="TAQ622" s="116"/>
      <c r="TAR622" s="116"/>
      <c r="TAS622" s="116"/>
      <c r="TAT622" s="116"/>
      <c r="TAU622" s="116"/>
      <c r="TAV622" s="116"/>
      <c r="TAW622" s="116"/>
      <c r="TAX622" s="116"/>
      <c r="TAY622" s="116"/>
      <c r="TAZ622" s="116"/>
      <c r="TBA622" s="116"/>
      <c r="TBB622" s="116"/>
      <c r="TBC622" s="116"/>
      <c r="TBD622" s="116"/>
      <c r="TBE622" s="116"/>
      <c r="TBF622" s="116"/>
      <c r="TBG622" s="116"/>
      <c r="TBH622" s="116"/>
      <c r="TBI622" s="116"/>
      <c r="TBJ622" s="116"/>
      <c r="TBK622" s="116"/>
      <c r="TBL622" s="116"/>
      <c r="TBM622" s="116"/>
      <c r="TBN622" s="116"/>
      <c r="TBO622" s="116"/>
      <c r="TBP622" s="116"/>
      <c r="TBQ622" s="116"/>
      <c r="TBR622" s="116"/>
      <c r="TBS622" s="116"/>
      <c r="TBT622" s="116"/>
      <c r="TBU622" s="116"/>
      <c r="TBV622" s="116"/>
      <c r="TBW622" s="116"/>
      <c r="TBX622" s="116"/>
      <c r="TBY622" s="116"/>
      <c r="TBZ622" s="116"/>
      <c r="TCA622" s="116"/>
      <c r="TCB622" s="116"/>
      <c r="TCC622" s="116"/>
      <c r="TCD622" s="116"/>
      <c r="TCE622" s="116"/>
      <c r="TCF622" s="116"/>
      <c r="TCG622" s="116"/>
      <c r="TCH622" s="116"/>
      <c r="TCI622" s="116"/>
      <c r="TCJ622" s="116"/>
      <c r="TCK622" s="116"/>
      <c r="TCL622" s="116"/>
      <c r="TCM622" s="116"/>
      <c r="TCN622" s="116"/>
      <c r="TCO622" s="116"/>
      <c r="TCP622" s="116"/>
      <c r="TCQ622" s="116"/>
      <c r="TCR622" s="116"/>
      <c r="TCS622" s="116"/>
      <c r="TCT622" s="116"/>
      <c r="TCU622" s="116"/>
      <c r="TCV622" s="116"/>
      <c r="TCW622" s="116"/>
      <c r="TCX622" s="116"/>
      <c r="TCY622" s="116"/>
      <c r="TCZ622" s="116"/>
      <c r="TDA622" s="116"/>
      <c r="TDB622" s="116"/>
      <c r="TDC622" s="116"/>
      <c r="TDD622" s="116"/>
      <c r="TDE622" s="116"/>
      <c r="TDF622" s="116"/>
      <c r="TDG622" s="116"/>
      <c r="TDH622" s="116"/>
      <c r="TDI622" s="116"/>
      <c r="TDJ622" s="116"/>
      <c r="TDK622" s="116"/>
      <c r="TDL622" s="116"/>
      <c r="TDM622" s="116"/>
      <c r="TDN622" s="116"/>
      <c r="TDO622" s="116"/>
      <c r="TDP622" s="116"/>
      <c r="TDQ622" s="116"/>
      <c r="TDR622" s="116"/>
      <c r="TDS622" s="116"/>
      <c r="TDT622" s="116"/>
      <c r="TDU622" s="116"/>
      <c r="TDV622" s="116"/>
      <c r="TDW622" s="116"/>
      <c r="TDX622" s="116"/>
      <c r="TDY622" s="116"/>
      <c r="TDZ622" s="116"/>
      <c r="TEA622" s="116"/>
      <c r="TEB622" s="116"/>
      <c r="TEC622" s="116"/>
      <c r="TED622" s="116"/>
      <c r="TEE622" s="116"/>
      <c r="TEF622" s="116"/>
      <c r="TEG622" s="116"/>
      <c r="TEH622" s="116"/>
      <c r="TEI622" s="116"/>
      <c r="TEJ622" s="116"/>
      <c r="TEK622" s="116"/>
      <c r="TEL622" s="116"/>
      <c r="TEM622" s="116"/>
      <c r="TEN622" s="116"/>
      <c r="TEO622" s="116"/>
      <c r="TEP622" s="116"/>
      <c r="TEQ622" s="116"/>
      <c r="TER622" s="116"/>
      <c r="TES622" s="116"/>
      <c r="TET622" s="116"/>
      <c r="TEU622" s="116"/>
      <c r="TEV622" s="116"/>
      <c r="TEW622" s="116"/>
      <c r="TEX622" s="116"/>
      <c r="TEY622" s="116"/>
      <c r="TEZ622" s="116"/>
      <c r="TFA622" s="116"/>
      <c r="TFB622" s="116"/>
      <c r="TFC622" s="116"/>
      <c r="TFD622" s="116"/>
      <c r="TFE622" s="116"/>
      <c r="TFF622" s="116"/>
      <c r="TFG622" s="116"/>
      <c r="TFH622" s="116"/>
      <c r="TFI622" s="116"/>
      <c r="TFJ622" s="116"/>
      <c r="TFK622" s="116"/>
      <c r="TFL622" s="116"/>
      <c r="TFM622" s="116"/>
      <c r="TFN622" s="116"/>
      <c r="TFO622" s="116"/>
      <c r="TFP622" s="116"/>
      <c r="TFQ622" s="116"/>
      <c r="TFR622" s="116"/>
      <c r="TFS622" s="116"/>
      <c r="TFT622" s="116"/>
      <c r="TFU622" s="116"/>
      <c r="TFV622" s="116"/>
      <c r="TFW622" s="116"/>
      <c r="TFX622" s="116"/>
      <c r="TFY622" s="116"/>
      <c r="TFZ622" s="116"/>
      <c r="TGA622" s="116"/>
      <c r="TGB622" s="116"/>
      <c r="TGC622" s="116"/>
      <c r="TGD622" s="116"/>
      <c r="TGE622" s="116"/>
      <c r="TGF622" s="116"/>
      <c r="TGG622" s="116"/>
      <c r="TGH622" s="116"/>
      <c r="TGI622" s="116"/>
      <c r="TGJ622" s="116"/>
      <c r="TGK622" s="116"/>
      <c r="TGL622" s="116"/>
      <c r="TGM622" s="116"/>
      <c r="TGN622" s="116"/>
      <c r="TGO622" s="116"/>
      <c r="TGP622" s="116"/>
      <c r="TGQ622" s="116"/>
      <c r="TGR622" s="116"/>
      <c r="TGS622" s="116"/>
      <c r="TGT622" s="116"/>
      <c r="TGU622" s="116"/>
      <c r="TGV622" s="116"/>
      <c r="TGW622" s="116"/>
      <c r="TGX622" s="116"/>
      <c r="TGY622" s="116"/>
      <c r="TGZ622" s="116"/>
      <c r="THA622" s="116"/>
      <c r="THB622" s="116"/>
      <c r="THC622" s="116"/>
      <c r="THD622" s="116"/>
      <c r="THE622" s="116"/>
      <c r="THF622" s="116"/>
      <c r="THG622" s="116"/>
      <c r="THH622" s="116"/>
      <c r="THI622" s="116"/>
      <c r="THJ622" s="116"/>
      <c r="THK622" s="116"/>
      <c r="THL622" s="116"/>
      <c r="THM622" s="116"/>
      <c r="THN622" s="116"/>
      <c r="THO622" s="116"/>
      <c r="THP622" s="116"/>
      <c r="THQ622" s="116"/>
      <c r="THR622" s="116"/>
      <c r="THS622" s="116"/>
      <c r="THT622" s="116"/>
      <c r="THU622" s="116"/>
      <c r="THV622" s="116"/>
      <c r="THW622" s="116"/>
      <c r="THX622" s="116"/>
      <c r="THY622" s="116"/>
      <c r="THZ622" s="116"/>
      <c r="TIA622" s="116"/>
      <c r="TIB622" s="116"/>
      <c r="TIC622" s="116"/>
      <c r="TID622" s="116"/>
      <c r="TIE622" s="116"/>
      <c r="TIF622" s="116"/>
      <c r="TIG622" s="116"/>
      <c r="TIH622" s="116"/>
      <c r="TII622" s="116"/>
      <c r="TIJ622" s="116"/>
      <c r="TIK622" s="116"/>
      <c r="TIL622" s="116"/>
      <c r="TIM622" s="116"/>
      <c r="TIN622" s="116"/>
      <c r="TIO622" s="116"/>
      <c r="TIP622" s="116"/>
      <c r="TIQ622" s="116"/>
      <c r="TIR622" s="116"/>
      <c r="TIS622" s="116"/>
      <c r="TIT622" s="116"/>
      <c r="TIU622" s="116"/>
      <c r="TIV622" s="116"/>
      <c r="TIW622" s="116"/>
      <c r="TIX622" s="116"/>
      <c r="TIY622" s="116"/>
      <c r="TIZ622" s="116"/>
      <c r="TJA622" s="116"/>
      <c r="TJB622" s="116"/>
      <c r="TJC622" s="116"/>
      <c r="TJD622" s="116"/>
      <c r="TJE622" s="116"/>
      <c r="TJF622" s="116"/>
      <c r="TJG622" s="116"/>
      <c r="TJH622" s="116"/>
      <c r="TJI622" s="116"/>
      <c r="TJJ622" s="116"/>
      <c r="TJK622" s="116"/>
      <c r="TJL622" s="116"/>
      <c r="TJM622" s="116"/>
      <c r="TJN622" s="116"/>
      <c r="TJO622" s="116"/>
      <c r="TJP622" s="116"/>
      <c r="TJQ622" s="116"/>
      <c r="TJR622" s="116"/>
      <c r="TJS622" s="116"/>
      <c r="TJT622" s="116"/>
      <c r="TJU622" s="116"/>
      <c r="TJV622" s="116"/>
      <c r="TJW622" s="116"/>
      <c r="TJX622" s="116"/>
      <c r="TJY622" s="116"/>
      <c r="TJZ622" s="116"/>
      <c r="TKA622" s="116"/>
      <c r="TKB622" s="116"/>
      <c r="TKC622" s="116"/>
      <c r="TKD622" s="116"/>
      <c r="TKE622" s="116"/>
      <c r="TKF622" s="116"/>
      <c r="TKG622" s="116"/>
      <c r="TKH622" s="116"/>
      <c r="TKI622" s="116"/>
      <c r="TKJ622" s="116"/>
      <c r="TKK622" s="116"/>
      <c r="TKL622" s="116"/>
      <c r="TKM622" s="116"/>
      <c r="TKN622" s="116"/>
      <c r="TKO622" s="116"/>
      <c r="TKP622" s="116"/>
      <c r="TKQ622" s="116"/>
      <c r="TKR622" s="116"/>
      <c r="TKS622" s="116"/>
      <c r="TKT622" s="116"/>
      <c r="TKU622" s="116"/>
      <c r="TKV622" s="116"/>
      <c r="TKW622" s="116"/>
      <c r="TKX622" s="116"/>
      <c r="TKY622" s="116"/>
      <c r="TKZ622" s="116"/>
      <c r="TLA622" s="116"/>
      <c r="TLB622" s="116"/>
      <c r="TLC622" s="116"/>
      <c r="TLD622" s="116"/>
      <c r="TLE622" s="116"/>
      <c r="TLF622" s="116"/>
      <c r="TLG622" s="116"/>
      <c r="TLH622" s="116"/>
      <c r="TLI622" s="116"/>
      <c r="TLJ622" s="116"/>
      <c r="TLK622" s="116"/>
      <c r="TLL622" s="116"/>
      <c r="TLM622" s="116"/>
      <c r="TLN622" s="116"/>
      <c r="TLO622" s="116"/>
      <c r="TLP622" s="116"/>
      <c r="TLQ622" s="116"/>
      <c r="TLR622" s="116"/>
      <c r="TLS622" s="116"/>
      <c r="TLT622" s="116"/>
      <c r="TLU622" s="116"/>
      <c r="TLV622" s="116"/>
      <c r="TLW622" s="116"/>
      <c r="TLX622" s="116"/>
      <c r="TLY622" s="116"/>
      <c r="TLZ622" s="116"/>
      <c r="TMA622" s="116"/>
      <c r="TMB622" s="116"/>
      <c r="TMC622" s="116"/>
      <c r="TMD622" s="116"/>
      <c r="TME622" s="116"/>
      <c r="TMF622" s="116"/>
      <c r="TMG622" s="116"/>
      <c r="TMH622" s="116"/>
      <c r="TMI622" s="116"/>
      <c r="TMJ622" s="116"/>
      <c r="TMK622" s="116"/>
      <c r="TML622" s="116"/>
      <c r="TMM622" s="116"/>
      <c r="TMN622" s="116"/>
      <c r="TMO622" s="116"/>
      <c r="TMP622" s="116"/>
      <c r="TMQ622" s="116"/>
      <c r="TMR622" s="116"/>
      <c r="TMS622" s="116"/>
      <c r="TMT622" s="116"/>
      <c r="TMU622" s="116"/>
      <c r="TMV622" s="116"/>
      <c r="TMW622" s="116"/>
      <c r="TMX622" s="116"/>
      <c r="TMY622" s="116"/>
      <c r="TMZ622" s="116"/>
      <c r="TNA622" s="116"/>
      <c r="TNB622" s="116"/>
      <c r="TNC622" s="116"/>
      <c r="TND622" s="116"/>
      <c r="TNE622" s="116"/>
      <c r="TNF622" s="116"/>
      <c r="TNG622" s="116"/>
      <c r="TNH622" s="116"/>
      <c r="TNI622" s="116"/>
      <c r="TNJ622" s="116"/>
      <c r="TNK622" s="116"/>
      <c r="TNL622" s="116"/>
      <c r="TNM622" s="116"/>
      <c r="TNN622" s="116"/>
      <c r="TNO622" s="116"/>
      <c r="TNP622" s="116"/>
      <c r="TNQ622" s="116"/>
      <c r="TNR622" s="116"/>
      <c r="TNS622" s="116"/>
      <c r="TNT622" s="116"/>
      <c r="TNU622" s="116"/>
      <c r="TNV622" s="116"/>
      <c r="TNW622" s="116"/>
      <c r="TNX622" s="116"/>
      <c r="TNY622" s="116"/>
      <c r="TNZ622" s="116"/>
      <c r="TOA622" s="116"/>
      <c r="TOB622" s="116"/>
      <c r="TOC622" s="116"/>
      <c r="TOD622" s="116"/>
      <c r="TOE622" s="116"/>
      <c r="TOF622" s="116"/>
      <c r="TOG622" s="116"/>
      <c r="TOH622" s="116"/>
      <c r="TOI622" s="116"/>
      <c r="TOJ622" s="116"/>
      <c r="TOK622" s="116"/>
      <c r="TOL622" s="116"/>
      <c r="TOM622" s="116"/>
      <c r="TON622" s="116"/>
      <c r="TOO622" s="116"/>
      <c r="TOP622" s="116"/>
      <c r="TOQ622" s="116"/>
      <c r="TOR622" s="116"/>
      <c r="TOS622" s="116"/>
      <c r="TOT622" s="116"/>
      <c r="TOU622" s="116"/>
      <c r="TOV622" s="116"/>
      <c r="TOW622" s="116"/>
      <c r="TOX622" s="116"/>
      <c r="TOY622" s="116"/>
      <c r="TOZ622" s="116"/>
      <c r="TPA622" s="116"/>
      <c r="TPB622" s="116"/>
      <c r="TPC622" s="116"/>
      <c r="TPD622" s="116"/>
      <c r="TPE622" s="116"/>
      <c r="TPF622" s="116"/>
      <c r="TPG622" s="116"/>
      <c r="TPH622" s="116"/>
      <c r="TPI622" s="116"/>
      <c r="TPJ622" s="116"/>
      <c r="TPK622" s="116"/>
      <c r="TPL622" s="116"/>
      <c r="TPM622" s="116"/>
      <c r="TPN622" s="116"/>
      <c r="TPO622" s="116"/>
      <c r="TPP622" s="116"/>
      <c r="TPQ622" s="116"/>
      <c r="TPR622" s="116"/>
      <c r="TPS622" s="116"/>
      <c r="TPT622" s="116"/>
      <c r="TPU622" s="116"/>
      <c r="TPV622" s="116"/>
      <c r="TPW622" s="116"/>
      <c r="TPX622" s="116"/>
      <c r="TPY622" s="116"/>
      <c r="TPZ622" s="116"/>
      <c r="TQA622" s="116"/>
      <c r="TQB622" s="116"/>
      <c r="TQC622" s="116"/>
      <c r="TQD622" s="116"/>
      <c r="TQE622" s="116"/>
      <c r="TQF622" s="116"/>
      <c r="TQG622" s="116"/>
      <c r="TQH622" s="116"/>
      <c r="TQI622" s="116"/>
      <c r="TQJ622" s="116"/>
      <c r="TQK622" s="116"/>
      <c r="TQL622" s="116"/>
      <c r="TQM622" s="116"/>
      <c r="TQN622" s="116"/>
      <c r="TQO622" s="116"/>
      <c r="TQP622" s="116"/>
      <c r="TQQ622" s="116"/>
      <c r="TQR622" s="116"/>
      <c r="TQS622" s="116"/>
      <c r="TQT622" s="116"/>
      <c r="TQU622" s="116"/>
      <c r="TQV622" s="116"/>
      <c r="TQW622" s="116"/>
      <c r="TQX622" s="116"/>
      <c r="TQY622" s="116"/>
      <c r="TQZ622" s="116"/>
      <c r="TRA622" s="116"/>
      <c r="TRB622" s="116"/>
      <c r="TRC622" s="116"/>
      <c r="TRD622" s="116"/>
      <c r="TRE622" s="116"/>
      <c r="TRF622" s="116"/>
      <c r="TRG622" s="116"/>
      <c r="TRH622" s="116"/>
      <c r="TRI622" s="116"/>
      <c r="TRJ622" s="116"/>
      <c r="TRK622" s="116"/>
      <c r="TRL622" s="116"/>
      <c r="TRM622" s="116"/>
      <c r="TRN622" s="116"/>
      <c r="TRO622" s="116"/>
      <c r="TRP622" s="116"/>
      <c r="TRQ622" s="116"/>
      <c r="TRR622" s="116"/>
      <c r="TRS622" s="116"/>
      <c r="TRT622" s="116"/>
      <c r="TRU622" s="116"/>
      <c r="TRV622" s="116"/>
      <c r="TRW622" s="116"/>
      <c r="TRX622" s="116"/>
      <c r="TRY622" s="116"/>
      <c r="TRZ622" s="116"/>
      <c r="TSA622" s="116"/>
      <c r="TSB622" s="116"/>
      <c r="TSC622" s="116"/>
      <c r="TSD622" s="116"/>
      <c r="TSE622" s="116"/>
      <c r="TSF622" s="116"/>
      <c r="TSG622" s="116"/>
      <c r="TSH622" s="116"/>
      <c r="TSI622" s="116"/>
      <c r="TSJ622" s="116"/>
      <c r="TSK622" s="116"/>
      <c r="TSL622" s="116"/>
      <c r="TSM622" s="116"/>
      <c r="TSN622" s="116"/>
      <c r="TSO622" s="116"/>
      <c r="TSP622" s="116"/>
      <c r="TSQ622" s="116"/>
      <c r="TSR622" s="116"/>
      <c r="TSS622" s="116"/>
      <c r="TST622" s="116"/>
      <c r="TSU622" s="116"/>
      <c r="TSV622" s="116"/>
      <c r="TSW622" s="116"/>
      <c r="TSX622" s="116"/>
      <c r="TSY622" s="116"/>
      <c r="TSZ622" s="116"/>
      <c r="TTA622" s="116"/>
      <c r="TTB622" s="116"/>
      <c r="TTC622" s="116"/>
      <c r="TTD622" s="116"/>
      <c r="TTE622" s="116"/>
      <c r="TTF622" s="116"/>
      <c r="TTG622" s="116"/>
      <c r="TTH622" s="116"/>
      <c r="TTI622" s="116"/>
      <c r="TTJ622" s="116"/>
      <c r="TTK622" s="116"/>
      <c r="TTL622" s="116"/>
      <c r="TTM622" s="116"/>
      <c r="TTN622" s="116"/>
      <c r="TTO622" s="116"/>
      <c r="TTP622" s="116"/>
      <c r="TTQ622" s="116"/>
      <c r="TTR622" s="116"/>
      <c r="TTS622" s="116"/>
      <c r="TTT622" s="116"/>
      <c r="TTU622" s="116"/>
      <c r="TTV622" s="116"/>
      <c r="TTW622" s="116"/>
      <c r="TTX622" s="116"/>
      <c r="TTY622" s="116"/>
      <c r="TTZ622" s="116"/>
      <c r="TUA622" s="116"/>
      <c r="TUB622" s="116"/>
      <c r="TUC622" s="116"/>
      <c r="TUD622" s="116"/>
      <c r="TUE622" s="116"/>
      <c r="TUF622" s="116"/>
      <c r="TUG622" s="116"/>
      <c r="TUH622" s="116"/>
      <c r="TUI622" s="116"/>
      <c r="TUJ622" s="116"/>
      <c r="TUK622" s="116"/>
      <c r="TUL622" s="116"/>
      <c r="TUM622" s="116"/>
      <c r="TUN622" s="116"/>
      <c r="TUO622" s="116"/>
      <c r="TUP622" s="116"/>
      <c r="TUQ622" s="116"/>
      <c r="TUR622" s="116"/>
      <c r="TUS622" s="116"/>
      <c r="TUT622" s="116"/>
      <c r="TUU622" s="116"/>
      <c r="TUV622" s="116"/>
      <c r="TUW622" s="116"/>
      <c r="TUX622" s="116"/>
      <c r="TUY622" s="116"/>
      <c r="TUZ622" s="116"/>
      <c r="TVA622" s="116"/>
      <c r="TVB622" s="116"/>
      <c r="TVC622" s="116"/>
      <c r="TVD622" s="116"/>
      <c r="TVE622" s="116"/>
      <c r="TVF622" s="116"/>
      <c r="TVG622" s="116"/>
      <c r="TVH622" s="116"/>
      <c r="TVI622" s="116"/>
      <c r="TVJ622" s="116"/>
      <c r="TVK622" s="116"/>
      <c r="TVL622" s="116"/>
      <c r="TVM622" s="116"/>
      <c r="TVN622" s="116"/>
      <c r="TVO622" s="116"/>
      <c r="TVP622" s="116"/>
      <c r="TVQ622" s="116"/>
      <c r="TVR622" s="116"/>
      <c r="TVS622" s="116"/>
      <c r="TVT622" s="116"/>
      <c r="TVU622" s="116"/>
      <c r="TVV622" s="116"/>
      <c r="TVW622" s="116"/>
      <c r="TVX622" s="116"/>
      <c r="TVY622" s="116"/>
      <c r="TVZ622" s="116"/>
      <c r="TWA622" s="116"/>
      <c r="TWB622" s="116"/>
      <c r="TWC622" s="116"/>
      <c r="TWD622" s="116"/>
      <c r="TWE622" s="116"/>
      <c r="TWF622" s="116"/>
      <c r="TWG622" s="116"/>
      <c r="TWH622" s="116"/>
      <c r="TWI622" s="116"/>
      <c r="TWJ622" s="116"/>
      <c r="TWK622" s="116"/>
      <c r="TWL622" s="116"/>
      <c r="TWM622" s="116"/>
      <c r="TWN622" s="116"/>
      <c r="TWO622" s="116"/>
      <c r="TWP622" s="116"/>
      <c r="TWQ622" s="116"/>
      <c r="TWR622" s="116"/>
      <c r="TWS622" s="116"/>
      <c r="TWT622" s="116"/>
      <c r="TWU622" s="116"/>
      <c r="TWV622" s="116"/>
      <c r="TWW622" s="116"/>
      <c r="TWX622" s="116"/>
      <c r="TWY622" s="116"/>
      <c r="TWZ622" s="116"/>
      <c r="TXA622" s="116"/>
      <c r="TXB622" s="116"/>
      <c r="TXC622" s="116"/>
      <c r="TXD622" s="116"/>
      <c r="TXE622" s="116"/>
      <c r="TXF622" s="116"/>
      <c r="TXG622" s="116"/>
      <c r="TXH622" s="116"/>
      <c r="TXI622" s="116"/>
      <c r="TXJ622" s="116"/>
      <c r="TXK622" s="116"/>
      <c r="TXL622" s="116"/>
      <c r="TXM622" s="116"/>
      <c r="TXN622" s="116"/>
      <c r="TXO622" s="116"/>
      <c r="TXP622" s="116"/>
      <c r="TXQ622" s="116"/>
      <c r="TXR622" s="116"/>
      <c r="TXS622" s="116"/>
      <c r="TXT622" s="116"/>
      <c r="TXU622" s="116"/>
      <c r="TXV622" s="116"/>
      <c r="TXW622" s="116"/>
      <c r="TXX622" s="116"/>
      <c r="TXY622" s="116"/>
      <c r="TXZ622" s="116"/>
      <c r="TYA622" s="116"/>
      <c r="TYB622" s="116"/>
      <c r="TYC622" s="116"/>
      <c r="TYD622" s="116"/>
      <c r="TYE622" s="116"/>
      <c r="TYF622" s="116"/>
      <c r="TYG622" s="116"/>
      <c r="TYH622" s="116"/>
      <c r="TYI622" s="116"/>
      <c r="TYJ622" s="116"/>
      <c r="TYK622" s="116"/>
      <c r="TYL622" s="116"/>
      <c r="TYM622" s="116"/>
      <c r="TYN622" s="116"/>
      <c r="TYO622" s="116"/>
      <c r="TYP622" s="116"/>
      <c r="TYQ622" s="116"/>
      <c r="TYR622" s="116"/>
      <c r="TYS622" s="116"/>
      <c r="TYT622" s="116"/>
      <c r="TYU622" s="116"/>
      <c r="TYV622" s="116"/>
      <c r="TYW622" s="116"/>
      <c r="TYX622" s="116"/>
      <c r="TYY622" s="116"/>
      <c r="TYZ622" s="116"/>
      <c r="TZA622" s="116"/>
      <c r="TZB622" s="116"/>
      <c r="TZC622" s="116"/>
      <c r="TZD622" s="116"/>
      <c r="TZE622" s="116"/>
      <c r="TZF622" s="116"/>
      <c r="TZG622" s="116"/>
      <c r="TZH622" s="116"/>
      <c r="TZI622" s="116"/>
      <c r="TZJ622" s="116"/>
      <c r="TZK622" s="116"/>
      <c r="TZL622" s="116"/>
      <c r="TZM622" s="116"/>
      <c r="TZN622" s="116"/>
      <c r="TZO622" s="116"/>
      <c r="TZP622" s="116"/>
      <c r="TZQ622" s="116"/>
      <c r="TZR622" s="116"/>
      <c r="TZS622" s="116"/>
      <c r="TZT622" s="116"/>
      <c r="TZU622" s="116"/>
      <c r="TZV622" s="116"/>
      <c r="TZW622" s="116"/>
      <c r="TZX622" s="116"/>
      <c r="TZY622" s="116"/>
      <c r="TZZ622" s="116"/>
      <c r="UAA622" s="116"/>
      <c r="UAB622" s="116"/>
      <c r="UAC622" s="116"/>
      <c r="UAD622" s="116"/>
      <c r="UAE622" s="116"/>
      <c r="UAF622" s="116"/>
      <c r="UAG622" s="116"/>
      <c r="UAH622" s="116"/>
      <c r="UAI622" s="116"/>
      <c r="UAJ622" s="116"/>
      <c r="UAK622" s="116"/>
      <c r="UAL622" s="116"/>
      <c r="UAM622" s="116"/>
      <c r="UAN622" s="116"/>
      <c r="UAO622" s="116"/>
      <c r="UAP622" s="116"/>
      <c r="UAQ622" s="116"/>
      <c r="UAR622" s="116"/>
      <c r="UAS622" s="116"/>
      <c r="UAT622" s="116"/>
      <c r="UAU622" s="116"/>
      <c r="UAV622" s="116"/>
      <c r="UAW622" s="116"/>
      <c r="UAX622" s="116"/>
      <c r="UAY622" s="116"/>
      <c r="UAZ622" s="116"/>
      <c r="UBA622" s="116"/>
      <c r="UBB622" s="116"/>
      <c r="UBC622" s="116"/>
      <c r="UBD622" s="116"/>
      <c r="UBE622" s="116"/>
      <c r="UBF622" s="116"/>
      <c r="UBG622" s="116"/>
      <c r="UBH622" s="116"/>
      <c r="UBI622" s="116"/>
      <c r="UBJ622" s="116"/>
      <c r="UBK622" s="116"/>
      <c r="UBL622" s="116"/>
      <c r="UBM622" s="116"/>
      <c r="UBN622" s="116"/>
      <c r="UBO622" s="116"/>
      <c r="UBP622" s="116"/>
      <c r="UBQ622" s="116"/>
      <c r="UBR622" s="116"/>
      <c r="UBS622" s="116"/>
      <c r="UBT622" s="116"/>
      <c r="UBU622" s="116"/>
      <c r="UBV622" s="116"/>
      <c r="UBW622" s="116"/>
      <c r="UBX622" s="116"/>
      <c r="UBY622" s="116"/>
      <c r="UBZ622" s="116"/>
      <c r="UCA622" s="116"/>
      <c r="UCB622" s="116"/>
      <c r="UCC622" s="116"/>
      <c r="UCD622" s="116"/>
      <c r="UCE622" s="116"/>
      <c r="UCF622" s="116"/>
      <c r="UCG622" s="116"/>
      <c r="UCH622" s="116"/>
      <c r="UCI622" s="116"/>
      <c r="UCJ622" s="116"/>
      <c r="UCK622" s="116"/>
      <c r="UCL622" s="116"/>
      <c r="UCM622" s="116"/>
      <c r="UCN622" s="116"/>
      <c r="UCO622" s="116"/>
      <c r="UCP622" s="116"/>
      <c r="UCQ622" s="116"/>
      <c r="UCR622" s="116"/>
      <c r="UCS622" s="116"/>
      <c r="UCT622" s="116"/>
      <c r="UCU622" s="116"/>
      <c r="UCV622" s="116"/>
      <c r="UCW622" s="116"/>
      <c r="UCX622" s="116"/>
      <c r="UCY622" s="116"/>
      <c r="UCZ622" s="116"/>
      <c r="UDA622" s="116"/>
      <c r="UDB622" s="116"/>
      <c r="UDC622" s="116"/>
      <c r="UDD622" s="116"/>
      <c r="UDE622" s="116"/>
      <c r="UDF622" s="116"/>
      <c r="UDG622" s="116"/>
      <c r="UDH622" s="116"/>
      <c r="UDI622" s="116"/>
      <c r="UDJ622" s="116"/>
      <c r="UDK622" s="116"/>
      <c r="UDL622" s="116"/>
      <c r="UDM622" s="116"/>
      <c r="UDN622" s="116"/>
      <c r="UDO622" s="116"/>
      <c r="UDP622" s="116"/>
      <c r="UDQ622" s="116"/>
      <c r="UDR622" s="116"/>
      <c r="UDS622" s="116"/>
      <c r="UDT622" s="116"/>
      <c r="UDU622" s="116"/>
      <c r="UDV622" s="116"/>
      <c r="UDW622" s="116"/>
      <c r="UDX622" s="116"/>
      <c r="UDY622" s="116"/>
      <c r="UDZ622" s="116"/>
      <c r="UEA622" s="116"/>
      <c r="UEB622" s="116"/>
      <c r="UEC622" s="116"/>
      <c r="UED622" s="116"/>
      <c r="UEE622" s="116"/>
      <c r="UEF622" s="116"/>
      <c r="UEG622" s="116"/>
      <c r="UEH622" s="116"/>
      <c r="UEI622" s="116"/>
      <c r="UEJ622" s="116"/>
      <c r="UEK622" s="116"/>
      <c r="UEL622" s="116"/>
      <c r="UEM622" s="116"/>
      <c r="UEN622" s="116"/>
      <c r="UEO622" s="116"/>
      <c r="UEP622" s="116"/>
      <c r="UEQ622" s="116"/>
      <c r="UER622" s="116"/>
      <c r="UES622" s="116"/>
      <c r="UET622" s="116"/>
      <c r="UEU622" s="116"/>
      <c r="UEV622" s="116"/>
      <c r="UEW622" s="116"/>
      <c r="UEX622" s="116"/>
      <c r="UEY622" s="116"/>
      <c r="UEZ622" s="116"/>
      <c r="UFA622" s="116"/>
      <c r="UFB622" s="116"/>
      <c r="UFC622" s="116"/>
      <c r="UFD622" s="116"/>
      <c r="UFE622" s="116"/>
      <c r="UFF622" s="116"/>
      <c r="UFG622" s="116"/>
      <c r="UFH622" s="116"/>
      <c r="UFI622" s="116"/>
      <c r="UFJ622" s="116"/>
      <c r="UFK622" s="116"/>
      <c r="UFL622" s="116"/>
      <c r="UFM622" s="116"/>
      <c r="UFN622" s="116"/>
      <c r="UFO622" s="116"/>
      <c r="UFP622" s="116"/>
      <c r="UFQ622" s="116"/>
      <c r="UFR622" s="116"/>
      <c r="UFS622" s="116"/>
      <c r="UFT622" s="116"/>
      <c r="UFU622" s="116"/>
      <c r="UFV622" s="116"/>
      <c r="UFW622" s="116"/>
      <c r="UFX622" s="116"/>
      <c r="UFY622" s="116"/>
      <c r="UFZ622" s="116"/>
      <c r="UGA622" s="116"/>
      <c r="UGB622" s="116"/>
      <c r="UGC622" s="116"/>
      <c r="UGD622" s="116"/>
      <c r="UGE622" s="116"/>
      <c r="UGF622" s="116"/>
      <c r="UGG622" s="116"/>
      <c r="UGH622" s="116"/>
      <c r="UGI622" s="116"/>
      <c r="UGJ622" s="116"/>
      <c r="UGK622" s="116"/>
      <c r="UGL622" s="116"/>
      <c r="UGM622" s="116"/>
      <c r="UGN622" s="116"/>
      <c r="UGO622" s="116"/>
      <c r="UGP622" s="116"/>
      <c r="UGQ622" s="116"/>
      <c r="UGR622" s="116"/>
      <c r="UGS622" s="116"/>
      <c r="UGT622" s="116"/>
      <c r="UGU622" s="116"/>
      <c r="UGV622" s="116"/>
      <c r="UGW622" s="116"/>
      <c r="UGX622" s="116"/>
      <c r="UGY622" s="116"/>
      <c r="UGZ622" s="116"/>
      <c r="UHA622" s="116"/>
      <c r="UHB622" s="116"/>
      <c r="UHC622" s="116"/>
      <c r="UHD622" s="116"/>
      <c r="UHE622" s="116"/>
      <c r="UHF622" s="116"/>
      <c r="UHG622" s="116"/>
      <c r="UHH622" s="116"/>
      <c r="UHI622" s="116"/>
      <c r="UHJ622" s="116"/>
      <c r="UHK622" s="116"/>
      <c r="UHL622" s="116"/>
      <c r="UHM622" s="116"/>
      <c r="UHN622" s="116"/>
      <c r="UHO622" s="116"/>
      <c r="UHP622" s="116"/>
      <c r="UHQ622" s="116"/>
      <c r="UHR622" s="116"/>
      <c r="UHS622" s="116"/>
      <c r="UHT622" s="116"/>
      <c r="UHU622" s="116"/>
      <c r="UHV622" s="116"/>
      <c r="UHW622" s="116"/>
      <c r="UHX622" s="116"/>
      <c r="UHY622" s="116"/>
      <c r="UHZ622" s="116"/>
      <c r="UIA622" s="116"/>
      <c r="UIB622" s="116"/>
      <c r="UIC622" s="116"/>
      <c r="UID622" s="116"/>
      <c r="UIE622" s="116"/>
      <c r="UIF622" s="116"/>
      <c r="UIG622" s="116"/>
      <c r="UIH622" s="116"/>
      <c r="UII622" s="116"/>
      <c r="UIJ622" s="116"/>
      <c r="UIK622" s="116"/>
      <c r="UIL622" s="116"/>
      <c r="UIM622" s="116"/>
      <c r="UIN622" s="116"/>
      <c r="UIO622" s="116"/>
      <c r="UIP622" s="116"/>
      <c r="UIQ622" s="116"/>
      <c r="UIR622" s="116"/>
      <c r="UIS622" s="116"/>
      <c r="UIT622" s="116"/>
      <c r="UIU622" s="116"/>
      <c r="UIV622" s="116"/>
      <c r="UIW622" s="116"/>
      <c r="UIX622" s="116"/>
      <c r="UIY622" s="116"/>
      <c r="UIZ622" s="116"/>
      <c r="UJA622" s="116"/>
      <c r="UJB622" s="116"/>
      <c r="UJC622" s="116"/>
      <c r="UJD622" s="116"/>
      <c r="UJE622" s="116"/>
      <c r="UJF622" s="116"/>
      <c r="UJG622" s="116"/>
      <c r="UJH622" s="116"/>
      <c r="UJI622" s="116"/>
      <c r="UJJ622" s="116"/>
      <c r="UJK622" s="116"/>
      <c r="UJL622" s="116"/>
      <c r="UJM622" s="116"/>
      <c r="UJN622" s="116"/>
      <c r="UJO622" s="116"/>
      <c r="UJP622" s="116"/>
      <c r="UJQ622" s="116"/>
      <c r="UJR622" s="116"/>
      <c r="UJS622" s="116"/>
      <c r="UJT622" s="116"/>
      <c r="UJU622" s="116"/>
      <c r="UJV622" s="116"/>
      <c r="UJW622" s="116"/>
      <c r="UJX622" s="116"/>
      <c r="UJY622" s="116"/>
      <c r="UJZ622" s="116"/>
      <c r="UKA622" s="116"/>
      <c r="UKB622" s="116"/>
      <c r="UKC622" s="116"/>
      <c r="UKD622" s="116"/>
      <c r="UKE622" s="116"/>
      <c r="UKF622" s="116"/>
      <c r="UKG622" s="116"/>
      <c r="UKH622" s="116"/>
      <c r="UKI622" s="116"/>
      <c r="UKJ622" s="116"/>
      <c r="UKK622" s="116"/>
      <c r="UKL622" s="116"/>
      <c r="UKM622" s="116"/>
      <c r="UKN622" s="116"/>
      <c r="UKO622" s="116"/>
      <c r="UKP622" s="116"/>
      <c r="UKQ622" s="116"/>
      <c r="UKR622" s="116"/>
      <c r="UKS622" s="116"/>
      <c r="UKT622" s="116"/>
      <c r="UKU622" s="116"/>
      <c r="UKV622" s="116"/>
      <c r="UKW622" s="116"/>
      <c r="UKX622" s="116"/>
      <c r="UKY622" s="116"/>
      <c r="UKZ622" s="116"/>
      <c r="ULA622" s="116"/>
      <c r="ULB622" s="116"/>
      <c r="ULC622" s="116"/>
      <c r="ULD622" s="116"/>
      <c r="ULE622" s="116"/>
      <c r="ULF622" s="116"/>
      <c r="ULG622" s="116"/>
      <c r="ULH622" s="116"/>
      <c r="ULI622" s="116"/>
      <c r="ULJ622" s="116"/>
      <c r="ULK622" s="116"/>
      <c r="ULL622" s="116"/>
      <c r="ULM622" s="116"/>
      <c r="ULN622" s="116"/>
      <c r="ULO622" s="116"/>
      <c r="ULP622" s="116"/>
      <c r="ULQ622" s="116"/>
      <c r="ULR622" s="116"/>
      <c r="ULS622" s="116"/>
      <c r="ULT622" s="116"/>
      <c r="ULU622" s="116"/>
      <c r="ULV622" s="116"/>
      <c r="ULW622" s="116"/>
      <c r="ULX622" s="116"/>
      <c r="ULY622" s="116"/>
      <c r="ULZ622" s="116"/>
      <c r="UMA622" s="116"/>
      <c r="UMB622" s="116"/>
      <c r="UMC622" s="116"/>
      <c r="UMD622" s="116"/>
      <c r="UME622" s="116"/>
      <c r="UMF622" s="116"/>
      <c r="UMG622" s="116"/>
      <c r="UMH622" s="116"/>
      <c r="UMI622" s="116"/>
      <c r="UMJ622" s="116"/>
      <c r="UMK622" s="116"/>
      <c r="UML622" s="116"/>
      <c r="UMM622" s="116"/>
      <c r="UMN622" s="116"/>
      <c r="UMO622" s="116"/>
      <c r="UMP622" s="116"/>
      <c r="UMQ622" s="116"/>
      <c r="UMR622" s="116"/>
      <c r="UMS622" s="116"/>
      <c r="UMT622" s="116"/>
      <c r="UMU622" s="116"/>
      <c r="UMV622" s="116"/>
      <c r="UMW622" s="116"/>
      <c r="UMX622" s="116"/>
      <c r="UMY622" s="116"/>
      <c r="UMZ622" s="116"/>
      <c r="UNA622" s="116"/>
      <c r="UNB622" s="116"/>
      <c r="UNC622" s="116"/>
      <c r="UND622" s="116"/>
      <c r="UNE622" s="116"/>
      <c r="UNF622" s="116"/>
      <c r="UNG622" s="116"/>
      <c r="UNH622" s="116"/>
      <c r="UNI622" s="116"/>
      <c r="UNJ622" s="116"/>
      <c r="UNK622" s="116"/>
      <c r="UNL622" s="116"/>
      <c r="UNM622" s="116"/>
      <c r="UNN622" s="116"/>
      <c r="UNO622" s="116"/>
      <c r="UNP622" s="116"/>
      <c r="UNQ622" s="116"/>
      <c r="UNR622" s="116"/>
      <c r="UNS622" s="116"/>
      <c r="UNT622" s="116"/>
      <c r="UNU622" s="116"/>
      <c r="UNV622" s="116"/>
      <c r="UNW622" s="116"/>
      <c r="UNX622" s="116"/>
      <c r="UNY622" s="116"/>
      <c r="UNZ622" s="116"/>
      <c r="UOA622" s="116"/>
      <c r="UOB622" s="116"/>
      <c r="UOC622" s="116"/>
      <c r="UOD622" s="116"/>
      <c r="UOE622" s="116"/>
      <c r="UOF622" s="116"/>
      <c r="UOG622" s="116"/>
      <c r="UOH622" s="116"/>
      <c r="UOI622" s="116"/>
      <c r="UOJ622" s="116"/>
      <c r="UOK622" s="116"/>
      <c r="UOL622" s="116"/>
      <c r="UOM622" s="116"/>
      <c r="UON622" s="116"/>
      <c r="UOO622" s="116"/>
      <c r="UOP622" s="116"/>
      <c r="UOQ622" s="116"/>
      <c r="UOR622" s="116"/>
      <c r="UOS622" s="116"/>
      <c r="UOT622" s="116"/>
      <c r="UOU622" s="116"/>
      <c r="UOV622" s="116"/>
      <c r="UOW622" s="116"/>
      <c r="UOX622" s="116"/>
      <c r="UOY622" s="116"/>
      <c r="UOZ622" s="116"/>
      <c r="UPA622" s="116"/>
      <c r="UPB622" s="116"/>
      <c r="UPC622" s="116"/>
      <c r="UPD622" s="116"/>
      <c r="UPE622" s="116"/>
      <c r="UPF622" s="116"/>
      <c r="UPG622" s="116"/>
      <c r="UPH622" s="116"/>
      <c r="UPI622" s="116"/>
      <c r="UPJ622" s="116"/>
      <c r="UPK622" s="116"/>
      <c r="UPL622" s="116"/>
      <c r="UPM622" s="116"/>
      <c r="UPN622" s="116"/>
      <c r="UPO622" s="116"/>
      <c r="UPP622" s="116"/>
      <c r="UPQ622" s="116"/>
      <c r="UPR622" s="116"/>
      <c r="UPS622" s="116"/>
      <c r="UPT622" s="116"/>
      <c r="UPU622" s="116"/>
      <c r="UPV622" s="116"/>
      <c r="UPW622" s="116"/>
      <c r="UPX622" s="116"/>
      <c r="UPY622" s="116"/>
      <c r="UPZ622" s="116"/>
      <c r="UQA622" s="116"/>
      <c r="UQB622" s="116"/>
      <c r="UQC622" s="116"/>
      <c r="UQD622" s="116"/>
      <c r="UQE622" s="116"/>
      <c r="UQF622" s="116"/>
      <c r="UQG622" s="116"/>
      <c r="UQH622" s="116"/>
      <c r="UQI622" s="116"/>
      <c r="UQJ622" s="116"/>
      <c r="UQK622" s="116"/>
      <c r="UQL622" s="116"/>
      <c r="UQM622" s="116"/>
      <c r="UQN622" s="116"/>
      <c r="UQO622" s="116"/>
      <c r="UQP622" s="116"/>
      <c r="UQQ622" s="116"/>
      <c r="UQR622" s="116"/>
      <c r="UQS622" s="116"/>
      <c r="UQT622" s="116"/>
      <c r="UQU622" s="116"/>
      <c r="UQV622" s="116"/>
      <c r="UQW622" s="116"/>
      <c r="UQX622" s="116"/>
      <c r="UQY622" s="116"/>
      <c r="UQZ622" s="116"/>
      <c r="URA622" s="116"/>
      <c r="URB622" s="116"/>
      <c r="URC622" s="116"/>
      <c r="URD622" s="116"/>
      <c r="URE622" s="116"/>
      <c r="URF622" s="116"/>
      <c r="URG622" s="116"/>
      <c r="URH622" s="116"/>
      <c r="URI622" s="116"/>
      <c r="URJ622" s="116"/>
      <c r="URK622" s="116"/>
      <c r="URL622" s="116"/>
      <c r="URM622" s="116"/>
      <c r="URN622" s="116"/>
      <c r="URO622" s="116"/>
      <c r="URP622" s="116"/>
      <c r="URQ622" s="116"/>
      <c r="URR622" s="116"/>
      <c r="URS622" s="116"/>
      <c r="URT622" s="116"/>
      <c r="URU622" s="116"/>
      <c r="URV622" s="116"/>
      <c r="URW622" s="116"/>
      <c r="URX622" s="116"/>
      <c r="URY622" s="116"/>
      <c r="URZ622" s="116"/>
      <c r="USA622" s="116"/>
      <c r="USB622" s="116"/>
      <c r="USC622" s="116"/>
      <c r="USD622" s="116"/>
      <c r="USE622" s="116"/>
      <c r="USF622" s="116"/>
      <c r="USG622" s="116"/>
      <c r="USH622" s="116"/>
      <c r="USI622" s="116"/>
      <c r="USJ622" s="116"/>
      <c r="USK622" s="116"/>
      <c r="USL622" s="116"/>
      <c r="USM622" s="116"/>
      <c r="USN622" s="116"/>
      <c r="USO622" s="116"/>
      <c r="USP622" s="116"/>
      <c r="USQ622" s="116"/>
      <c r="USR622" s="116"/>
      <c r="USS622" s="116"/>
      <c r="UST622" s="116"/>
      <c r="USU622" s="116"/>
      <c r="USV622" s="116"/>
      <c r="USW622" s="116"/>
      <c r="USX622" s="116"/>
      <c r="USY622" s="116"/>
      <c r="USZ622" s="116"/>
      <c r="UTA622" s="116"/>
      <c r="UTB622" s="116"/>
      <c r="UTC622" s="116"/>
      <c r="UTD622" s="116"/>
      <c r="UTE622" s="116"/>
      <c r="UTF622" s="116"/>
      <c r="UTG622" s="116"/>
      <c r="UTH622" s="116"/>
      <c r="UTI622" s="116"/>
      <c r="UTJ622" s="116"/>
      <c r="UTK622" s="116"/>
      <c r="UTL622" s="116"/>
      <c r="UTM622" s="116"/>
      <c r="UTN622" s="116"/>
      <c r="UTO622" s="116"/>
      <c r="UTP622" s="116"/>
      <c r="UTQ622" s="116"/>
      <c r="UTR622" s="116"/>
      <c r="UTS622" s="116"/>
      <c r="UTT622" s="116"/>
      <c r="UTU622" s="116"/>
      <c r="UTV622" s="116"/>
      <c r="UTW622" s="116"/>
      <c r="UTX622" s="116"/>
      <c r="UTY622" s="116"/>
      <c r="UTZ622" s="116"/>
      <c r="UUA622" s="116"/>
      <c r="UUB622" s="116"/>
      <c r="UUC622" s="116"/>
      <c r="UUD622" s="116"/>
      <c r="UUE622" s="116"/>
      <c r="UUF622" s="116"/>
      <c r="UUG622" s="116"/>
      <c r="UUH622" s="116"/>
      <c r="UUI622" s="116"/>
      <c r="UUJ622" s="116"/>
      <c r="UUK622" s="116"/>
      <c r="UUL622" s="116"/>
      <c r="UUM622" s="116"/>
      <c r="UUN622" s="116"/>
      <c r="UUO622" s="116"/>
      <c r="UUP622" s="116"/>
      <c r="UUQ622" s="116"/>
      <c r="UUR622" s="116"/>
      <c r="UUS622" s="116"/>
      <c r="UUT622" s="116"/>
      <c r="UUU622" s="116"/>
      <c r="UUV622" s="116"/>
      <c r="UUW622" s="116"/>
      <c r="UUX622" s="116"/>
      <c r="UUY622" s="116"/>
      <c r="UUZ622" s="116"/>
      <c r="UVA622" s="116"/>
      <c r="UVB622" s="116"/>
      <c r="UVC622" s="116"/>
      <c r="UVD622" s="116"/>
      <c r="UVE622" s="116"/>
      <c r="UVF622" s="116"/>
      <c r="UVG622" s="116"/>
      <c r="UVH622" s="116"/>
      <c r="UVI622" s="116"/>
      <c r="UVJ622" s="116"/>
      <c r="UVK622" s="116"/>
      <c r="UVL622" s="116"/>
      <c r="UVM622" s="116"/>
      <c r="UVN622" s="116"/>
      <c r="UVO622" s="116"/>
      <c r="UVP622" s="116"/>
      <c r="UVQ622" s="116"/>
      <c r="UVR622" s="116"/>
      <c r="UVS622" s="116"/>
      <c r="UVT622" s="116"/>
      <c r="UVU622" s="116"/>
      <c r="UVV622" s="116"/>
      <c r="UVW622" s="116"/>
      <c r="UVX622" s="116"/>
      <c r="UVY622" s="116"/>
      <c r="UVZ622" s="116"/>
      <c r="UWA622" s="116"/>
      <c r="UWB622" s="116"/>
      <c r="UWC622" s="116"/>
      <c r="UWD622" s="116"/>
      <c r="UWE622" s="116"/>
      <c r="UWF622" s="116"/>
      <c r="UWG622" s="116"/>
      <c r="UWH622" s="116"/>
      <c r="UWI622" s="116"/>
      <c r="UWJ622" s="116"/>
      <c r="UWK622" s="116"/>
      <c r="UWL622" s="116"/>
      <c r="UWM622" s="116"/>
      <c r="UWN622" s="116"/>
      <c r="UWO622" s="116"/>
      <c r="UWP622" s="116"/>
      <c r="UWQ622" s="116"/>
      <c r="UWR622" s="116"/>
      <c r="UWS622" s="116"/>
      <c r="UWT622" s="116"/>
      <c r="UWU622" s="116"/>
      <c r="UWV622" s="116"/>
      <c r="UWW622" s="116"/>
      <c r="UWX622" s="116"/>
      <c r="UWY622" s="116"/>
      <c r="UWZ622" s="116"/>
      <c r="UXA622" s="116"/>
      <c r="UXB622" s="116"/>
      <c r="UXC622" s="116"/>
      <c r="UXD622" s="116"/>
      <c r="UXE622" s="116"/>
      <c r="UXF622" s="116"/>
      <c r="UXG622" s="116"/>
      <c r="UXH622" s="116"/>
      <c r="UXI622" s="116"/>
      <c r="UXJ622" s="116"/>
      <c r="UXK622" s="116"/>
      <c r="UXL622" s="116"/>
      <c r="UXM622" s="116"/>
      <c r="UXN622" s="116"/>
      <c r="UXO622" s="116"/>
      <c r="UXP622" s="116"/>
      <c r="UXQ622" s="116"/>
      <c r="UXR622" s="116"/>
      <c r="UXS622" s="116"/>
      <c r="UXT622" s="116"/>
      <c r="UXU622" s="116"/>
      <c r="UXV622" s="116"/>
      <c r="UXW622" s="116"/>
      <c r="UXX622" s="116"/>
      <c r="UXY622" s="116"/>
      <c r="UXZ622" s="116"/>
      <c r="UYA622" s="116"/>
      <c r="UYB622" s="116"/>
      <c r="UYC622" s="116"/>
      <c r="UYD622" s="116"/>
      <c r="UYE622" s="116"/>
      <c r="UYF622" s="116"/>
      <c r="UYG622" s="116"/>
      <c r="UYH622" s="116"/>
      <c r="UYI622" s="116"/>
      <c r="UYJ622" s="116"/>
      <c r="UYK622" s="116"/>
      <c r="UYL622" s="116"/>
      <c r="UYM622" s="116"/>
      <c r="UYN622" s="116"/>
      <c r="UYO622" s="116"/>
      <c r="UYP622" s="116"/>
      <c r="UYQ622" s="116"/>
      <c r="UYR622" s="116"/>
      <c r="UYS622" s="116"/>
      <c r="UYT622" s="116"/>
      <c r="UYU622" s="116"/>
      <c r="UYV622" s="116"/>
      <c r="UYW622" s="116"/>
      <c r="UYX622" s="116"/>
      <c r="UYY622" s="116"/>
      <c r="UYZ622" s="116"/>
      <c r="UZA622" s="116"/>
      <c r="UZB622" s="116"/>
      <c r="UZC622" s="116"/>
      <c r="UZD622" s="116"/>
      <c r="UZE622" s="116"/>
      <c r="UZF622" s="116"/>
      <c r="UZG622" s="116"/>
      <c r="UZH622" s="116"/>
      <c r="UZI622" s="116"/>
      <c r="UZJ622" s="116"/>
      <c r="UZK622" s="116"/>
      <c r="UZL622" s="116"/>
      <c r="UZM622" s="116"/>
      <c r="UZN622" s="116"/>
      <c r="UZO622" s="116"/>
      <c r="UZP622" s="116"/>
      <c r="UZQ622" s="116"/>
      <c r="UZR622" s="116"/>
      <c r="UZS622" s="116"/>
      <c r="UZT622" s="116"/>
      <c r="UZU622" s="116"/>
      <c r="UZV622" s="116"/>
      <c r="UZW622" s="116"/>
      <c r="UZX622" s="116"/>
      <c r="UZY622" s="116"/>
      <c r="UZZ622" s="116"/>
      <c r="VAA622" s="116"/>
      <c r="VAB622" s="116"/>
      <c r="VAC622" s="116"/>
      <c r="VAD622" s="116"/>
      <c r="VAE622" s="116"/>
      <c r="VAF622" s="116"/>
      <c r="VAG622" s="116"/>
      <c r="VAH622" s="116"/>
      <c r="VAI622" s="116"/>
      <c r="VAJ622" s="116"/>
      <c r="VAK622" s="116"/>
      <c r="VAL622" s="116"/>
      <c r="VAM622" s="116"/>
      <c r="VAN622" s="116"/>
      <c r="VAO622" s="116"/>
      <c r="VAP622" s="116"/>
      <c r="VAQ622" s="116"/>
      <c r="VAR622" s="116"/>
      <c r="VAS622" s="116"/>
      <c r="VAT622" s="116"/>
      <c r="VAU622" s="116"/>
      <c r="VAV622" s="116"/>
      <c r="VAW622" s="116"/>
      <c r="VAX622" s="116"/>
      <c r="VAY622" s="116"/>
      <c r="VAZ622" s="116"/>
      <c r="VBA622" s="116"/>
      <c r="VBB622" s="116"/>
      <c r="VBC622" s="116"/>
      <c r="VBD622" s="116"/>
      <c r="VBE622" s="116"/>
      <c r="VBF622" s="116"/>
      <c r="VBG622" s="116"/>
      <c r="VBH622" s="116"/>
      <c r="VBI622" s="116"/>
      <c r="VBJ622" s="116"/>
      <c r="VBK622" s="116"/>
      <c r="VBL622" s="116"/>
      <c r="VBM622" s="116"/>
      <c r="VBN622" s="116"/>
      <c r="VBO622" s="116"/>
      <c r="VBP622" s="116"/>
      <c r="VBQ622" s="116"/>
      <c r="VBR622" s="116"/>
      <c r="VBS622" s="116"/>
      <c r="VBT622" s="116"/>
      <c r="VBU622" s="116"/>
      <c r="VBV622" s="116"/>
      <c r="VBW622" s="116"/>
      <c r="VBX622" s="116"/>
      <c r="VBY622" s="116"/>
      <c r="VBZ622" s="116"/>
      <c r="VCA622" s="116"/>
      <c r="VCB622" s="116"/>
      <c r="VCC622" s="116"/>
      <c r="VCD622" s="116"/>
      <c r="VCE622" s="116"/>
      <c r="VCF622" s="116"/>
      <c r="VCG622" s="116"/>
      <c r="VCH622" s="116"/>
      <c r="VCI622" s="116"/>
      <c r="VCJ622" s="116"/>
      <c r="VCK622" s="116"/>
      <c r="VCL622" s="116"/>
      <c r="VCM622" s="116"/>
      <c r="VCN622" s="116"/>
      <c r="VCO622" s="116"/>
      <c r="VCP622" s="116"/>
      <c r="VCQ622" s="116"/>
      <c r="VCR622" s="116"/>
      <c r="VCS622" s="116"/>
      <c r="VCT622" s="116"/>
      <c r="VCU622" s="116"/>
      <c r="VCV622" s="116"/>
      <c r="VCW622" s="116"/>
      <c r="VCX622" s="116"/>
      <c r="VCY622" s="116"/>
      <c r="VCZ622" s="116"/>
      <c r="VDA622" s="116"/>
      <c r="VDB622" s="116"/>
      <c r="VDC622" s="116"/>
      <c r="VDD622" s="116"/>
      <c r="VDE622" s="116"/>
      <c r="VDF622" s="116"/>
      <c r="VDG622" s="116"/>
      <c r="VDH622" s="116"/>
      <c r="VDI622" s="116"/>
      <c r="VDJ622" s="116"/>
      <c r="VDK622" s="116"/>
      <c r="VDL622" s="116"/>
      <c r="VDM622" s="116"/>
      <c r="VDN622" s="116"/>
      <c r="VDO622" s="116"/>
      <c r="VDP622" s="116"/>
      <c r="VDQ622" s="116"/>
      <c r="VDR622" s="116"/>
      <c r="VDS622" s="116"/>
      <c r="VDT622" s="116"/>
      <c r="VDU622" s="116"/>
      <c r="VDV622" s="116"/>
      <c r="VDW622" s="116"/>
      <c r="VDX622" s="116"/>
      <c r="VDY622" s="116"/>
      <c r="VDZ622" s="116"/>
      <c r="VEA622" s="116"/>
      <c r="VEB622" s="116"/>
      <c r="VEC622" s="116"/>
      <c r="VED622" s="116"/>
      <c r="VEE622" s="116"/>
      <c r="VEF622" s="116"/>
      <c r="VEG622" s="116"/>
      <c r="VEH622" s="116"/>
      <c r="VEI622" s="116"/>
      <c r="VEJ622" s="116"/>
      <c r="VEK622" s="116"/>
      <c r="VEL622" s="116"/>
      <c r="VEM622" s="116"/>
      <c r="VEN622" s="116"/>
      <c r="VEO622" s="116"/>
      <c r="VEP622" s="116"/>
      <c r="VEQ622" s="116"/>
      <c r="VER622" s="116"/>
      <c r="VES622" s="116"/>
      <c r="VET622" s="116"/>
      <c r="VEU622" s="116"/>
      <c r="VEV622" s="116"/>
      <c r="VEW622" s="116"/>
      <c r="VEX622" s="116"/>
      <c r="VEY622" s="116"/>
      <c r="VEZ622" s="116"/>
      <c r="VFA622" s="116"/>
      <c r="VFB622" s="116"/>
      <c r="VFC622" s="116"/>
      <c r="VFD622" s="116"/>
      <c r="VFE622" s="116"/>
      <c r="VFF622" s="116"/>
      <c r="VFG622" s="116"/>
      <c r="VFH622" s="116"/>
      <c r="VFI622" s="116"/>
      <c r="VFJ622" s="116"/>
      <c r="VFK622" s="116"/>
      <c r="VFL622" s="116"/>
      <c r="VFM622" s="116"/>
      <c r="VFN622" s="116"/>
      <c r="VFO622" s="116"/>
      <c r="VFP622" s="116"/>
      <c r="VFQ622" s="116"/>
      <c r="VFR622" s="116"/>
      <c r="VFS622" s="116"/>
      <c r="VFT622" s="116"/>
      <c r="VFU622" s="116"/>
      <c r="VFV622" s="116"/>
      <c r="VFW622" s="116"/>
      <c r="VFX622" s="116"/>
      <c r="VFY622" s="116"/>
      <c r="VFZ622" s="116"/>
      <c r="VGA622" s="116"/>
      <c r="VGB622" s="116"/>
      <c r="VGC622" s="116"/>
      <c r="VGD622" s="116"/>
      <c r="VGE622" s="116"/>
      <c r="VGF622" s="116"/>
      <c r="VGG622" s="116"/>
      <c r="VGH622" s="116"/>
      <c r="VGI622" s="116"/>
      <c r="VGJ622" s="116"/>
      <c r="VGK622" s="116"/>
      <c r="VGL622" s="116"/>
      <c r="VGM622" s="116"/>
      <c r="VGN622" s="116"/>
      <c r="VGO622" s="116"/>
      <c r="VGP622" s="116"/>
      <c r="VGQ622" s="116"/>
      <c r="VGR622" s="116"/>
      <c r="VGS622" s="116"/>
      <c r="VGT622" s="116"/>
      <c r="VGU622" s="116"/>
      <c r="VGV622" s="116"/>
      <c r="VGW622" s="116"/>
      <c r="VGX622" s="116"/>
      <c r="VGY622" s="116"/>
      <c r="VGZ622" s="116"/>
      <c r="VHA622" s="116"/>
      <c r="VHB622" s="116"/>
      <c r="VHC622" s="116"/>
      <c r="VHD622" s="116"/>
      <c r="VHE622" s="116"/>
      <c r="VHF622" s="116"/>
      <c r="VHG622" s="116"/>
      <c r="VHH622" s="116"/>
      <c r="VHI622" s="116"/>
      <c r="VHJ622" s="116"/>
      <c r="VHK622" s="116"/>
      <c r="VHL622" s="116"/>
      <c r="VHM622" s="116"/>
      <c r="VHN622" s="116"/>
      <c r="VHO622" s="116"/>
      <c r="VHP622" s="116"/>
      <c r="VHQ622" s="116"/>
      <c r="VHR622" s="116"/>
      <c r="VHS622" s="116"/>
      <c r="VHT622" s="116"/>
      <c r="VHU622" s="116"/>
      <c r="VHV622" s="116"/>
      <c r="VHW622" s="116"/>
      <c r="VHX622" s="116"/>
      <c r="VHY622" s="116"/>
      <c r="VHZ622" s="116"/>
      <c r="VIA622" s="116"/>
      <c r="VIB622" s="116"/>
      <c r="VIC622" s="116"/>
      <c r="VID622" s="116"/>
      <c r="VIE622" s="116"/>
      <c r="VIF622" s="116"/>
      <c r="VIG622" s="116"/>
      <c r="VIH622" s="116"/>
      <c r="VII622" s="116"/>
      <c r="VIJ622" s="116"/>
      <c r="VIK622" s="116"/>
      <c r="VIL622" s="116"/>
      <c r="VIM622" s="116"/>
      <c r="VIN622" s="116"/>
      <c r="VIO622" s="116"/>
      <c r="VIP622" s="116"/>
      <c r="VIQ622" s="116"/>
      <c r="VIR622" s="116"/>
      <c r="VIS622" s="116"/>
      <c r="VIT622" s="116"/>
      <c r="VIU622" s="116"/>
      <c r="VIV622" s="116"/>
      <c r="VIW622" s="116"/>
      <c r="VIX622" s="116"/>
      <c r="VIY622" s="116"/>
      <c r="VIZ622" s="116"/>
      <c r="VJA622" s="116"/>
      <c r="VJB622" s="116"/>
      <c r="VJC622" s="116"/>
      <c r="VJD622" s="116"/>
      <c r="VJE622" s="116"/>
      <c r="VJF622" s="116"/>
      <c r="VJG622" s="116"/>
      <c r="VJH622" s="116"/>
      <c r="VJI622" s="116"/>
      <c r="VJJ622" s="116"/>
      <c r="VJK622" s="116"/>
      <c r="VJL622" s="116"/>
      <c r="VJM622" s="116"/>
      <c r="VJN622" s="116"/>
      <c r="VJO622" s="116"/>
      <c r="VJP622" s="116"/>
      <c r="VJQ622" s="116"/>
      <c r="VJR622" s="116"/>
      <c r="VJS622" s="116"/>
      <c r="VJT622" s="116"/>
      <c r="VJU622" s="116"/>
      <c r="VJV622" s="116"/>
      <c r="VJW622" s="116"/>
      <c r="VJX622" s="116"/>
      <c r="VJY622" s="116"/>
      <c r="VJZ622" s="116"/>
      <c r="VKA622" s="116"/>
      <c r="VKB622" s="116"/>
      <c r="VKC622" s="116"/>
      <c r="VKD622" s="116"/>
      <c r="VKE622" s="116"/>
      <c r="VKF622" s="116"/>
      <c r="VKG622" s="116"/>
      <c r="VKH622" s="116"/>
      <c r="VKI622" s="116"/>
      <c r="VKJ622" s="116"/>
      <c r="VKK622" s="116"/>
      <c r="VKL622" s="116"/>
      <c r="VKM622" s="116"/>
      <c r="VKN622" s="116"/>
      <c r="VKO622" s="116"/>
      <c r="VKP622" s="116"/>
      <c r="VKQ622" s="116"/>
      <c r="VKR622" s="116"/>
      <c r="VKS622" s="116"/>
      <c r="VKT622" s="116"/>
      <c r="VKU622" s="116"/>
      <c r="VKV622" s="116"/>
      <c r="VKW622" s="116"/>
      <c r="VKX622" s="116"/>
      <c r="VKY622" s="116"/>
      <c r="VKZ622" s="116"/>
      <c r="VLA622" s="116"/>
      <c r="VLB622" s="116"/>
      <c r="VLC622" s="116"/>
      <c r="VLD622" s="116"/>
      <c r="VLE622" s="116"/>
      <c r="VLF622" s="116"/>
      <c r="VLG622" s="116"/>
      <c r="VLH622" s="116"/>
      <c r="VLI622" s="116"/>
      <c r="VLJ622" s="116"/>
      <c r="VLK622" s="116"/>
      <c r="VLL622" s="116"/>
      <c r="VLM622" s="116"/>
      <c r="VLN622" s="116"/>
      <c r="VLO622" s="116"/>
      <c r="VLP622" s="116"/>
      <c r="VLQ622" s="116"/>
      <c r="VLR622" s="116"/>
      <c r="VLS622" s="116"/>
      <c r="VLT622" s="116"/>
      <c r="VLU622" s="116"/>
      <c r="VLV622" s="116"/>
      <c r="VLW622" s="116"/>
      <c r="VLX622" s="116"/>
      <c r="VLY622" s="116"/>
      <c r="VLZ622" s="116"/>
      <c r="VMA622" s="116"/>
      <c r="VMB622" s="116"/>
      <c r="VMC622" s="116"/>
      <c r="VMD622" s="116"/>
      <c r="VME622" s="116"/>
      <c r="VMF622" s="116"/>
      <c r="VMG622" s="116"/>
      <c r="VMH622" s="116"/>
      <c r="VMI622" s="116"/>
      <c r="VMJ622" s="116"/>
      <c r="VMK622" s="116"/>
      <c r="VML622" s="116"/>
      <c r="VMM622" s="116"/>
      <c r="VMN622" s="116"/>
      <c r="VMO622" s="116"/>
      <c r="VMP622" s="116"/>
      <c r="VMQ622" s="116"/>
      <c r="VMR622" s="116"/>
      <c r="VMS622" s="116"/>
      <c r="VMT622" s="116"/>
      <c r="VMU622" s="116"/>
      <c r="VMV622" s="116"/>
      <c r="VMW622" s="116"/>
      <c r="VMX622" s="116"/>
      <c r="VMY622" s="116"/>
      <c r="VMZ622" s="116"/>
      <c r="VNA622" s="116"/>
      <c r="VNB622" s="116"/>
      <c r="VNC622" s="116"/>
      <c r="VND622" s="116"/>
      <c r="VNE622" s="116"/>
      <c r="VNF622" s="116"/>
      <c r="VNG622" s="116"/>
      <c r="VNH622" s="116"/>
      <c r="VNI622" s="116"/>
      <c r="VNJ622" s="116"/>
      <c r="VNK622" s="116"/>
      <c r="VNL622" s="116"/>
      <c r="VNM622" s="116"/>
      <c r="VNN622" s="116"/>
      <c r="VNO622" s="116"/>
      <c r="VNP622" s="116"/>
      <c r="VNQ622" s="116"/>
      <c r="VNR622" s="116"/>
      <c r="VNS622" s="116"/>
      <c r="VNT622" s="116"/>
      <c r="VNU622" s="116"/>
      <c r="VNV622" s="116"/>
      <c r="VNW622" s="116"/>
      <c r="VNX622" s="116"/>
      <c r="VNY622" s="116"/>
      <c r="VNZ622" s="116"/>
      <c r="VOA622" s="116"/>
      <c r="VOB622" s="116"/>
      <c r="VOC622" s="116"/>
      <c r="VOD622" s="116"/>
      <c r="VOE622" s="116"/>
      <c r="VOF622" s="116"/>
      <c r="VOG622" s="116"/>
      <c r="VOH622" s="116"/>
      <c r="VOI622" s="116"/>
      <c r="VOJ622" s="116"/>
      <c r="VOK622" s="116"/>
      <c r="VOL622" s="116"/>
      <c r="VOM622" s="116"/>
      <c r="VON622" s="116"/>
      <c r="VOO622" s="116"/>
      <c r="VOP622" s="116"/>
      <c r="VOQ622" s="116"/>
      <c r="VOR622" s="116"/>
      <c r="VOS622" s="116"/>
      <c r="VOT622" s="116"/>
      <c r="VOU622" s="116"/>
      <c r="VOV622" s="116"/>
      <c r="VOW622" s="116"/>
      <c r="VOX622" s="116"/>
      <c r="VOY622" s="116"/>
      <c r="VOZ622" s="116"/>
      <c r="VPA622" s="116"/>
      <c r="VPB622" s="116"/>
      <c r="VPC622" s="116"/>
      <c r="VPD622" s="116"/>
      <c r="VPE622" s="116"/>
      <c r="VPF622" s="116"/>
      <c r="VPG622" s="116"/>
      <c r="VPH622" s="116"/>
      <c r="VPI622" s="116"/>
      <c r="VPJ622" s="116"/>
      <c r="VPK622" s="116"/>
      <c r="VPL622" s="116"/>
      <c r="VPM622" s="116"/>
      <c r="VPN622" s="116"/>
      <c r="VPO622" s="116"/>
      <c r="VPP622" s="116"/>
      <c r="VPQ622" s="116"/>
      <c r="VPR622" s="116"/>
      <c r="VPS622" s="116"/>
      <c r="VPT622" s="116"/>
      <c r="VPU622" s="116"/>
      <c r="VPV622" s="116"/>
      <c r="VPW622" s="116"/>
      <c r="VPX622" s="116"/>
      <c r="VPY622" s="116"/>
      <c r="VPZ622" s="116"/>
      <c r="VQA622" s="116"/>
      <c r="VQB622" s="116"/>
      <c r="VQC622" s="116"/>
      <c r="VQD622" s="116"/>
      <c r="VQE622" s="116"/>
      <c r="VQF622" s="116"/>
      <c r="VQG622" s="116"/>
      <c r="VQH622" s="116"/>
      <c r="VQI622" s="116"/>
      <c r="VQJ622" s="116"/>
      <c r="VQK622" s="116"/>
      <c r="VQL622" s="116"/>
      <c r="VQM622" s="116"/>
      <c r="VQN622" s="116"/>
      <c r="VQO622" s="116"/>
      <c r="VQP622" s="116"/>
      <c r="VQQ622" s="116"/>
      <c r="VQR622" s="116"/>
      <c r="VQS622" s="116"/>
      <c r="VQT622" s="116"/>
      <c r="VQU622" s="116"/>
      <c r="VQV622" s="116"/>
      <c r="VQW622" s="116"/>
      <c r="VQX622" s="116"/>
      <c r="VQY622" s="116"/>
      <c r="VQZ622" s="116"/>
      <c r="VRA622" s="116"/>
      <c r="VRB622" s="116"/>
      <c r="VRC622" s="116"/>
      <c r="VRD622" s="116"/>
      <c r="VRE622" s="116"/>
      <c r="VRF622" s="116"/>
      <c r="VRG622" s="116"/>
      <c r="VRH622" s="116"/>
      <c r="VRI622" s="116"/>
      <c r="VRJ622" s="116"/>
      <c r="VRK622" s="116"/>
      <c r="VRL622" s="116"/>
      <c r="VRM622" s="116"/>
      <c r="VRN622" s="116"/>
      <c r="VRO622" s="116"/>
      <c r="VRP622" s="116"/>
      <c r="VRQ622" s="116"/>
      <c r="VRR622" s="116"/>
      <c r="VRS622" s="116"/>
      <c r="VRT622" s="116"/>
      <c r="VRU622" s="116"/>
      <c r="VRV622" s="116"/>
      <c r="VRW622" s="116"/>
      <c r="VRX622" s="116"/>
      <c r="VRY622" s="116"/>
      <c r="VRZ622" s="116"/>
      <c r="VSA622" s="116"/>
      <c r="VSB622" s="116"/>
      <c r="VSC622" s="116"/>
      <c r="VSD622" s="116"/>
      <c r="VSE622" s="116"/>
      <c r="VSF622" s="116"/>
      <c r="VSG622" s="116"/>
      <c r="VSH622" s="116"/>
      <c r="VSI622" s="116"/>
      <c r="VSJ622" s="116"/>
      <c r="VSK622" s="116"/>
      <c r="VSL622" s="116"/>
      <c r="VSM622" s="116"/>
      <c r="VSN622" s="116"/>
      <c r="VSO622" s="116"/>
      <c r="VSP622" s="116"/>
      <c r="VSQ622" s="116"/>
      <c r="VSR622" s="116"/>
      <c r="VSS622" s="116"/>
      <c r="VST622" s="116"/>
      <c r="VSU622" s="116"/>
      <c r="VSV622" s="116"/>
      <c r="VSW622" s="116"/>
      <c r="VSX622" s="116"/>
      <c r="VSY622" s="116"/>
      <c r="VSZ622" s="116"/>
      <c r="VTA622" s="116"/>
      <c r="VTB622" s="116"/>
      <c r="VTC622" s="116"/>
      <c r="VTD622" s="116"/>
      <c r="VTE622" s="116"/>
      <c r="VTF622" s="116"/>
      <c r="VTG622" s="116"/>
      <c r="VTH622" s="116"/>
      <c r="VTI622" s="116"/>
      <c r="VTJ622" s="116"/>
      <c r="VTK622" s="116"/>
      <c r="VTL622" s="116"/>
      <c r="VTM622" s="116"/>
      <c r="VTN622" s="116"/>
      <c r="VTO622" s="116"/>
      <c r="VTP622" s="116"/>
      <c r="VTQ622" s="116"/>
      <c r="VTR622" s="116"/>
      <c r="VTS622" s="116"/>
      <c r="VTT622" s="116"/>
      <c r="VTU622" s="116"/>
      <c r="VTV622" s="116"/>
      <c r="VTW622" s="116"/>
      <c r="VTX622" s="116"/>
      <c r="VTY622" s="116"/>
      <c r="VTZ622" s="116"/>
      <c r="VUA622" s="116"/>
      <c r="VUB622" s="116"/>
      <c r="VUC622" s="116"/>
      <c r="VUD622" s="116"/>
      <c r="VUE622" s="116"/>
      <c r="VUF622" s="116"/>
      <c r="VUG622" s="116"/>
      <c r="VUH622" s="116"/>
      <c r="VUI622" s="116"/>
      <c r="VUJ622" s="116"/>
      <c r="VUK622" s="116"/>
      <c r="VUL622" s="116"/>
      <c r="VUM622" s="116"/>
      <c r="VUN622" s="116"/>
      <c r="VUO622" s="116"/>
      <c r="VUP622" s="116"/>
      <c r="VUQ622" s="116"/>
      <c r="VUR622" s="116"/>
      <c r="VUS622" s="116"/>
      <c r="VUT622" s="116"/>
      <c r="VUU622" s="116"/>
      <c r="VUV622" s="116"/>
      <c r="VUW622" s="116"/>
      <c r="VUX622" s="116"/>
      <c r="VUY622" s="116"/>
      <c r="VUZ622" s="116"/>
      <c r="VVA622" s="116"/>
      <c r="VVB622" s="116"/>
      <c r="VVC622" s="116"/>
      <c r="VVD622" s="116"/>
      <c r="VVE622" s="116"/>
      <c r="VVF622" s="116"/>
      <c r="VVG622" s="116"/>
      <c r="VVH622" s="116"/>
      <c r="VVI622" s="116"/>
      <c r="VVJ622" s="116"/>
      <c r="VVK622" s="116"/>
      <c r="VVL622" s="116"/>
      <c r="VVM622" s="116"/>
      <c r="VVN622" s="116"/>
      <c r="VVO622" s="116"/>
      <c r="VVP622" s="116"/>
      <c r="VVQ622" s="116"/>
      <c r="VVR622" s="116"/>
      <c r="VVS622" s="116"/>
      <c r="VVT622" s="116"/>
      <c r="VVU622" s="116"/>
      <c r="VVV622" s="116"/>
      <c r="VVW622" s="116"/>
      <c r="VVX622" s="116"/>
      <c r="VVY622" s="116"/>
      <c r="VVZ622" s="116"/>
      <c r="VWA622" s="116"/>
      <c r="VWB622" s="116"/>
      <c r="VWC622" s="116"/>
      <c r="VWD622" s="116"/>
      <c r="VWE622" s="116"/>
      <c r="VWF622" s="116"/>
      <c r="VWG622" s="116"/>
      <c r="VWH622" s="116"/>
      <c r="VWI622" s="116"/>
      <c r="VWJ622" s="116"/>
      <c r="VWK622" s="116"/>
      <c r="VWL622" s="116"/>
      <c r="VWM622" s="116"/>
      <c r="VWN622" s="116"/>
      <c r="VWO622" s="116"/>
      <c r="VWP622" s="116"/>
      <c r="VWQ622" s="116"/>
      <c r="VWR622" s="116"/>
      <c r="VWS622" s="116"/>
      <c r="VWT622" s="116"/>
      <c r="VWU622" s="116"/>
      <c r="VWV622" s="116"/>
      <c r="VWW622" s="116"/>
      <c r="VWX622" s="116"/>
      <c r="VWY622" s="116"/>
      <c r="VWZ622" s="116"/>
      <c r="VXA622" s="116"/>
      <c r="VXB622" s="116"/>
      <c r="VXC622" s="116"/>
      <c r="VXD622" s="116"/>
      <c r="VXE622" s="116"/>
      <c r="VXF622" s="116"/>
      <c r="VXG622" s="116"/>
      <c r="VXH622" s="116"/>
      <c r="VXI622" s="116"/>
      <c r="VXJ622" s="116"/>
      <c r="VXK622" s="116"/>
      <c r="VXL622" s="116"/>
      <c r="VXM622" s="116"/>
      <c r="VXN622" s="116"/>
      <c r="VXO622" s="116"/>
      <c r="VXP622" s="116"/>
      <c r="VXQ622" s="116"/>
      <c r="VXR622" s="116"/>
      <c r="VXS622" s="116"/>
      <c r="VXT622" s="116"/>
      <c r="VXU622" s="116"/>
      <c r="VXV622" s="116"/>
      <c r="VXW622" s="116"/>
      <c r="VXX622" s="116"/>
      <c r="VXY622" s="116"/>
      <c r="VXZ622" s="116"/>
      <c r="VYA622" s="116"/>
      <c r="VYB622" s="116"/>
      <c r="VYC622" s="116"/>
      <c r="VYD622" s="116"/>
      <c r="VYE622" s="116"/>
      <c r="VYF622" s="116"/>
      <c r="VYG622" s="116"/>
      <c r="VYH622" s="116"/>
      <c r="VYI622" s="116"/>
      <c r="VYJ622" s="116"/>
      <c r="VYK622" s="116"/>
      <c r="VYL622" s="116"/>
      <c r="VYM622" s="116"/>
      <c r="VYN622" s="116"/>
      <c r="VYO622" s="116"/>
      <c r="VYP622" s="116"/>
      <c r="VYQ622" s="116"/>
      <c r="VYR622" s="116"/>
      <c r="VYS622" s="116"/>
      <c r="VYT622" s="116"/>
      <c r="VYU622" s="116"/>
      <c r="VYV622" s="116"/>
      <c r="VYW622" s="116"/>
      <c r="VYX622" s="116"/>
      <c r="VYY622" s="116"/>
      <c r="VYZ622" s="116"/>
      <c r="VZA622" s="116"/>
      <c r="VZB622" s="116"/>
      <c r="VZC622" s="116"/>
      <c r="VZD622" s="116"/>
      <c r="VZE622" s="116"/>
      <c r="VZF622" s="116"/>
      <c r="VZG622" s="116"/>
      <c r="VZH622" s="116"/>
      <c r="VZI622" s="116"/>
      <c r="VZJ622" s="116"/>
      <c r="VZK622" s="116"/>
      <c r="VZL622" s="116"/>
      <c r="VZM622" s="116"/>
      <c r="VZN622" s="116"/>
      <c r="VZO622" s="116"/>
      <c r="VZP622" s="116"/>
      <c r="VZQ622" s="116"/>
      <c r="VZR622" s="116"/>
      <c r="VZS622" s="116"/>
      <c r="VZT622" s="116"/>
      <c r="VZU622" s="116"/>
      <c r="VZV622" s="116"/>
      <c r="VZW622" s="116"/>
      <c r="VZX622" s="116"/>
      <c r="VZY622" s="116"/>
      <c r="VZZ622" s="116"/>
      <c r="WAA622" s="116"/>
      <c r="WAB622" s="116"/>
      <c r="WAC622" s="116"/>
      <c r="WAD622" s="116"/>
      <c r="WAE622" s="116"/>
      <c r="WAF622" s="116"/>
      <c r="WAG622" s="116"/>
      <c r="WAH622" s="116"/>
      <c r="WAI622" s="116"/>
      <c r="WAJ622" s="116"/>
      <c r="WAK622" s="116"/>
      <c r="WAL622" s="116"/>
      <c r="WAM622" s="116"/>
      <c r="WAN622" s="116"/>
      <c r="WAO622" s="116"/>
      <c r="WAP622" s="116"/>
      <c r="WAQ622" s="116"/>
      <c r="WAR622" s="116"/>
      <c r="WAS622" s="116"/>
      <c r="WAT622" s="116"/>
      <c r="WAU622" s="116"/>
      <c r="WAV622" s="116"/>
      <c r="WAW622" s="116"/>
      <c r="WAX622" s="116"/>
      <c r="WAY622" s="116"/>
      <c r="WAZ622" s="116"/>
      <c r="WBA622" s="116"/>
      <c r="WBB622" s="116"/>
      <c r="WBC622" s="116"/>
      <c r="WBD622" s="116"/>
      <c r="WBE622" s="116"/>
      <c r="WBF622" s="116"/>
      <c r="WBG622" s="116"/>
      <c r="WBH622" s="116"/>
      <c r="WBI622" s="116"/>
      <c r="WBJ622" s="116"/>
      <c r="WBK622" s="116"/>
      <c r="WBL622" s="116"/>
      <c r="WBM622" s="116"/>
      <c r="WBN622" s="116"/>
      <c r="WBO622" s="116"/>
      <c r="WBP622" s="116"/>
      <c r="WBQ622" s="116"/>
      <c r="WBR622" s="116"/>
      <c r="WBS622" s="116"/>
      <c r="WBT622" s="116"/>
      <c r="WBU622" s="116"/>
      <c r="WBV622" s="116"/>
      <c r="WBW622" s="116"/>
      <c r="WBX622" s="116"/>
      <c r="WBY622" s="116"/>
      <c r="WBZ622" s="116"/>
      <c r="WCA622" s="116"/>
      <c r="WCB622" s="116"/>
      <c r="WCC622" s="116"/>
      <c r="WCD622" s="116"/>
      <c r="WCE622" s="116"/>
      <c r="WCF622" s="116"/>
      <c r="WCG622" s="116"/>
      <c r="WCH622" s="116"/>
      <c r="WCI622" s="116"/>
      <c r="WCJ622" s="116"/>
      <c r="WCK622" s="116"/>
      <c r="WCL622" s="116"/>
      <c r="WCM622" s="116"/>
      <c r="WCN622" s="116"/>
      <c r="WCO622" s="116"/>
      <c r="WCP622" s="116"/>
      <c r="WCQ622" s="116"/>
      <c r="WCR622" s="116"/>
      <c r="WCS622" s="116"/>
      <c r="WCT622" s="116"/>
      <c r="WCU622" s="116"/>
      <c r="WCV622" s="116"/>
      <c r="WCW622" s="116"/>
      <c r="WCX622" s="116"/>
      <c r="WCY622" s="116"/>
      <c r="WCZ622" s="116"/>
      <c r="WDA622" s="116"/>
      <c r="WDB622" s="116"/>
      <c r="WDC622" s="116"/>
      <c r="WDD622" s="116"/>
      <c r="WDE622" s="116"/>
      <c r="WDF622" s="116"/>
      <c r="WDG622" s="116"/>
      <c r="WDH622" s="116"/>
      <c r="WDI622" s="116"/>
      <c r="WDJ622" s="116"/>
      <c r="WDK622" s="116"/>
      <c r="WDL622" s="116"/>
      <c r="WDM622" s="116"/>
      <c r="WDN622" s="116"/>
      <c r="WDO622" s="116"/>
      <c r="WDP622" s="116"/>
      <c r="WDQ622" s="116"/>
      <c r="WDR622" s="116"/>
      <c r="WDS622" s="116"/>
      <c r="WDT622" s="116"/>
      <c r="WDU622" s="116"/>
      <c r="WDV622" s="116"/>
      <c r="WDW622" s="116"/>
      <c r="WDX622" s="116"/>
      <c r="WDY622" s="116"/>
      <c r="WDZ622" s="116"/>
      <c r="WEA622" s="116"/>
      <c r="WEB622" s="116"/>
      <c r="WEC622" s="116"/>
      <c r="WED622" s="116"/>
      <c r="WEE622" s="116"/>
      <c r="WEF622" s="116"/>
      <c r="WEG622" s="116"/>
      <c r="WEH622" s="116"/>
      <c r="WEI622" s="116"/>
      <c r="WEJ622" s="116"/>
      <c r="WEK622" s="116"/>
      <c r="WEL622" s="116"/>
      <c r="WEM622" s="116"/>
      <c r="WEN622" s="116"/>
      <c r="WEO622" s="116"/>
      <c r="WEP622" s="116"/>
      <c r="WEQ622" s="116"/>
      <c r="WER622" s="116"/>
      <c r="WES622" s="116"/>
      <c r="WET622" s="116"/>
      <c r="WEU622" s="116"/>
      <c r="WEV622" s="116"/>
      <c r="WEW622" s="116"/>
      <c r="WEX622" s="116"/>
      <c r="WEY622" s="116"/>
      <c r="WEZ622" s="116"/>
      <c r="WFA622" s="116"/>
      <c r="WFB622" s="116"/>
      <c r="WFC622" s="116"/>
      <c r="WFD622" s="116"/>
      <c r="WFE622" s="116"/>
      <c r="WFF622" s="116"/>
      <c r="WFG622" s="116"/>
      <c r="WFH622" s="116"/>
      <c r="WFI622" s="116"/>
      <c r="WFJ622" s="116"/>
      <c r="WFK622" s="116"/>
      <c r="WFL622" s="116"/>
      <c r="WFM622" s="116"/>
      <c r="WFN622" s="116"/>
      <c r="WFO622" s="116"/>
      <c r="WFP622" s="116"/>
      <c r="WFQ622" s="116"/>
      <c r="WFR622" s="116"/>
      <c r="WFS622" s="116"/>
      <c r="WFT622" s="116"/>
      <c r="WFU622" s="116"/>
      <c r="WFV622" s="116"/>
      <c r="WFW622" s="116"/>
      <c r="WFX622" s="116"/>
      <c r="WFY622" s="116"/>
      <c r="WFZ622" s="116"/>
      <c r="WGA622" s="116"/>
      <c r="WGB622" s="116"/>
      <c r="WGC622" s="116"/>
      <c r="WGD622" s="116"/>
      <c r="WGE622" s="116"/>
      <c r="WGF622" s="116"/>
      <c r="WGG622" s="116"/>
      <c r="WGH622" s="116"/>
      <c r="WGI622" s="116"/>
      <c r="WGJ622" s="116"/>
      <c r="WGK622" s="116"/>
      <c r="WGL622" s="116"/>
      <c r="WGM622" s="116"/>
      <c r="WGN622" s="116"/>
      <c r="WGO622" s="116"/>
      <c r="WGP622" s="116"/>
      <c r="WGQ622" s="116"/>
      <c r="WGR622" s="116"/>
      <c r="WGS622" s="116"/>
      <c r="WGT622" s="116"/>
      <c r="WGU622" s="116"/>
      <c r="WGV622" s="116"/>
      <c r="WGW622" s="116"/>
      <c r="WGX622" s="116"/>
      <c r="WGY622" s="116"/>
      <c r="WGZ622" s="116"/>
      <c r="WHA622" s="116"/>
      <c r="WHB622" s="116"/>
      <c r="WHC622" s="116"/>
      <c r="WHD622" s="116"/>
      <c r="WHE622" s="116"/>
      <c r="WHF622" s="116"/>
      <c r="WHG622" s="116"/>
      <c r="WHH622" s="116"/>
      <c r="WHI622" s="116"/>
      <c r="WHJ622" s="116"/>
      <c r="WHK622" s="116"/>
      <c r="WHL622" s="116"/>
      <c r="WHM622" s="116"/>
      <c r="WHN622" s="116"/>
      <c r="WHO622" s="116"/>
      <c r="WHP622" s="116"/>
      <c r="WHQ622" s="116"/>
      <c r="WHR622" s="116"/>
      <c r="WHS622" s="116"/>
      <c r="WHT622" s="116"/>
      <c r="WHU622" s="116"/>
      <c r="WHV622" s="116"/>
      <c r="WHW622" s="116"/>
      <c r="WHX622" s="116"/>
      <c r="WHY622" s="116"/>
      <c r="WHZ622" s="116"/>
      <c r="WIA622" s="116"/>
      <c r="WIB622" s="116"/>
      <c r="WIC622" s="116"/>
      <c r="WID622" s="116"/>
      <c r="WIE622" s="116"/>
      <c r="WIF622" s="116"/>
      <c r="WIG622" s="116"/>
      <c r="WIH622" s="116"/>
      <c r="WII622" s="116"/>
      <c r="WIJ622" s="116"/>
      <c r="WIK622" s="116"/>
      <c r="WIL622" s="116"/>
      <c r="WIM622" s="116"/>
      <c r="WIN622" s="116"/>
      <c r="WIO622" s="116"/>
      <c r="WIP622" s="116"/>
      <c r="WIQ622" s="116"/>
      <c r="WIR622" s="116"/>
      <c r="WIS622" s="116"/>
      <c r="WIT622" s="116"/>
      <c r="WIU622" s="116"/>
      <c r="WIV622" s="116"/>
      <c r="WIW622" s="116"/>
      <c r="WIX622" s="116"/>
      <c r="WIY622" s="116"/>
      <c r="WIZ622" s="116"/>
      <c r="WJA622" s="116"/>
      <c r="WJB622" s="116"/>
      <c r="WJC622" s="116"/>
      <c r="WJD622" s="116"/>
      <c r="WJE622" s="116"/>
      <c r="WJF622" s="116"/>
      <c r="WJG622" s="116"/>
      <c r="WJH622" s="116"/>
      <c r="WJI622" s="116"/>
      <c r="WJJ622" s="116"/>
      <c r="WJK622" s="116"/>
      <c r="WJL622" s="116"/>
      <c r="WJM622" s="116"/>
      <c r="WJN622" s="116"/>
      <c r="WJO622" s="116"/>
      <c r="WJP622" s="116"/>
      <c r="WJQ622" s="116"/>
      <c r="WJR622" s="116"/>
      <c r="WJS622" s="116"/>
      <c r="WJT622" s="116"/>
      <c r="WJU622" s="116"/>
      <c r="WJV622" s="116"/>
      <c r="WJW622" s="116"/>
      <c r="WJX622" s="116"/>
      <c r="WJY622" s="116"/>
      <c r="WJZ622" s="116"/>
      <c r="WKA622" s="116"/>
      <c r="WKB622" s="116"/>
      <c r="WKC622" s="116"/>
      <c r="WKD622" s="116"/>
      <c r="WKE622" s="116"/>
      <c r="WKF622" s="116"/>
      <c r="WKG622" s="116"/>
      <c r="WKH622" s="116"/>
      <c r="WKI622" s="116"/>
      <c r="WKJ622" s="116"/>
      <c r="WKK622" s="116"/>
      <c r="WKL622" s="116"/>
      <c r="WKM622" s="116"/>
      <c r="WKN622" s="116"/>
      <c r="WKO622" s="116"/>
      <c r="WKP622" s="116"/>
      <c r="WKQ622" s="116"/>
      <c r="WKR622" s="116"/>
      <c r="WKS622" s="116"/>
      <c r="WKT622" s="116"/>
      <c r="WKU622" s="116"/>
      <c r="WKV622" s="116"/>
      <c r="WKW622" s="116"/>
      <c r="WKX622" s="116"/>
      <c r="WKY622" s="116"/>
      <c r="WKZ622" s="116"/>
      <c r="WLA622" s="116"/>
      <c r="WLB622" s="116"/>
      <c r="WLC622" s="116"/>
      <c r="WLD622" s="116"/>
      <c r="WLE622" s="116"/>
      <c r="WLF622" s="116"/>
      <c r="WLG622" s="116"/>
      <c r="WLH622" s="116"/>
      <c r="WLI622" s="116"/>
      <c r="WLJ622" s="116"/>
      <c r="WLK622" s="116"/>
      <c r="WLL622" s="116"/>
      <c r="WLM622" s="116"/>
      <c r="WLN622" s="116"/>
      <c r="WLO622" s="116"/>
      <c r="WLP622" s="116"/>
      <c r="WLQ622" s="116"/>
      <c r="WLR622" s="116"/>
      <c r="WLS622" s="116"/>
      <c r="WLT622" s="116"/>
      <c r="WLU622" s="116"/>
      <c r="WLV622" s="116"/>
      <c r="WLW622" s="116"/>
      <c r="WLX622" s="116"/>
      <c r="WLY622" s="116"/>
      <c r="WLZ622" s="116"/>
      <c r="WMA622" s="116"/>
      <c r="WMB622" s="116"/>
      <c r="WMC622" s="116"/>
      <c r="WMD622" s="116"/>
      <c r="WME622" s="116"/>
      <c r="WMF622" s="116"/>
      <c r="WMG622" s="116"/>
      <c r="WMH622" s="116"/>
      <c r="WMI622" s="116"/>
      <c r="WMJ622" s="116"/>
      <c r="WMK622" s="116"/>
      <c r="WML622" s="116"/>
      <c r="WMM622" s="116"/>
      <c r="WMN622" s="116"/>
      <c r="WMO622" s="116"/>
      <c r="WMP622" s="116"/>
      <c r="WMQ622" s="116"/>
      <c r="WMR622" s="116"/>
      <c r="WMS622" s="116"/>
      <c r="WMT622" s="116"/>
      <c r="WMU622" s="116"/>
      <c r="WMV622" s="116"/>
      <c r="WMW622" s="116"/>
      <c r="WMX622" s="116"/>
      <c r="WMY622" s="116"/>
      <c r="WMZ622" s="116"/>
      <c r="WNA622" s="116"/>
      <c r="WNB622" s="116"/>
      <c r="WNC622" s="116"/>
      <c r="WND622" s="116"/>
      <c r="WNE622" s="116"/>
      <c r="WNF622" s="116"/>
      <c r="WNG622" s="116"/>
      <c r="WNH622" s="116"/>
      <c r="WNI622" s="116"/>
      <c r="WNJ622" s="116"/>
      <c r="WNK622" s="116"/>
      <c r="WNL622" s="116"/>
      <c r="WNM622" s="116"/>
      <c r="WNN622" s="116"/>
      <c r="WNO622" s="116"/>
      <c r="WNP622" s="116"/>
      <c r="WNQ622" s="116"/>
      <c r="WNR622" s="116"/>
      <c r="WNS622" s="116"/>
      <c r="WNT622" s="116"/>
      <c r="WNU622" s="116"/>
      <c r="WNV622" s="116"/>
      <c r="WNW622" s="116"/>
      <c r="WNX622" s="116"/>
      <c r="WNY622" s="116"/>
      <c r="WNZ622" s="116"/>
      <c r="WOA622" s="116"/>
      <c r="WOB622" s="116"/>
      <c r="WOC622" s="116"/>
      <c r="WOD622" s="116"/>
      <c r="WOE622" s="116"/>
      <c r="WOF622" s="116"/>
      <c r="WOG622" s="116"/>
      <c r="WOH622" s="116"/>
      <c r="WOI622" s="116"/>
      <c r="WOJ622" s="116"/>
      <c r="WOK622" s="116"/>
      <c r="WOL622" s="116"/>
      <c r="WOM622" s="116"/>
      <c r="WON622" s="116"/>
      <c r="WOO622" s="116"/>
      <c r="WOP622" s="116"/>
      <c r="WOQ622" s="116"/>
      <c r="WOR622" s="116"/>
      <c r="WOS622" s="116"/>
      <c r="WOT622" s="116"/>
      <c r="WOU622" s="116"/>
      <c r="WOV622" s="116"/>
      <c r="WOW622" s="116"/>
      <c r="WOX622" s="116"/>
      <c r="WOY622" s="116"/>
      <c r="WOZ622" s="116"/>
      <c r="WPA622" s="116"/>
      <c r="WPB622" s="116"/>
      <c r="WPC622" s="116"/>
      <c r="WPD622" s="116"/>
      <c r="WPE622" s="116"/>
      <c r="WPF622" s="116"/>
      <c r="WPG622" s="116"/>
      <c r="WPH622" s="116"/>
      <c r="WPI622" s="116"/>
      <c r="WPJ622" s="116"/>
      <c r="WPK622" s="116"/>
      <c r="WPL622" s="116"/>
      <c r="WPM622" s="116"/>
      <c r="WPN622" s="116"/>
      <c r="WPO622" s="116"/>
      <c r="WPP622" s="116"/>
      <c r="WPQ622" s="116"/>
      <c r="WPR622" s="116"/>
      <c r="WPS622" s="116"/>
      <c r="WPT622" s="116"/>
      <c r="WPU622" s="116"/>
      <c r="WPV622" s="116"/>
      <c r="WPW622" s="116"/>
      <c r="WPX622" s="116"/>
      <c r="WPY622" s="116"/>
      <c r="WPZ622" s="116"/>
      <c r="WQA622" s="116"/>
      <c r="WQB622" s="116"/>
      <c r="WQC622" s="116"/>
      <c r="WQD622" s="116"/>
      <c r="WQE622" s="116"/>
      <c r="WQF622" s="116"/>
      <c r="WQG622" s="116"/>
      <c r="WQH622" s="116"/>
      <c r="WQI622" s="116"/>
      <c r="WQJ622" s="116"/>
      <c r="WQK622" s="116"/>
      <c r="WQL622" s="116"/>
      <c r="WQM622" s="116"/>
      <c r="WQN622" s="116"/>
      <c r="WQO622" s="116"/>
      <c r="WQP622" s="116"/>
      <c r="WQQ622" s="116"/>
      <c r="WQR622" s="116"/>
      <c r="WQS622" s="116"/>
      <c r="WQT622" s="116"/>
      <c r="WQU622" s="116"/>
      <c r="WQV622" s="116"/>
      <c r="WQW622" s="116"/>
      <c r="WQX622" s="116"/>
      <c r="WQY622" s="116"/>
      <c r="WQZ622" s="116"/>
      <c r="WRA622" s="116"/>
      <c r="WRB622" s="116"/>
      <c r="WRC622" s="116"/>
      <c r="WRD622" s="116"/>
      <c r="WRE622" s="116"/>
      <c r="WRF622" s="116"/>
      <c r="WRG622" s="116"/>
      <c r="WRH622" s="116"/>
      <c r="WRI622" s="116"/>
      <c r="WRJ622" s="116"/>
      <c r="WRK622" s="116"/>
      <c r="WRL622" s="116"/>
      <c r="WRM622" s="116"/>
      <c r="WRN622" s="116"/>
      <c r="WRO622" s="116"/>
      <c r="WRP622" s="116"/>
      <c r="WRQ622" s="116"/>
      <c r="WRR622" s="116"/>
      <c r="WRS622" s="116"/>
      <c r="WRT622" s="116"/>
      <c r="WRU622" s="116"/>
      <c r="WRV622" s="116"/>
      <c r="WRW622" s="116"/>
      <c r="WRX622" s="116"/>
      <c r="WRY622" s="116"/>
      <c r="WRZ622" s="116"/>
      <c r="WSA622" s="116"/>
      <c r="WSB622" s="116"/>
      <c r="WSC622" s="116"/>
      <c r="WSD622" s="116"/>
      <c r="WSE622" s="116"/>
      <c r="WSF622" s="116"/>
      <c r="WSG622" s="116"/>
      <c r="WSH622" s="116"/>
      <c r="WSI622" s="116"/>
      <c r="WSJ622" s="116"/>
      <c r="WSK622" s="116"/>
      <c r="WSL622" s="116"/>
      <c r="WSM622" s="116"/>
      <c r="WSN622" s="116"/>
      <c r="WSO622" s="116"/>
      <c r="WSP622" s="116"/>
      <c r="WSQ622" s="116"/>
      <c r="WSR622" s="116"/>
      <c r="WSS622" s="116"/>
      <c r="WST622" s="116"/>
      <c r="WSU622" s="116"/>
      <c r="WSV622" s="116"/>
      <c r="WSW622" s="116"/>
      <c r="WSX622" s="116"/>
      <c r="WSY622" s="116"/>
      <c r="WSZ622" s="116"/>
      <c r="WTA622" s="116"/>
      <c r="WTB622" s="116"/>
      <c r="WTC622" s="116"/>
      <c r="WTD622" s="116"/>
      <c r="WTE622" s="116"/>
      <c r="WTF622" s="116"/>
      <c r="WTG622" s="116"/>
      <c r="WTH622" s="116"/>
      <c r="WTI622" s="116"/>
      <c r="WTJ622" s="116"/>
      <c r="WTK622" s="116"/>
      <c r="WTL622" s="116"/>
      <c r="WTM622" s="116"/>
      <c r="WTN622" s="116"/>
      <c r="WTO622" s="116"/>
      <c r="WTP622" s="116"/>
      <c r="WTQ622" s="116"/>
      <c r="WTR622" s="116"/>
      <c r="WTS622" s="116"/>
      <c r="WTT622" s="116"/>
      <c r="WTU622" s="116"/>
      <c r="WTV622" s="116"/>
      <c r="WTW622" s="116"/>
      <c r="WTX622" s="116"/>
      <c r="WTY622" s="116"/>
      <c r="WTZ622" s="116"/>
      <c r="WUA622" s="116"/>
      <c r="WUB622" s="116"/>
      <c r="WUC622" s="116"/>
      <c r="WUD622" s="116"/>
      <c r="WUE622" s="116"/>
      <c r="WUF622" s="116"/>
      <c r="WUG622" s="116"/>
      <c r="WUH622" s="116"/>
      <c r="WUI622" s="116"/>
      <c r="WUJ622" s="116"/>
      <c r="WUK622" s="116"/>
      <c r="WUL622" s="116"/>
      <c r="WUM622" s="116"/>
      <c r="WUN622" s="116"/>
      <c r="WUO622" s="116"/>
      <c r="WUP622" s="116"/>
      <c r="WUQ622" s="116"/>
      <c r="WUR622" s="116"/>
      <c r="WUS622" s="116"/>
      <c r="WUT622" s="116"/>
      <c r="WUU622" s="116"/>
      <c r="WUV622" s="116"/>
      <c r="WUW622" s="116"/>
      <c r="WUX622" s="116"/>
      <c r="WUY622" s="116"/>
      <c r="WUZ622" s="116"/>
      <c r="WVA622" s="116"/>
      <c r="WVB622" s="116"/>
      <c r="WVC622" s="116"/>
      <c r="WVD622" s="116"/>
      <c r="WVE622" s="116"/>
      <c r="WVF622" s="116"/>
      <c r="WVG622" s="116"/>
      <c r="WVH622" s="116"/>
      <c r="WVI622" s="116"/>
      <c r="WVJ622" s="116"/>
      <c r="WVK622" s="116"/>
      <c r="WVL622" s="116"/>
      <c r="WVM622" s="116"/>
      <c r="WVN622" s="116"/>
      <c r="WVO622" s="116"/>
      <c r="WVP622" s="116"/>
      <c r="WVQ622" s="116"/>
      <c r="WVR622" s="116"/>
      <c r="WVS622" s="116"/>
      <c r="WVT622" s="116"/>
      <c r="WVU622" s="116"/>
      <c r="WVV622" s="116"/>
      <c r="WVW622" s="116"/>
      <c r="WVX622" s="116"/>
      <c r="WVY622" s="116"/>
      <c r="WVZ622" s="116"/>
      <c r="WWA622" s="116"/>
      <c r="WWB622" s="116"/>
      <c r="WWC622" s="116"/>
      <c r="WWD622" s="116"/>
      <c r="WWE622" s="116"/>
      <c r="WWF622" s="116"/>
      <c r="WWG622" s="116"/>
      <c r="WWH622" s="116"/>
      <c r="WWI622" s="116"/>
      <c r="WWJ622" s="116"/>
      <c r="WWK622" s="116"/>
      <c r="WWL622" s="116"/>
      <c r="WWM622" s="116"/>
      <c r="WWN622" s="116"/>
      <c r="WWO622" s="116"/>
      <c r="WWP622" s="116"/>
      <c r="WWQ622" s="116"/>
      <c r="WWR622" s="116"/>
      <c r="WWS622" s="116"/>
      <c r="WWT622" s="116"/>
      <c r="WWU622" s="116"/>
      <c r="WWV622" s="116"/>
      <c r="WWW622" s="116"/>
      <c r="WWX622" s="116"/>
      <c r="WWY622" s="116"/>
      <c r="WWZ622" s="116"/>
      <c r="WXA622" s="116"/>
      <c r="WXB622" s="116"/>
      <c r="WXC622" s="116"/>
      <c r="WXD622" s="116"/>
      <c r="WXE622" s="116"/>
      <c r="WXF622" s="116"/>
      <c r="WXG622" s="116"/>
      <c r="WXH622" s="116"/>
      <c r="WXI622" s="116"/>
      <c r="WXJ622" s="116"/>
      <c r="WXK622" s="116"/>
      <c r="WXL622" s="116"/>
      <c r="WXM622" s="116"/>
      <c r="WXN622" s="116"/>
      <c r="WXO622" s="116"/>
      <c r="WXP622" s="116"/>
      <c r="WXQ622" s="116"/>
      <c r="WXR622" s="116"/>
      <c r="WXS622" s="116"/>
      <c r="WXT622" s="116"/>
      <c r="WXU622" s="116"/>
      <c r="WXV622" s="116"/>
      <c r="WXW622" s="116"/>
      <c r="WXX622" s="116"/>
      <c r="WXY622" s="116"/>
      <c r="WXZ622" s="116"/>
      <c r="WYA622" s="116"/>
      <c r="WYB622" s="116"/>
      <c r="WYC622" s="116"/>
      <c r="WYD622" s="116"/>
      <c r="WYE622" s="116"/>
      <c r="WYF622" s="116"/>
      <c r="WYG622" s="116"/>
      <c r="WYH622" s="116"/>
      <c r="WYI622" s="116"/>
      <c r="WYJ622" s="116"/>
      <c r="WYK622" s="116"/>
      <c r="WYL622" s="116"/>
      <c r="WYM622" s="116"/>
      <c r="WYN622" s="116"/>
      <c r="WYO622" s="116"/>
      <c r="WYP622" s="116"/>
      <c r="WYQ622" s="116"/>
      <c r="WYR622" s="116"/>
      <c r="WYS622" s="116"/>
      <c r="WYT622" s="116"/>
      <c r="WYU622" s="116"/>
      <c r="WYV622" s="116"/>
      <c r="WYW622" s="116"/>
      <c r="WYX622" s="116"/>
      <c r="WYY622" s="116"/>
      <c r="WYZ622" s="116"/>
      <c r="WZA622" s="116"/>
      <c r="WZB622" s="116"/>
      <c r="WZC622" s="116"/>
      <c r="WZD622" s="116"/>
      <c r="WZE622" s="116"/>
      <c r="WZF622" s="116"/>
      <c r="WZG622" s="116"/>
      <c r="WZH622" s="116"/>
      <c r="WZI622" s="116"/>
      <c r="WZJ622" s="116"/>
      <c r="WZK622" s="116"/>
      <c r="WZL622" s="116"/>
      <c r="WZM622" s="116"/>
      <c r="WZN622" s="116"/>
      <c r="WZO622" s="116"/>
      <c r="WZP622" s="116"/>
      <c r="WZQ622" s="116"/>
      <c r="WZR622" s="116"/>
      <c r="WZS622" s="116"/>
      <c r="WZT622" s="116"/>
      <c r="WZU622" s="116"/>
      <c r="WZV622" s="116"/>
      <c r="WZW622" s="116"/>
      <c r="WZX622" s="116"/>
      <c r="WZY622" s="116"/>
      <c r="WZZ622" s="116"/>
      <c r="XAA622" s="116"/>
      <c r="XAB622" s="116"/>
      <c r="XAC622" s="116"/>
      <c r="XAD622" s="116"/>
      <c r="XAE622" s="116"/>
      <c r="XAF622" s="116"/>
      <c r="XAG622" s="116"/>
      <c r="XAH622" s="116"/>
      <c r="XAI622" s="116"/>
      <c r="XAJ622" s="116"/>
      <c r="XAK622" s="116"/>
      <c r="XAL622" s="116"/>
      <c r="XAM622" s="116"/>
      <c r="XAN622" s="116"/>
      <c r="XAO622" s="116"/>
      <c r="XAP622" s="116"/>
      <c r="XAQ622" s="116"/>
      <c r="XAR622" s="116"/>
      <c r="XAS622" s="116"/>
      <c r="XAT622" s="116"/>
      <c r="XAU622" s="116"/>
      <c r="XAV622" s="116"/>
      <c r="XAW622" s="116"/>
      <c r="XAX622" s="116"/>
      <c r="XAY622" s="116"/>
      <c r="XAZ622" s="116"/>
      <c r="XBA622" s="116"/>
      <c r="XBB622" s="116"/>
      <c r="XBC622" s="116"/>
      <c r="XBD622" s="116"/>
      <c r="XBE622" s="116"/>
      <c r="XBF622" s="116"/>
      <c r="XBG622" s="116"/>
      <c r="XBH622" s="116"/>
      <c r="XBI622" s="116"/>
      <c r="XBJ622" s="116"/>
      <c r="XBK622" s="116"/>
      <c r="XBL622" s="116"/>
      <c r="XBM622" s="116"/>
      <c r="XBN622" s="116"/>
      <c r="XBO622" s="116"/>
      <c r="XBP622" s="116"/>
      <c r="XBQ622" s="116"/>
      <c r="XBR622" s="116"/>
      <c r="XBS622" s="116"/>
      <c r="XBT622" s="116"/>
      <c r="XBU622" s="116"/>
      <c r="XBV622" s="116"/>
      <c r="XBW622" s="116"/>
      <c r="XBX622" s="116"/>
      <c r="XBY622" s="116"/>
      <c r="XBZ622" s="116"/>
      <c r="XCA622" s="116"/>
      <c r="XCB622" s="116"/>
      <c r="XCC622" s="116"/>
      <c r="XCD622" s="116"/>
      <c r="XCE622" s="116"/>
      <c r="XCF622" s="116"/>
      <c r="XCG622" s="116"/>
      <c r="XCH622" s="116"/>
      <c r="XCI622" s="116"/>
      <c r="XCJ622" s="116"/>
      <c r="XCK622" s="116"/>
      <c r="XCL622" s="116"/>
      <c r="XCM622" s="116"/>
      <c r="XCN622" s="116"/>
      <c r="XCO622" s="116"/>
      <c r="XCP622" s="116"/>
      <c r="XCQ622" s="116"/>
      <c r="XCR622" s="116"/>
      <c r="XCS622" s="116"/>
      <c r="XCT622" s="116"/>
      <c r="XCU622" s="116"/>
      <c r="XCV622" s="116"/>
      <c r="XCW622" s="116"/>
      <c r="XCX622" s="116"/>
      <c r="XCY622" s="116"/>
      <c r="XCZ622" s="116"/>
      <c r="XDA622" s="116"/>
      <c r="XDB622" s="116"/>
      <c r="XDC622" s="116"/>
      <c r="XDD622" s="116"/>
      <c r="XDE622" s="116"/>
      <c r="XDF622" s="116"/>
      <c r="XDG622" s="116"/>
      <c r="XDH622" s="116"/>
      <c r="XDI622" s="116"/>
      <c r="XDJ622" s="116"/>
      <c r="XDK622" s="116"/>
      <c r="XDL622" s="116"/>
      <c r="XDM622" s="116"/>
      <c r="XDN622" s="116"/>
      <c r="XDO622" s="116"/>
      <c r="XDP622" s="116"/>
      <c r="XDQ622" s="116"/>
      <c r="XDR622" s="116"/>
      <c r="XDS622" s="116"/>
      <c r="XDT622" s="116"/>
      <c r="XDU622" s="116"/>
      <c r="XDV622" s="116"/>
      <c r="XDW622" s="116"/>
      <c r="XDX622" s="116"/>
      <c r="XDY622" s="116"/>
      <c r="XDZ622" s="116"/>
      <c r="XEA622" s="116"/>
      <c r="XEB622" s="116"/>
      <c r="XEC622" s="116"/>
      <c r="XED622" s="116"/>
      <c r="XEE622" s="116"/>
      <c r="XEF622" s="116"/>
      <c r="XEG622" s="116"/>
      <c r="XEH622" s="116"/>
      <c r="XEI622" s="116"/>
      <c r="XEJ622" s="116"/>
      <c r="XEK622" s="116"/>
      <c r="XEL622" s="116"/>
      <c r="XEM622" s="116"/>
      <c r="XEN622" s="116"/>
      <c r="XEO622" s="116"/>
      <c r="XEP622" s="116"/>
      <c r="XEQ622" s="116"/>
      <c r="XER622" s="116"/>
      <c r="XES622" s="116"/>
      <c r="XET622" s="116"/>
      <c r="XEU622" s="116"/>
      <c r="XEV622" s="116"/>
      <c r="XEW622" s="116"/>
      <c r="XEX622" s="116"/>
      <c r="XEY622" s="116"/>
      <c r="XEZ622" s="116"/>
      <c r="XFA622" s="116"/>
      <c r="XFB622" s="116"/>
      <c r="XFC622" s="116"/>
      <c r="XFD622" s="116"/>
    </row>
    <row r="623" spans="1:16384">
      <c r="A623" s="41"/>
      <c r="B623" s="41"/>
      <c r="C623" s="61" t="s">
        <v>1227</v>
      </c>
      <c r="D623" s="114" t="s">
        <v>1228</v>
      </c>
      <c r="E623" s="115"/>
      <c r="F623" s="37" t="s">
        <v>641</v>
      </c>
      <c r="G623" s="37" t="s">
        <v>641</v>
      </c>
      <c r="H623" s="116"/>
      <c r="I623" s="116"/>
      <c r="J623" s="116"/>
      <c r="K623" s="116"/>
      <c r="L623" s="116"/>
      <c r="M623" s="116"/>
      <c r="N623" s="116"/>
      <c r="O623" s="116"/>
      <c r="P623" s="116"/>
      <c r="Q623" s="116"/>
      <c r="R623" s="116"/>
      <c r="S623" s="116"/>
      <c r="T623" s="116"/>
      <c r="U623" s="116"/>
      <c r="V623" s="116"/>
      <c r="W623" s="116"/>
      <c r="X623" s="116"/>
      <c r="Y623" s="116"/>
      <c r="Z623" s="116"/>
      <c r="AA623" s="116"/>
      <c r="AB623" s="116"/>
      <c r="AC623" s="116"/>
      <c r="AD623" s="116"/>
      <c r="AE623" s="116"/>
      <c r="AF623" s="116"/>
      <c r="AG623" s="116"/>
      <c r="AH623" s="116"/>
      <c r="AI623" s="116"/>
      <c r="AJ623" s="116"/>
      <c r="AK623" s="116"/>
      <c r="AL623" s="116"/>
      <c r="AM623" s="116"/>
      <c r="AN623" s="116"/>
      <c r="AO623" s="116"/>
      <c r="AP623" s="116"/>
      <c r="AQ623" s="116"/>
      <c r="AR623" s="116"/>
      <c r="AS623" s="116"/>
      <c r="AT623" s="116"/>
      <c r="AU623" s="116"/>
      <c r="AV623" s="116"/>
      <c r="AW623" s="116"/>
      <c r="AX623" s="116"/>
      <c r="AY623" s="116"/>
      <c r="AZ623" s="116"/>
      <c r="BA623" s="116"/>
      <c r="BB623" s="116"/>
      <c r="BC623" s="116"/>
      <c r="BD623" s="116"/>
      <c r="BE623" s="116"/>
      <c r="BF623" s="116"/>
      <c r="BG623" s="116"/>
      <c r="BH623" s="116"/>
      <c r="BI623" s="116"/>
      <c r="BJ623" s="116"/>
      <c r="BK623" s="116"/>
      <c r="BL623" s="116"/>
      <c r="BM623" s="116"/>
      <c r="BN623" s="116"/>
      <c r="BO623" s="116"/>
      <c r="BP623" s="116"/>
      <c r="BQ623" s="116"/>
      <c r="BR623" s="116"/>
      <c r="BS623" s="116"/>
      <c r="BT623" s="116"/>
      <c r="BU623" s="116"/>
      <c r="BV623" s="116"/>
      <c r="BW623" s="116"/>
      <c r="BX623" s="116"/>
      <c r="BY623" s="116"/>
      <c r="BZ623" s="116"/>
      <c r="CA623" s="116"/>
      <c r="CB623" s="116"/>
      <c r="CC623" s="116"/>
      <c r="CD623" s="116"/>
      <c r="CE623" s="116"/>
      <c r="CF623" s="116"/>
      <c r="CG623" s="116"/>
      <c r="CH623" s="116"/>
      <c r="CI623" s="116"/>
      <c r="CJ623" s="116"/>
      <c r="CK623" s="116"/>
      <c r="CL623" s="116"/>
      <c r="CM623" s="116"/>
      <c r="CN623" s="116"/>
      <c r="CO623" s="116"/>
      <c r="CP623" s="116"/>
      <c r="CQ623" s="116"/>
      <c r="CR623" s="116"/>
      <c r="CS623" s="116"/>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c r="DO623" s="116"/>
      <c r="DP623" s="116"/>
      <c r="DQ623" s="116"/>
      <c r="DR623" s="116"/>
      <c r="DS623" s="116"/>
      <c r="DT623" s="116"/>
      <c r="DU623" s="116"/>
      <c r="DV623" s="116"/>
      <c r="DW623" s="116"/>
      <c r="DX623" s="116"/>
      <c r="DY623" s="116"/>
      <c r="DZ623" s="116"/>
      <c r="EA623" s="116"/>
      <c r="EB623" s="116"/>
      <c r="EC623" s="116"/>
      <c r="ED623" s="116"/>
      <c r="EE623" s="116"/>
      <c r="EF623" s="116"/>
      <c r="EG623" s="116"/>
      <c r="EH623" s="116"/>
      <c r="EI623" s="116"/>
      <c r="EJ623" s="116"/>
      <c r="EK623" s="116"/>
      <c r="EL623" s="116"/>
      <c r="EM623" s="116"/>
      <c r="EN623" s="116"/>
      <c r="EO623" s="116"/>
      <c r="EP623" s="116"/>
      <c r="EQ623" s="116"/>
      <c r="ER623" s="116"/>
      <c r="ES623" s="116"/>
      <c r="ET623" s="116"/>
      <c r="EU623" s="116"/>
      <c r="EV623" s="116"/>
      <c r="EW623" s="116"/>
      <c r="EX623" s="116"/>
      <c r="EY623" s="116"/>
      <c r="EZ623" s="116"/>
      <c r="FA623" s="116"/>
      <c r="FB623" s="116"/>
      <c r="FC623" s="116"/>
      <c r="FD623" s="116"/>
      <c r="FE623" s="116"/>
      <c r="FF623" s="116"/>
      <c r="FG623" s="116"/>
      <c r="FH623" s="116"/>
      <c r="FI623" s="116"/>
      <c r="FJ623" s="116"/>
      <c r="FK623" s="116"/>
      <c r="FL623" s="116"/>
      <c r="FM623" s="116"/>
      <c r="FN623" s="116"/>
      <c r="FO623" s="116"/>
      <c r="FP623" s="116"/>
      <c r="FQ623" s="116"/>
      <c r="FR623" s="116"/>
      <c r="FS623" s="116"/>
      <c r="FT623" s="116"/>
      <c r="FU623" s="116"/>
      <c r="FV623" s="116"/>
      <c r="FW623" s="116"/>
      <c r="FX623" s="116"/>
      <c r="FY623" s="116"/>
      <c r="FZ623" s="116"/>
      <c r="GA623" s="116"/>
      <c r="GB623" s="116"/>
      <c r="GC623" s="116"/>
      <c r="GD623" s="116"/>
      <c r="GE623" s="116"/>
      <c r="GF623" s="116"/>
      <c r="GG623" s="116"/>
      <c r="GH623" s="116"/>
      <c r="GI623" s="116"/>
      <c r="GJ623" s="116"/>
      <c r="GK623" s="116"/>
      <c r="GL623" s="116"/>
      <c r="GM623" s="116"/>
      <c r="GN623" s="116"/>
      <c r="GO623" s="116"/>
      <c r="GP623" s="116"/>
      <c r="GQ623" s="116"/>
      <c r="GR623" s="116"/>
      <c r="GS623" s="116"/>
      <c r="GT623" s="116"/>
      <c r="GU623" s="116"/>
      <c r="GV623" s="116"/>
      <c r="GW623" s="116"/>
      <c r="GX623" s="116"/>
      <c r="GY623" s="116"/>
      <c r="GZ623" s="116"/>
      <c r="HA623" s="116"/>
      <c r="HB623" s="116"/>
      <c r="HC623" s="116"/>
      <c r="HD623" s="116"/>
      <c r="HE623" s="116"/>
      <c r="HF623" s="116"/>
      <c r="HG623" s="116"/>
      <c r="HH623" s="116"/>
      <c r="HI623" s="116"/>
      <c r="HJ623" s="116"/>
      <c r="HK623" s="116"/>
      <c r="HL623" s="116"/>
      <c r="HM623" s="116"/>
      <c r="HN623" s="116"/>
      <c r="HO623" s="116"/>
      <c r="HP623" s="116"/>
      <c r="HQ623" s="116"/>
      <c r="HR623" s="116"/>
      <c r="HS623" s="116"/>
      <c r="HT623" s="116"/>
      <c r="HU623" s="116"/>
      <c r="HV623" s="116"/>
      <c r="HW623" s="116"/>
      <c r="HX623" s="116"/>
      <c r="HY623" s="116"/>
      <c r="HZ623" s="116"/>
      <c r="IA623" s="116"/>
      <c r="IB623" s="116"/>
      <c r="IC623" s="116"/>
      <c r="ID623" s="116"/>
      <c r="IE623" s="116"/>
      <c r="IF623" s="116"/>
      <c r="IG623" s="116"/>
      <c r="IH623" s="116"/>
      <c r="II623" s="116"/>
      <c r="IJ623" s="116"/>
      <c r="IK623" s="116"/>
      <c r="IL623" s="116"/>
      <c r="IM623" s="116"/>
      <c r="IN623" s="116"/>
      <c r="IO623" s="116"/>
      <c r="IP623" s="116"/>
      <c r="IQ623" s="116"/>
      <c r="IR623" s="116"/>
      <c r="IS623" s="116"/>
      <c r="IT623" s="116"/>
      <c r="IU623" s="116"/>
      <c r="IV623" s="116"/>
      <c r="IW623" s="116"/>
      <c r="IX623" s="116"/>
      <c r="IY623" s="116"/>
      <c r="IZ623" s="116"/>
      <c r="JA623" s="116"/>
      <c r="JB623" s="116"/>
      <c r="JC623" s="116"/>
      <c r="JD623" s="116"/>
      <c r="JE623" s="116"/>
      <c r="JF623" s="116"/>
      <c r="JG623" s="116"/>
      <c r="JH623" s="116"/>
      <c r="JI623" s="116"/>
      <c r="JJ623" s="116"/>
      <c r="JK623" s="116"/>
      <c r="JL623" s="116"/>
      <c r="JM623" s="116"/>
      <c r="JN623" s="116"/>
      <c r="JO623" s="116"/>
      <c r="JP623" s="116"/>
      <c r="JQ623" s="116"/>
      <c r="JR623" s="116"/>
      <c r="JS623" s="116"/>
      <c r="JT623" s="116"/>
      <c r="JU623" s="116"/>
      <c r="JV623" s="116"/>
      <c r="JW623" s="116"/>
      <c r="JX623" s="116"/>
      <c r="JY623" s="116"/>
      <c r="JZ623" s="116"/>
      <c r="KA623" s="116"/>
      <c r="KB623" s="116"/>
      <c r="KC623" s="116"/>
      <c r="KD623" s="116"/>
      <c r="KE623" s="116"/>
      <c r="KF623" s="116"/>
      <c r="KG623" s="116"/>
      <c r="KH623" s="116"/>
      <c r="KI623" s="116"/>
      <c r="KJ623" s="116"/>
      <c r="KK623" s="116"/>
      <c r="KL623" s="116"/>
      <c r="KM623" s="116"/>
      <c r="KN623" s="116"/>
      <c r="KO623" s="116"/>
      <c r="KP623" s="116"/>
      <c r="KQ623" s="116"/>
      <c r="KR623" s="116"/>
      <c r="KS623" s="116"/>
      <c r="KT623" s="116"/>
      <c r="KU623" s="116"/>
      <c r="KV623" s="116"/>
      <c r="KW623" s="116"/>
      <c r="KX623" s="116"/>
      <c r="KY623" s="116"/>
      <c r="KZ623" s="116"/>
      <c r="LA623" s="116"/>
      <c r="LB623" s="116"/>
      <c r="LC623" s="116"/>
      <c r="LD623" s="116"/>
      <c r="LE623" s="116"/>
      <c r="LF623" s="116"/>
      <c r="LG623" s="116"/>
      <c r="LH623" s="116"/>
      <c r="LI623" s="116"/>
      <c r="LJ623" s="116"/>
      <c r="LK623" s="116"/>
      <c r="LL623" s="116"/>
      <c r="LM623" s="116"/>
      <c r="LN623" s="116"/>
      <c r="LO623" s="116"/>
      <c r="LP623" s="116"/>
      <c r="LQ623" s="116"/>
      <c r="LR623" s="116"/>
      <c r="LS623" s="116"/>
      <c r="LT623" s="116"/>
      <c r="LU623" s="116"/>
      <c r="LV623" s="116"/>
      <c r="LW623" s="116"/>
      <c r="LX623" s="116"/>
      <c r="LY623" s="116"/>
      <c r="LZ623" s="116"/>
      <c r="MA623" s="116"/>
      <c r="MB623" s="116"/>
      <c r="MC623" s="116"/>
      <c r="MD623" s="116"/>
      <c r="ME623" s="116"/>
      <c r="MF623" s="116"/>
      <c r="MG623" s="116"/>
      <c r="MH623" s="116"/>
      <c r="MI623" s="116"/>
      <c r="MJ623" s="116"/>
      <c r="MK623" s="116"/>
      <c r="ML623" s="116"/>
      <c r="MM623" s="116"/>
      <c r="MN623" s="116"/>
      <c r="MO623" s="116"/>
      <c r="MP623" s="116"/>
      <c r="MQ623" s="116"/>
      <c r="MR623" s="116"/>
      <c r="MS623" s="116"/>
      <c r="MT623" s="116"/>
      <c r="MU623" s="116"/>
      <c r="MV623" s="116"/>
      <c r="MW623" s="116"/>
      <c r="MX623" s="116"/>
      <c r="MY623" s="116"/>
      <c r="MZ623" s="116"/>
      <c r="NA623" s="116"/>
      <c r="NB623" s="116"/>
      <c r="NC623" s="116"/>
      <c r="ND623" s="116"/>
      <c r="NE623" s="116"/>
      <c r="NF623" s="116"/>
      <c r="NG623" s="116"/>
      <c r="NH623" s="116"/>
      <c r="NI623" s="116"/>
      <c r="NJ623" s="116"/>
      <c r="NK623" s="116"/>
      <c r="NL623" s="116"/>
      <c r="NM623" s="116"/>
      <c r="NN623" s="116"/>
      <c r="NO623" s="116"/>
      <c r="NP623" s="116"/>
      <c r="NQ623" s="116"/>
      <c r="NR623" s="116"/>
      <c r="NS623" s="116"/>
      <c r="NT623" s="116"/>
      <c r="NU623" s="116"/>
      <c r="NV623" s="116"/>
      <c r="NW623" s="116"/>
      <c r="NX623" s="116"/>
      <c r="NY623" s="116"/>
      <c r="NZ623" s="116"/>
      <c r="OA623" s="116"/>
      <c r="OB623" s="116"/>
      <c r="OC623" s="116"/>
      <c r="OD623" s="116"/>
      <c r="OE623" s="116"/>
      <c r="OF623" s="116"/>
      <c r="OG623" s="116"/>
      <c r="OH623" s="116"/>
      <c r="OI623" s="116"/>
      <c r="OJ623" s="116"/>
      <c r="OK623" s="116"/>
      <c r="OL623" s="116"/>
      <c r="OM623" s="116"/>
      <c r="ON623" s="116"/>
      <c r="OO623" s="116"/>
      <c r="OP623" s="116"/>
      <c r="OQ623" s="116"/>
      <c r="OR623" s="116"/>
      <c r="OS623" s="116"/>
      <c r="OT623" s="116"/>
      <c r="OU623" s="116"/>
      <c r="OV623" s="116"/>
      <c r="OW623" s="116"/>
      <c r="OX623" s="116"/>
      <c r="OY623" s="116"/>
      <c r="OZ623" s="116"/>
      <c r="PA623" s="116"/>
      <c r="PB623" s="116"/>
      <c r="PC623" s="116"/>
      <c r="PD623" s="116"/>
      <c r="PE623" s="116"/>
      <c r="PF623" s="116"/>
      <c r="PG623" s="116"/>
      <c r="PH623" s="116"/>
      <c r="PI623" s="116"/>
      <c r="PJ623" s="116"/>
      <c r="PK623" s="116"/>
      <c r="PL623" s="116"/>
      <c r="PM623" s="116"/>
      <c r="PN623" s="116"/>
      <c r="PO623" s="116"/>
      <c r="PP623" s="116"/>
      <c r="PQ623" s="116"/>
      <c r="PR623" s="116"/>
      <c r="PS623" s="116"/>
      <c r="PT623" s="116"/>
      <c r="PU623" s="116"/>
      <c r="PV623" s="116"/>
      <c r="PW623" s="116"/>
      <c r="PX623" s="116"/>
      <c r="PY623" s="116"/>
      <c r="PZ623" s="116"/>
      <c r="QA623" s="116"/>
      <c r="QB623" s="116"/>
      <c r="QC623" s="116"/>
      <c r="QD623" s="116"/>
      <c r="QE623" s="116"/>
      <c r="QF623" s="116"/>
      <c r="QG623" s="116"/>
      <c r="QH623" s="116"/>
      <c r="QI623" s="116"/>
      <c r="QJ623" s="116"/>
      <c r="QK623" s="116"/>
      <c r="QL623" s="116"/>
      <c r="QM623" s="116"/>
      <c r="QN623" s="116"/>
      <c r="QO623" s="116"/>
      <c r="QP623" s="116"/>
      <c r="QQ623" s="116"/>
      <c r="QR623" s="116"/>
      <c r="QS623" s="116"/>
      <c r="QT623" s="116"/>
      <c r="QU623" s="116"/>
      <c r="QV623" s="116"/>
      <c r="QW623" s="116"/>
      <c r="QX623" s="116"/>
      <c r="QY623" s="116"/>
      <c r="QZ623" s="116"/>
      <c r="RA623" s="116"/>
      <c r="RB623" s="116"/>
      <c r="RC623" s="116"/>
      <c r="RD623" s="116"/>
      <c r="RE623" s="116"/>
      <c r="RF623" s="116"/>
      <c r="RG623" s="116"/>
      <c r="RH623" s="116"/>
      <c r="RI623" s="116"/>
      <c r="RJ623" s="116"/>
      <c r="RK623" s="116"/>
      <c r="RL623" s="116"/>
      <c r="RM623" s="116"/>
      <c r="RN623" s="116"/>
      <c r="RO623" s="116"/>
      <c r="RP623" s="116"/>
      <c r="RQ623" s="116"/>
      <c r="RR623" s="116"/>
      <c r="RS623" s="116"/>
      <c r="RT623" s="116"/>
      <c r="RU623" s="116"/>
      <c r="RV623" s="116"/>
      <c r="RW623" s="116"/>
      <c r="RX623" s="116"/>
      <c r="RY623" s="116"/>
      <c r="RZ623" s="116"/>
      <c r="SA623" s="116"/>
      <c r="SB623" s="116"/>
      <c r="SC623" s="116"/>
      <c r="SD623" s="116"/>
      <c r="SE623" s="116"/>
      <c r="SF623" s="116"/>
      <c r="SG623" s="116"/>
      <c r="SH623" s="116"/>
      <c r="SI623" s="116"/>
      <c r="SJ623" s="116"/>
      <c r="SK623" s="116"/>
      <c r="SL623" s="116"/>
      <c r="SM623" s="116"/>
      <c r="SN623" s="116"/>
      <c r="SO623" s="116"/>
      <c r="SP623" s="116"/>
      <c r="SQ623" s="116"/>
      <c r="SR623" s="116"/>
      <c r="SS623" s="116"/>
      <c r="ST623" s="116"/>
      <c r="SU623" s="116"/>
      <c r="SV623" s="116"/>
      <c r="SW623" s="116"/>
      <c r="SX623" s="116"/>
      <c r="SY623" s="116"/>
      <c r="SZ623" s="116"/>
      <c r="TA623" s="116"/>
      <c r="TB623" s="116"/>
      <c r="TC623" s="116"/>
      <c r="TD623" s="116"/>
      <c r="TE623" s="116"/>
      <c r="TF623" s="116"/>
      <c r="TG623" s="116"/>
      <c r="TH623" s="116"/>
      <c r="TI623" s="116"/>
      <c r="TJ623" s="116"/>
      <c r="TK623" s="116"/>
      <c r="TL623" s="116"/>
      <c r="TM623" s="116"/>
      <c r="TN623" s="116"/>
      <c r="TO623" s="116"/>
      <c r="TP623" s="116"/>
      <c r="TQ623" s="116"/>
      <c r="TR623" s="116"/>
      <c r="TS623" s="116"/>
      <c r="TT623" s="116"/>
      <c r="TU623" s="116"/>
      <c r="TV623" s="116"/>
      <c r="TW623" s="116"/>
      <c r="TX623" s="116"/>
      <c r="TY623" s="116"/>
      <c r="TZ623" s="116"/>
      <c r="UA623" s="116"/>
      <c r="UB623" s="116"/>
      <c r="UC623" s="116"/>
      <c r="UD623" s="116"/>
      <c r="UE623" s="116"/>
      <c r="UF623" s="116"/>
      <c r="UG623" s="116"/>
      <c r="UH623" s="116"/>
      <c r="UI623" s="116"/>
      <c r="UJ623" s="116"/>
      <c r="UK623" s="116"/>
      <c r="UL623" s="116"/>
      <c r="UM623" s="116"/>
      <c r="UN623" s="116"/>
      <c r="UO623" s="116"/>
      <c r="UP623" s="116"/>
      <c r="UQ623" s="116"/>
      <c r="UR623" s="116"/>
      <c r="US623" s="116"/>
      <c r="UT623" s="116"/>
      <c r="UU623" s="116"/>
      <c r="UV623" s="116"/>
      <c r="UW623" s="116"/>
      <c r="UX623" s="116"/>
      <c r="UY623" s="116"/>
      <c r="UZ623" s="116"/>
      <c r="VA623" s="116"/>
      <c r="VB623" s="116"/>
      <c r="VC623" s="116"/>
      <c r="VD623" s="116"/>
      <c r="VE623" s="116"/>
      <c r="VF623" s="116"/>
      <c r="VG623" s="116"/>
      <c r="VH623" s="116"/>
      <c r="VI623" s="116"/>
      <c r="VJ623" s="116"/>
      <c r="VK623" s="116"/>
      <c r="VL623" s="116"/>
      <c r="VM623" s="116"/>
      <c r="VN623" s="116"/>
      <c r="VO623" s="116"/>
      <c r="VP623" s="116"/>
      <c r="VQ623" s="116"/>
      <c r="VR623" s="116"/>
      <c r="VS623" s="116"/>
      <c r="VT623" s="116"/>
      <c r="VU623" s="116"/>
      <c r="VV623" s="116"/>
      <c r="VW623" s="116"/>
      <c r="VX623" s="116"/>
      <c r="VY623" s="116"/>
      <c r="VZ623" s="116"/>
      <c r="WA623" s="116"/>
      <c r="WB623" s="116"/>
      <c r="WC623" s="116"/>
      <c r="WD623" s="116"/>
      <c r="WE623" s="116"/>
      <c r="WF623" s="116"/>
      <c r="WG623" s="116"/>
      <c r="WH623" s="116"/>
      <c r="WI623" s="116"/>
      <c r="WJ623" s="116"/>
      <c r="WK623" s="116"/>
      <c r="WL623" s="116"/>
      <c r="WM623" s="116"/>
      <c r="WN623" s="116"/>
      <c r="WO623" s="116"/>
      <c r="WP623" s="116"/>
      <c r="WQ623" s="116"/>
      <c r="WR623" s="116"/>
      <c r="WS623" s="116"/>
      <c r="WT623" s="116"/>
      <c r="WU623" s="116"/>
      <c r="WV623" s="116"/>
      <c r="WW623" s="116"/>
      <c r="WX623" s="116"/>
      <c r="WY623" s="116"/>
      <c r="WZ623" s="116"/>
      <c r="XA623" s="116"/>
      <c r="XB623" s="116"/>
      <c r="XC623" s="116"/>
      <c r="XD623" s="116"/>
      <c r="XE623" s="116"/>
      <c r="XF623" s="116"/>
      <c r="XG623" s="116"/>
      <c r="XH623" s="116"/>
      <c r="XI623" s="116"/>
      <c r="XJ623" s="116"/>
      <c r="XK623" s="116"/>
      <c r="XL623" s="116"/>
      <c r="XM623" s="116"/>
      <c r="XN623" s="116"/>
      <c r="XO623" s="116"/>
      <c r="XP623" s="116"/>
      <c r="XQ623" s="116"/>
      <c r="XR623" s="116"/>
      <c r="XS623" s="116"/>
      <c r="XT623" s="116"/>
      <c r="XU623" s="116"/>
      <c r="XV623" s="116"/>
      <c r="XW623" s="116"/>
      <c r="XX623" s="116"/>
      <c r="XY623" s="116"/>
      <c r="XZ623" s="116"/>
      <c r="YA623" s="116"/>
      <c r="YB623" s="116"/>
      <c r="YC623" s="116"/>
      <c r="YD623" s="116"/>
      <c r="YE623" s="116"/>
      <c r="YF623" s="116"/>
      <c r="YG623" s="116"/>
      <c r="YH623" s="116"/>
      <c r="YI623" s="116"/>
      <c r="YJ623" s="116"/>
      <c r="YK623" s="116"/>
      <c r="YL623" s="116"/>
      <c r="YM623" s="116"/>
      <c r="YN623" s="116"/>
      <c r="YO623" s="116"/>
      <c r="YP623" s="116"/>
      <c r="YQ623" s="116"/>
      <c r="YR623" s="116"/>
      <c r="YS623" s="116"/>
      <c r="YT623" s="116"/>
      <c r="YU623" s="116"/>
      <c r="YV623" s="116"/>
      <c r="YW623" s="116"/>
      <c r="YX623" s="116"/>
      <c r="YY623" s="116"/>
      <c r="YZ623" s="116"/>
      <c r="ZA623" s="116"/>
      <c r="ZB623" s="116"/>
      <c r="ZC623" s="116"/>
      <c r="ZD623" s="116"/>
      <c r="ZE623" s="116"/>
      <c r="ZF623" s="116"/>
      <c r="ZG623" s="116"/>
      <c r="ZH623" s="116"/>
      <c r="ZI623" s="116"/>
      <c r="ZJ623" s="116"/>
      <c r="ZK623" s="116"/>
      <c r="ZL623" s="116"/>
      <c r="ZM623" s="116"/>
      <c r="ZN623" s="116"/>
      <c r="ZO623" s="116"/>
      <c r="ZP623" s="116"/>
      <c r="ZQ623" s="116"/>
      <c r="ZR623" s="116"/>
      <c r="ZS623" s="116"/>
      <c r="ZT623" s="116"/>
      <c r="ZU623" s="116"/>
      <c r="ZV623" s="116"/>
      <c r="ZW623" s="116"/>
      <c r="ZX623" s="116"/>
      <c r="ZY623" s="116"/>
      <c r="ZZ623" s="116"/>
      <c r="AAA623" s="116"/>
      <c r="AAB623" s="116"/>
      <c r="AAC623" s="116"/>
      <c r="AAD623" s="116"/>
      <c r="AAE623" s="116"/>
      <c r="AAF623" s="116"/>
      <c r="AAG623" s="116"/>
      <c r="AAH623" s="116"/>
      <c r="AAI623" s="116"/>
      <c r="AAJ623" s="116"/>
      <c r="AAK623" s="116"/>
      <c r="AAL623" s="116"/>
      <c r="AAM623" s="116"/>
      <c r="AAN623" s="116"/>
      <c r="AAO623" s="116"/>
      <c r="AAP623" s="116"/>
      <c r="AAQ623" s="116"/>
      <c r="AAR623" s="116"/>
      <c r="AAS623" s="116"/>
      <c r="AAT623" s="116"/>
      <c r="AAU623" s="116"/>
      <c r="AAV623" s="116"/>
      <c r="AAW623" s="116"/>
      <c r="AAX623" s="116"/>
      <c r="AAY623" s="116"/>
      <c r="AAZ623" s="116"/>
      <c r="ABA623" s="116"/>
      <c r="ABB623" s="116"/>
      <c r="ABC623" s="116"/>
      <c r="ABD623" s="116"/>
      <c r="ABE623" s="116"/>
      <c r="ABF623" s="116"/>
      <c r="ABG623" s="116"/>
      <c r="ABH623" s="116"/>
      <c r="ABI623" s="116"/>
      <c r="ABJ623" s="116"/>
      <c r="ABK623" s="116"/>
      <c r="ABL623" s="116"/>
      <c r="ABM623" s="116"/>
      <c r="ABN623" s="116"/>
      <c r="ABO623" s="116"/>
      <c r="ABP623" s="116"/>
      <c r="ABQ623" s="116"/>
      <c r="ABR623" s="116"/>
      <c r="ABS623" s="116"/>
      <c r="ABT623" s="116"/>
      <c r="ABU623" s="116"/>
      <c r="ABV623" s="116"/>
      <c r="ABW623" s="116"/>
      <c r="ABX623" s="116"/>
      <c r="ABY623" s="116"/>
      <c r="ABZ623" s="116"/>
      <c r="ACA623" s="116"/>
      <c r="ACB623" s="116"/>
      <c r="ACC623" s="116"/>
      <c r="ACD623" s="116"/>
      <c r="ACE623" s="116"/>
      <c r="ACF623" s="116"/>
      <c r="ACG623" s="116"/>
      <c r="ACH623" s="116"/>
      <c r="ACI623" s="116"/>
      <c r="ACJ623" s="116"/>
      <c r="ACK623" s="116"/>
      <c r="ACL623" s="116"/>
      <c r="ACM623" s="116"/>
      <c r="ACN623" s="116"/>
      <c r="ACO623" s="116"/>
      <c r="ACP623" s="116"/>
      <c r="ACQ623" s="116"/>
      <c r="ACR623" s="116"/>
      <c r="ACS623" s="116"/>
      <c r="ACT623" s="116"/>
      <c r="ACU623" s="116"/>
      <c r="ACV623" s="116"/>
      <c r="ACW623" s="116"/>
      <c r="ACX623" s="116"/>
      <c r="ACY623" s="116"/>
      <c r="ACZ623" s="116"/>
      <c r="ADA623" s="116"/>
      <c r="ADB623" s="116"/>
      <c r="ADC623" s="116"/>
      <c r="ADD623" s="116"/>
      <c r="ADE623" s="116"/>
      <c r="ADF623" s="116"/>
      <c r="ADG623" s="116"/>
      <c r="ADH623" s="116"/>
      <c r="ADI623" s="116"/>
      <c r="ADJ623" s="116"/>
      <c r="ADK623" s="116"/>
      <c r="ADL623" s="116"/>
      <c r="ADM623" s="116"/>
      <c r="ADN623" s="116"/>
      <c r="ADO623" s="116"/>
      <c r="ADP623" s="116"/>
      <c r="ADQ623" s="116"/>
      <c r="ADR623" s="116"/>
      <c r="ADS623" s="116"/>
      <c r="ADT623" s="116"/>
      <c r="ADU623" s="116"/>
      <c r="ADV623" s="116"/>
      <c r="ADW623" s="116"/>
      <c r="ADX623" s="116"/>
      <c r="ADY623" s="116"/>
      <c r="ADZ623" s="116"/>
      <c r="AEA623" s="116"/>
      <c r="AEB623" s="116"/>
      <c r="AEC623" s="116"/>
      <c r="AED623" s="116"/>
      <c r="AEE623" s="116"/>
      <c r="AEF623" s="116"/>
      <c r="AEG623" s="116"/>
      <c r="AEH623" s="116"/>
      <c r="AEI623" s="116"/>
      <c r="AEJ623" s="116"/>
      <c r="AEK623" s="116"/>
      <c r="AEL623" s="116"/>
      <c r="AEM623" s="116"/>
      <c r="AEN623" s="116"/>
      <c r="AEO623" s="116"/>
      <c r="AEP623" s="116"/>
      <c r="AEQ623" s="116"/>
      <c r="AER623" s="116"/>
      <c r="AES623" s="116"/>
      <c r="AET623" s="116"/>
      <c r="AEU623" s="116"/>
      <c r="AEV623" s="116"/>
      <c r="AEW623" s="116"/>
      <c r="AEX623" s="116"/>
      <c r="AEY623" s="116"/>
      <c r="AEZ623" s="116"/>
      <c r="AFA623" s="116"/>
      <c r="AFB623" s="116"/>
      <c r="AFC623" s="116"/>
      <c r="AFD623" s="116"/>
      <c r="AFE623" s="116"/>
      <c r="AFF623" s="116"/>
      <c r="AFG623" s="116"/>
      <c r="AFH623" s="116"/>
      <c r="AFI623" s="116"/>
      <c r="AFJ623" s="116"/>
      <c r="AFK623" s="116"/>
      <c r="AFL623" s="116"/>
      <c r="AFM623" s="116"/>
      <c r="AFN623" s="116"/>
      <c r="AFO623" s="116"/>
      <c r="AFP623" s="116"/>
      <c r="AFQ623" s="116"/>
      <c r="AFR623" s="116"/>
      <c r="AFS623" s="116"/>
      <c r="AFT623" s="116"/>
      <c r="AFU623" s="116"/>
      <c r="AFV623" s="116"/>
      <c r="AFW623" s="116"/>
      <c r="AFX623" s="116"/>
      <c r="AFY623" s="116"/>
      <c r="AFZ623" s="116"/>
      <c r="AGA623" s="116"/>
      <c r="AGB623" s="116"/>
      <c r="AGC623" s="116"/>
      <c r="AGD623" s="116"/>
      <c r="AGE623" s="116"/>
      <c r="AGF623" s="116"/>
      <c r="AGG623" s="116"/>
      <c r="AGH623" s="116"/>
      <c r="AGI623" s="116"/>
      <c r="AGJ623" s="116"/>
      <c r="AGK623" s="116"/>
      <c r="AGL623" s="116"/>
      <c r="AGM623" s="116"/>
      <c r="AGN623" s="116"/>
      <c r="AGO623" s="116"/>
      <c r="AGP623" s="116"/>
      <c r="AGQ623" s="116"/>
      <c r="AGR623" s="116"/>
      <c r="AGS623" s="116"/>
      <c r="AGT623" s="116"/>
      <c r="AGU623" s="116"/>
      <c r="AGV623" s="116"/>
      <c r="AGW623" s="116"/>
      <c r="AGX623" s="116"/>
      <c r="AGY623" s="116"/>
      <c r="AGZ623" s="116"/>
      <c r="AHA623" s="116"/>
      <c r="AHB623" s="116"/>
      <c r="AHC623" s="116"/>
      <c r="AHD623" s="116"/>
      <c r="AHE623" s="116"/>
      <c r="AHF623" s="116"/>
      <c r="AHG623" s="116"/>
      <c r="AHH623" s="116"/>
      <c r="AHI623" s="116"/>
      <c r="AHJ623" s="116"/>
      <c r="AHK623" s="116"/>
      <c r="AHL623" s="116"/>
      <c r="AHM623" s="116"/>
      <c r="AHN623" s="116"/>
      <c r="AHO623" s="116"/>
      <c r="AHP623" s="116"/>
      <c r="AHQ623" s="116"/>
      <c r="AHR623" s="116"/>
      <c r="AHS623" s="116"/>
      <c r="AHT623" s="116"/>
      <c r="AHU623" s="116"/>
      <c r="AHV623" s="116"/>
      <c r="AHW623" s="116"/>
      <c r="AHX623" s="116"/>
      <c r="AHY623" s="116"/>
      <c r="AHZ623" s="116"/>
      <c r="AIA623" s="116"/>
      <c r="AIB623" s="116"/>
      <c r="AIC623" s="116"/>
      <c r="AID623" s="116"/>
      <c r="AIE623" s="116"/>
      <c r="AIF623" s="116"/>
      <c r="AIG623" s="116"/>
      <c r="AIH623" s="116"/>
      <c r="AII623" s="116"/>
      <c r="AIJ623" s="116"/>
      <c r="AIK623" s="116"/>
      <c r="AIL623" s="116"/>
      <c r="AIM623" s="116"/>
      <c r="AIN623" s="116"/>
      <c r="AIO623" s="116"/>
      <c r="AIP623" s="116"/>
      <c r="AIQ623" s="116"/>
      <c r="AIR623" s="116"/>
      <c r="AIS623" s="116"/>
      <c r="AIT623" s="116"/>
      <c r="AIU623" s="116"/>
      <c r="AIV623" s="116"/>
      <c r="AIW623" s="116"/>
      <c r="AIX623" s="116"/>
      <c r="AIY623" s="116"/>
      <c r="AIZ623" s="116"/>
      <c r="AJA623" s="116"/>
      <c r="AJB623" s="116"/>
      <c r="AJC623" s="116"/>
      <c r="AJD623" s="116"/>
      <c r="AJE623" s="116"/>
      <c r="AJF623" s="116"/>
      <c r="AJG623" s="116"/>
      <c r="AJH623" s="116"/>
      <c r="AJI623" s="116"/>
      <c r="AJJ623" s="116"/>
      <c r="AJK623" s="116"/>
      <c r="AJL623" s="116"/>
      <c r="AJM623" s="116"/>
      <c r="AJN623" s="116"/>
      <c r="AJO623" s="116"/>
      <c r="AJP623" s="116"/>
      <c r="AJQ623" s="116"/>
      <c r="AJR623" s="116"/>
      <c r="AJS623" s="116"/>
      <c r="AJT623" s="116"/>
      <c r="AJU623" s="116"/>
      <c r="AJV623" s="116"/>
      <c r="AJW623" s="116"/>
      <c r="AJX623" s="116"/>
      <c r="AJY623" s="116"/>
      <c r="AJZ623" s="116"/>
      <c r="AKA623" s="116"/>
      <c r="AKB623" s="116"/>
      <c r="AKC623" s="116"/>
      <c r="AKD623" s="116"/>
      <c r="AKE623" s="116"/>
      <c r="AKF623" s="116"/>
      <c r="AKG623" s="116"/>
      <c r="AKH623" s="116"/>
      <c r="AKI623" s="116"/>
      <c r="AKJ623" s="116"/>
      <c r="AKK623" s="116"/>
      <c r="AKL623" s="116"/>
      <c r="AKM623" s="116"/>
      <c r="AKN623" s="116"/>
      <c r="AKO623" s="116"/>
      <c r="AKP623" s="116"/>
      <c r="AKQ623" s="116"/>
      <c r="AKR623" s="116"/>
      <c r="AKS623" s="116"/>
      <c r="AKT623" s="116"/>
      <c r="AKU623" s="116"/>
      <c r="AKV623" s="116"/>
      <c r="AKW623" s="116"/>
      <c r="AKX623" s="116"/>
      <c r="AKY623" s="116"/>
      <c r="AKZ623" s="116"/>
      <c r="ALA623" s="116"/>
      <c r="ALB623" s="116"/>
      <c r="ALC623" s="116"/>
      <c r="ALD623" s="116"/>
      <c r="ALE623" s="116"/>
      <c r="ALF623" s="116"/>
      <c r="ALG623" s="116"/>
      <c r="ALH623" s="116"/>
      <c r="ALI623" s="116"/>
      <c r="ALJ623" s="116"/>
      <c r="ALK623" s="116"/>
      <c r="ALL623" s="116"/>
      <c r="ALM623" s="116"/>
      <c r="ALN623" s="116"/>
      <c r="ALO623" s="116"/>
      <c r="ALP623" s="116"/>
      <c r="ALQ623" s="116"/>
      <c r="ALR623" s="116"/>
      <c r="ALS623" s="116"/>
      <c r="ALT623" s="116"/>
      <c r="ALU623" s="116"/>
      <c r="ALV623" s="116"/>
      <c r="ALW623" s="116"/>
      <c r="ALX623" s="116"/>
      <c r="ALY623" s="116"/>
      <c r="ALZ623" s="116"/>
      <c r="AMA623" s="116"/>
      <c r="AMB623" s="116"/>
      <c r="AMC623" s="116"/>
      <c r="AMD623" s="116"/>
      <c r="AME623" s="116"/>
      <c r="AMF623" s="116"/>
      <c r="AMG623" s="116"/>
      <c r="AMH623" s="116"/>
      <c r="AMI623" s="116"/>
      <c r="AMJ623" s="116"/>
      <c r="AMK623" s="116"/>
      <c r="AML623" s="116"/>
      <c r="AMM623" s="116"/>
      <c r="AMN623" s="116"/>
      <c r="AMO623" s="116"/>
      <c r="AMP623" s="116"/>
      <c r="AMQ623" s="116"/>
      <c r="AMR623" s="116"/>
      <c r="AMS623" s="116"/>
      <c r="AMT623" s="116"/>
      <c r="AMU623" s="116"/>
      <c r="AMV623" s="116"/>
      <c r="AMW623" s="116"/>
      <c r="AMX623" s="116"/>
      <c r="AMY623" s="116"/>
      <c r="AMZ623" s="116"/>
      <c r="ANA623" s="116"/>
      <c r="ANB623" s="116"/>
      <c r="ANC623" s="116"/>
      <c r="AND623" s="116"/>
      <c r="ANE623" s="116"/>
      <c r="ANF623" s="116"/>
      <c r="ANG623" s="116"/>
      <c r="ANH623" s="116"/>
      <c r="ANI623" s="116"/>
      <c r="ANJ623" s="116"/>
      <c r="ANK623" s="116"/>
      <c r="ANL623" s="116"/>
      <c r="ANM623" s="116"/>
      <c r="ANN623" s="116"/>
      <c r="ANO623" s="116"/>
      <c r="ANP623" s="116"/>
      <c r="ANQ623" s="116"/>
      <c r="ANR623" s="116"/>
      <c r="ANS623" s="116"/>
      <c r="ANT623" s="116"/>
      <c r="ANU623" s="116"/>
      <c r="ANV623" s="116"/>
      <c r="ANW623" s="116"/>
      <c r="ANX623" s="116"/>
      <c r="ANY623" s="116"/>
      <c r="ANZ623" s="116"/>
      <c r="AOA623" s="116"/>
      <c r="AOB623" s="116"/>
      <c r="AOC623" s="116"/>
      <c r="AOD623" s="116"/>
      <c r="AOE623" s="116"/>
      <c r="AOF623" s="116"/>
      <c r="AOG623" s="116"/>
      <c r="AOH623" s="116"/>
      <c r="AOI623" s="116"/>
      <c r="AOJ623" s="116"/>
      <c r="AOK623" s="116"/>
      <c r="AOL623" s="116"/>
      <c r="AOM623" s="116"/>
      <c r="AON623" s="116"/>
      <c r="AOO623" s="116"/>
      <c r="AOP623" s="116"/>
      <c r="AOQ623" s="116"/>
      <c r="AOR623" s="116"/>
      <c r="AOS623" s="116"/>
      <c r="AOT623" s="116"/>
      <c r="AOU623" s="116"/>
      <c r="AOV623" s="116"/>
      <c r="AOW623" s="116"/>
      <c r="AOX623" s="116"/>
      <c r="AOY623" s="116"/>
      <c r="AOZ623" s="116"/>
      <c r="APA623" s="116"/>
      <c r="APB623" s="116"/>
      <c r="APC623" s="116"/>
      <c r="APD623" s="116"/>
      <c r="APE623" s="116"/>
      <c r="APF623" s="116"/>
      <c r="APG623" s="116"/>
      <c r="APH623" s="116"/>
      <c r="API623" s="116"/>
      <c r="APJ623" s="116"/>
      <c r="APK623" s="116"/>
      <c r="APL623" s="116"/>
      <c r="APM623" s="116"/>
      <c r="APN623" s="116"/>
      <c r="APO623" s="116"/>
      <c r="APP623" s="116"/>
      <c r="APQ623" s="116"/>
      <c r="APR623" s="116"/>
      <c r="APS623" s="116"/>
      <c r="APT623" s="116"/>
      <c r="APU623" s="116"/>
      <c r="APV623" s="116"/>
      <c r="APW623" s="116"/>
      <c r="APX623" s="116"/>
      <c r="APY623" s="116"/>
      <c r="APZ623" s="116"/>
      <c r="AQA623" s="116"/>
      <c r="AQB623" s="116"/>
      <c r="AQC623" s="116"/>
      <c r="AQD623" s="116"/>
      <c r="AQE623" s="116"/>
      <c r="AQF623" s="116"/>
      <c r="AQG623" s="116"/>
      <c r="AQH623" s="116"/>
      <c r="AQI623" s="116"/>
      <c r="AQJ623" s="116"/>
      <c r="AQK623" s="116"/>
      <c r="AQL623" s="116"/>
      <c r="AQM623" s="116"/>
      <c r="AQN623" s="116"/>
      <c r="AQO623" s="116"/>
      <c r="AQP623" s="116"/>
      <c r="AQQ623" s="116"/>
      <c r="AQR623" s="116"/>
      <c r="AQS623" s="116"/>
      <c r="AQT623" s="116"/>
      <c r="AQU623" s="116"/>
      <c r="AQV623" s="116"/>
      <c r="AQW623" s="116"/>
      <c r="AQX623" s="116"/>
      <c r="AQY623" s="116"/>
      <c r="AQZ623" s="116"/>
      <c r="ARA623" s="116"/>
      <c r="ARB623" s="116"/>
      <c r="ARC623" s="116"/>
      <c r="ARD623" s="116"/>
      <c r="ARE623" s="116"/>
      <c r="ARF623" s="116"/>
      <c r="ARG623" s="116"/>
      <c r="ARH623" s="116"/>
      <c r="ARI623" s="116"/>
      <c r="ARJ623" s="116"/>
      <c r="ARK623" s="116"/>
      <c r="ARL623" s="116"/>
      <c r="ARM623" s="116"/>
      <c r="ARN623" s="116"/>
      <c r="ARO623" s="116"/>
      <c r="ARP623" s="116"/>
      <c r="ARQ623" s="116"/>
      <c r="ARR623" s="116"/>
      <c r="ARS623" s="116"/>
      <c r="ART623" s="116"/>
      <c r="ARU623" s="116"/>
      <c r="ARV623" s="116"/>
      <c r="ARW623" s="116"/>
      <c r="ARX623" s="116"/>
      <c r="ARY623" s="116"/>
      <c r="ARZ623" s="116"/>
      <c r="ASA623" s="116"/>
      <c r="ASB623" s="116"/>
      <c r="ASC623" s="116"/>
      <c r="ASD623" s="116"/>
      <c r="ASE623" s="116"/>
      <c r="ASF623" s="116"/>
      <c r="ASG623" s="116"/>
      <c r="ASH623" s="116"/>
      <c r="ASI623" s="116"/>
      <c r="ASJ623" s="116"/>
      <c r="ASK623" s="116"/>
      <c r="ASL623" s="116"/>
      <c r="ASM623" s="116"/>
      <c r="ASN623" s="116"/>
      <c r="ASO623" s="116"/>
      <c r="ASP623" s="116"/>
      <c r="ASQ623" s="116"/>
      <c r="ASR623" s="116"/>
      <c r="ASS623" s="116"/>
      <c r="AST623" s="116"/>
      <c r="ASU623" s="116"/>
      <c r="ASV623" s="116"/>
      <c r="ASW623" s="116"/>
      <c r="ASX623" s="116"/>
      <c r="ASY623" s="116"/>
      <c r="ASZ623" s="116"/>
      <c r="ATA623" s="116"/>
      <c r="ATB623" s="116"/>
      <c r="ATC623" s="116"/>
      <c r="ATD623" s="116"/>
      <c r="ATE623" s="116"/>
      <c r="ATF623" s="116"/>
      <c r="ATG623" s="116"/>
      <c r="ATH623" s="116"/>
      <c r="ATI623" s="116"/>
      <c r="ATJ623" s="116"/>
      <c r="ATK623" s="116"/>
      <c r="ATL623" s="116"/>
      <c r="ATM623" s="116"/>
      <c r="ATN623" s="116"/>
      <c r="ATO623" s="116"/>
      <c r="ATP623" s="116"/>
      <c r="ATQ623" s="116"/>
      <c r="ATR623" s="116"/>
      <c r="ATS623" s="116"/>
      <c r="ATT623" s="116"/>
      <c r="ATU623" s="116"/>
      <c r="ATV623" s="116"/>
      <c r="ATW623" s="116"/>
      <c r="ATX623" s="116"/>
      <c r="ATY623" s="116"/>
      <c r="ATZ623" s="116"/>
      <c r="AUA623" s="116"/>
      <c r="AUB623" s="116"/>
      <c r="AUC623" s="116"/>
      <c r="AUD623" s="116"/>
      <c r="AUE623" s="116"/>
      <c r="AUF623" s="116"/>
      <c r="AUG623" s="116"/>
      <c r="AUH623" s="116"/>
      <c r="AUI623" s="116"/>
      <c r="AUJ623" s="116"/>
      <c r="AUK623" s="116"/>
      <c r="AUL623" s="116"/>
      <c r="AUM623" s="116"/>
      <c r="AUN623" s="116"/>
      <c r="AUO623" s="116"/>
      <c r="AUP623" s="116"/>
      <c r="AUQ623" s="116"/>
      <c r="AUR623" s="116"/>
      <c r="AUS623" s="116"/>
      <c r="AUT623" s="116"/>
      <c r="AUU623" s="116"/>
      <c r="AUV623" s="116"/>
      <c r="AUW623" s="116"/>
      <c r="AUX623" s="116"/>
      <c r="AUY623" s="116"/>
      <c r="AUZ623" s="116"/>
      <c r="AVA623" s="116"/>
      <c r="AVB623" s="116"/>
      <c r="AVC623" s="116"/>
      <c r="AVD623" s="116"/>
      <c r="AVE623" s="116"/>
      <c r="AVF623" s="116"/>
      <c r="AVG623" s="116"/>
      <c r="AVH623" s="116"/>
      <c r="AVI623" s="116"/>
      <c r="AVJ623" s="116"/>
      <c r="AVK623" s="116"/>
      <c r="AVL623" s="116"/>
      <c r="AVM623" s="116"/>
      <c r="AVN623" s="116"/>
      <c r="AVO623" s="116"/>
      <c r="AVP623" s="116"/>
      <c r="AVQ623" s="116"/>
      <c r="AVR623" s="116"/>
      <c r="AVS623" s="116"/>
      <c r="AVT623" s="116"/>
      <c r="AVU623" s="116"/>
      <c r="AVV623" s="116"/>
      <c r="AVW623" s="116"/>
      <c r="AVX623" s="116"/>
      <c r="AVY623" s="116"/>
      <c r="AVZ623" s="116"/>
      <c r="AWA623" s="116"/>
      <c r="AWB623" s="116"/>
      <c r="AWC623" s="116"/>
      <c r="AWD623" s="116"/>
      <c r="AWE623" s="116"/>
      <c r="AWF623" s="116"/>
      <c r="AWG623" s="116"/>
      <c r="AWH623" s="116"/>
      <c r="AWI623" s="116"/>
      <c r="AWJ623" s="116"/>
      <c r="AWK623" s="116"/>
      <c r="AWL623" s="116"/>
      <c r="AWM623" s="116"/>
      <c r="AWN623" s="116"/>
      <c r="AWO623" s="116"/>
      <c r="AWP623" s="116"/>
      <c r="AWQ623" s="116"/>
      <c r="AWR623" s="116"/>
      <c r="AWS623" s="116"/>
      <c r="AWT623" s="116"/>
      <c r="AWU623" s="116"/>
      <c r="AWV623" s="116"/>
      <c r="AWW623" s="116"/>
      <c r="AWX623" s="116"/>
      <c r="AWY623" s="116"/>
      <c r="AWZ623" s="116"/>
      <c r="AXA623" s="116"/>
      <c r="AXB623" s="116"/>
      <c r="AXC623" s="116"/>
      <c r="AXD623" s="116"/>
      <c r="AXE623" s="116"/>
      <c r="AXF623" s="116"/>
      <c r="AXG623" s="116"/>
      <c r="AXH623" s="116"/>
      <c r="AXI623" s="116"/>
      <c r="AXJ623" s="116"/>
      <c r="AXK623" s="116"/>
      <c r="AXL623" s="116"/>
      <c r="AXM623" s="116"/>
      <c r="AXN623" s="116"/>
      <c r="AXO623" s="116"/>
      <c r="AXP623" s="116"/>
      <c r="AXQ623" s="116"/>
      <c r="AXR623" s="116"/>
      <c r="AXS623" s="116"/>
      <c r="AXT623" s="116"/>
      <c r="AXU623" s="116"/>
      <c r="AXV623" s="116"/>
      <c r="AXW623" s="116"/>
      <c r="AXX623" s="116"/>
      <c r="AXY623" s="116"/>
      <c r="AXZ623" s="116"/>
      <c r="AYA623" s="116"/>
      <c r="AYB623" s="116"/>
      <c r="AYC623" s="116"/>
      <c r="AYD623" s="116"/>
      <c r="AYE623" s="116"/>
      <c r="AYF623" s="116"/>
      <c r="AYG623" s="116"/>
      <c r="AYH623" s="116"/>
      <c r="AYI623" s="116"/>
      <c r="AYJ623" s="116"/>
      <c r="AYK623" s="116"/>
      <c r="AYL623" s="116"/>
      <c r="AYM623" s="116"/>
      <c r="AYN623" s="116"/>
      <c r="AYO623" s="116"/>
      <c r="AYP623" s="116"/>
      <c r="AYQ623" s="116"/>
      <c r="AYR623" s="116"/>
      <c r="AYS623" s="116"/>
      <c r="AYT623" s="116"/>
      <c r="AYU623" s="116"/>
      <c r="AYV623" s="116"/>
      <c r="AYW623" s="116"/>
      <c r="AYX623" s="116"/>
      <c r="AYY623" s="116"/>
      <c r="AYZ623" s="116"/>
      <c r="AZA623" s="116"/>
      <c r="AZB623" s="116"/>
      <c r="AZC623" s="116"/>
      <c r="AZD623" s="116"/>
      <c r="AZE623" s="116"/>
      <c r="AZF623" s="116"/>
      <c r="AZG623" s="116"/>
      <c r="AZH623" s="116"/>
      <c r="AZI623" s="116"/>
      <c r="AZJ623" s="116"/>
      <c r="AZK623" s="116"/>
      <c r="AZL623" s="116"/>
      <c r="AZM623" s="116"/>
      <c r="AZN623" s="116"/>
      <c r="AZO623" s="116"/>
      <c r="AZP623" s="116"/>
      <c r="AZQ623" s="116"/>
      <c r="AZR623" s="116"/>
      <c r="AZS623" s="116"/>
      <c r="AZT623" s="116"/>
      <c r="AZU623" s="116"/>
      <c r="AZV623" s="116"/>
      <c r="AZW623" s="116"/>
      <c r="AZX623" s="116"/>
      <c r="AZY623" s="116"/>
      <c r="AZZ623" s="116"/>
      <c r="BAA623" s="116"/>
      <c r="BAB623" s="116"/>
      <c r="BAC623" s="116"/>
      <c r="BAD623" s="116"/>
      <c r="BAE623" s="116"/>
      <c r="BAF623" s="116"/>
      <c r="BAG623" s="116"/>
      <c r="BAH623" s="116"/>
      <c r="BAI623" s="116"/>
      <c r="BAJ623" s="116"/>
      <c r="BAK623" s="116"/>
      <c r="BAL623" s="116"/>
      <c r="BAM623" s="116"/>
      <c r="BAN623" s="116"/>
      <c r="BAO623" s="116"/>
      <c r="BAP623" s="116"/>
      <c r="BAQ623" s="116"/>
      <c r="BAR623" s="116"/>
      <c r="BAS623" s="116"/>
      <c r="BAT623" s="116"/>
      <c r="BAU623" s="116"/>
      <c r="BAV623" s="116"/>
      <c r="BAW623" s="116"/>
      <c r="BAX623" s="116"/>
      <c r="BAY623" s="116"/>
      <c r="BAZ623" s="116"/>
      <c r="BBA623" s="116"/>
      <c r="BBB623" s="116"/>
      <c r="BBC623" s="116"/>
      <c r="BBD623" s="116"/>
      <c r="BBE623" s="116"/>
      <c r="BBF623" s="116"/>
      <c r="BBG623" s="116"/>
      <c r="BBH623" s="116"/>
      <c r="BBI623" s="116"/>
      <c r="BBJ623" s="116"/>
      <c r="BBK623" s="116"/>
      <c r="BBL623" s="116"/>
      <c r="BBM623" s="116"/>
      <c r="BBN623" s="116"/>
      <c r="BBO623" s="116"/>
      <c r="BBP623" s="116"/>
      <c r="BBQ623" s="116"/>
      <c r="BBR623" s="116"/>
      <c r="BBS623" s="116"/>
      <c r="BBT623" s="116"/>
      <c r="BBU623" s="116"/>
      <c r="BBV623" s="116"/>
      <c r="BBW623" s="116"/>
      <c r="BBX623" s="116"/>
      <c r="BBY623" s="116"/>
      <c r="BBZ623" s="116"/>
      <c r="BCA623" s="116"/>
      <c r="BCB623" s="116"/>
      <c r="BCC623" s="116"/>
      <c r="BCD623" s="116"/>
      <c r="BCE623" s="116"/>
      <c r="BCF623" s="116"/>
      <c r="BCG623" s="116"/>
      <c r="BCH623" s="116"/>
      <c r="BCI623" s="116"/>
      <c r="BCJ623" s="116"/>
      <c r="BCK623" s="116"/>
      <c r="BCL623" s="116"/>
      <c r="BCM623" s="116"/>
      <c r="BCN623" s="116"/>
      <c r="BCO623" s="116"/>
      <c r="BCP623" s="116"/>
      <c r="BCQ623" s="116"/>
      <c r="BCR623" s="116"/>
      <c r="BCS623" s="116"/>
      <c r="BCT623" s="116"/>
      <c r="BCU623" s="116"/>
      <c r="BCV623" s="116"/>
      <c r="BCW623" s="116"/>
      <c r="BCX623" s="116"/>
      <c r="BCY623" s="116"/>
      <c r="BCZ623" s="116"/>
      <c r="BDA623" s="116"/>
      <c r="BDB623" s="116"/>
      <c r="BDC623" s="116"/>
      <c r="BDD623" s="116"/>
      <c r="BDE623" s="116"/>
      <c r="BDF623" s="116"/>
      <c r="BDG623" s="116"/>
      <c r="BDH623" s="116"/>
      <c r="BDI623" s="116"/>
      <c r="BDJ623" s="116"/>
      <c r="BDK623" s="116"/>
      <c r="BDL623" s="116"/>
      <c r="BDM623" s="116"/>
      <c r="BDN623" s="116"/>
      <c r="BDO623" s="116"/>
      <c r="BDP623" s="116"/>
      <c r="BDQ623" s="116"/>
      <c r="BDR623" s="116"/>
      <c r="BDS623" s="116"/>
      <c r="BDT623" s="116"/>
      <c r="BDU623" s="116"/>
      <c r="BDV623" s="116"/>
      <c r="BDW623" s="116"/>
      <c r="BDX623" s="116"/>
      <c r="BDY623" s="116"/>
      <c r="BDZ623" s="116"/>
      <c r="BEA623" s="116"/>
      <c r="BEB623" s="116"/>
      <c r="BEC623" s="116"/>
      <c r="BED623" s="116"/>
      <c r="BEE623" s="116"/>
      <c r="BEF623" s="116"/>
      <c r="BEG623" s="116"/>
      <c r="BEH623" s="116"/>
      <c r="BEI623" s="116"/>
      <c r="BEJ623" s="116"/>
      <c r="BEK623" s="116"/>
      <c r="BEL623" s="116"/>
      <c r="BEM623" s="116"/>
      <c r="BEN623" s="116"/>
      <c r="BEO623" s="116"/>
      <c r="BEP623" s="116"/>
      <c r="BEQ623" s="116"/>
      <c r="BER623" s="116"/>
      <c r="BES623" s="116"/>
      <c r="BET623" s="116"/>
      <c r="BEU623" s="116"/>
      <c r="BEV623" s="116"/>
      <c r="BEW623" s="116"/>
      <c r="BEX623" s="116"/>
      <c r="BEY623" s="116"/>
      <c r="BEZ623" s="116"/>
      <c r="BFA623" s="116"/>
      <c r="BFB623" s="116"/>
      <c r="BFC623" s="116"/>
      <c r="BFD623" s="116"/>
      <c r="BFE623" s="116"/>
      <c r="BFF623" s="116"/>
      <c r="BFG623" s="116"/>
      <c r="BFH623" s="116"/>
      <c r="BFI623" s="116"/>
      <c r="BFJ623" s="116"/>
      <c r="BFK623" s="116"/>
      <c r="BFL623" s="116"/>
      <c r="BFM623" s="116"/>
      <c r="BFN623" s="116"/>
      <c r="BFO623" s="116"/>
      <c r="BFP623" s="116"/>
      <c r="BFQ623" s="116"/>
      <c r="BFR623" s="116"/>
      <c r="BFS623" s="116"/>
      <c r="BFT623" s="116"/>
      <c r="BFU623" s="116"/>
      <c r="BFV623" s="116"/>
      <c r="BFW623" s="116"/>
      <c r="BFX623" s="116"/>
      <c r="BFY623" s="116"/>
      <c r="BFZ623" s="116"/>
      <c r="BGA623" s="116"/>
      <c r="BGB623" s="116"/>
      <c r="BGC623" s="116"/>
      <c r="BGD623" s="116"/>
      <c r="BGE623" s="116"/>
      <c r="BGF623" s="116"/>
      <c r="BGG623" s="116"/>
      <c r="BGH623" s="116"/>
      <c r="BGI623" s="116"/>
      <c r="BGJ623" s="116"/>
      <c r="BGK623" s="116"/>
      <c r="BGL623" s="116"/>
      <c r="BGM623" s="116"/>
      <c r="BGN623" s="116"/>
      <c r="BGO623" s="116"/>
      <c r="BGP623" s="116"/>
      <c r="BGQ623" s="116"/>
      <c r="BGR623" s="116"/>
      <c r="BGS623" s="116"/>
      <c r="BGT623" s="116"/>
      <c r="BGU623" s="116"/>
      <c r="BGV623" s="116"/>
      <c r="BGW623" s="116"/>
      <c r="BGX623" s="116"/>
      <c r="BGY623" s="116"/>
      <c r="BGZ623" s="116"/>
      <c r="BHA623" s="116"/>
      <c r="BHB623" s="116"/>
      <c r="BHC623" s="116"/>
      <c r="BHD623" s="116"/>
      <c r="BHE623" s="116"/>
      <c r="BHF623" s="116"/>
      <c r="BHG623" s="116"/>
      <c r="BHH623" s="116"/>
      <c r="BHI623" s="116"/>
      <c r="BHJ623" s="116"/>
      <c r="BHK623" s="116"/>
      <c r="BHL623" s="116"/>
      <c r="BHM623" s="116"/>
      <c r="BHN623" s="116"/>
      <c r="BHO623" s="116"/>
      <c r="BHP623" s="116"/>
      <c r="BHQ623" s="116"/>
      <c r="BHR623" s="116"/>
      <c r="BHS623" s="116"/>
      <c r="BHT623" s="116"/>
      <c r="BHU623" s="116"/>
      <c r="BHV623" s="116"/>
      <c r="BHW623" s="116"/>
      <c r="BHX623" s="116"/>
      <c r="BHY623" s="116"/>
      <c r="BHZ623" s="116"/>
      <c r="BIA623" s="116"/>
      <c r="BIB623" s="116"/>
      <c r="BIC623" s="116"/>
      <c r="BID623" s="116"/>
      <c r="BIE623" s="116"/>
      <c r="BIF623" s="116"/>
      <c r="BIG623" s="116"/>
      <c r="BIH623" s="116"/>
      <c r="BII623" s="116"/>
      <c r="BIJ623" s="116"/>
      <c r="BIK623" s="116"/>
      <c r="BIL623" s="116"/>
      <c r="BIM623" s="116"/>
      <c r="BIN623" s="116"/>
      <c r="BIO623" s="116"/>
      <c r="BIP623" s="116"/>
      <c r="BIQ623" s="116"/>
      <c r="BIR623" s="116"/>
      <c r="BIS623" s="116"/>
      <c r="BIT623" s="116"/>
      <c r="BIU623" s="116"/>
      <c r="BIV623" s="116"/>
      <c r="BIW623" s="116"/>
      <c r="BIX623" s="116"/>
      <c r="BIY623" s="116"/>
      <c r="BIZ623" s="116"/>
      <c r="BJA623" s="116"/>
      <c r="BJB623" s="116"/>
      <c r="BJC623" s="116"/>
      <c r="BJD623" s="116"/>
      <c r="BJE623" s="116"/>
      <c r="BJF623" s="116"/>
      <c r="BJG623" s="116"/>
      <c r="BJH623" s="116"/>
      <c r="BJI623" s="116"/>
      <c r="BJJ623" s="116"/>
      <c r="BJK623" s="116"/>
      <c r="BJL623" s="116"/>
      <c r="BJM623" s="116"/>
      <c r="BJN623" s="116"/>
      <c r="BJO623" s="116"/>
      <c r="BJP623" s="116"/>
      <c r="BJQ623" s="116"/>
      <c r="BJR623" s="116"/>
      <c r="BJS623" s="116"/>
      <c r="BJT623" s="116"/>
      <c r="BJU623" s="116"/>
      <c r="BJV623" s="116"/>
      <c r="BJW623" s="116"/>
      <c r="BJX623" s="116"/>
      <c r="BJY623" s="116"/>
      <c r="BJZ623" s="116"/>
      <c r="BKA623" s="116"/>
      <c r="BKB623" s="116"/>
      <c r="BKC623" s="116"/>
      <c r="BKD623" s="116"/>
      <c r="BKE623" s="116"/>
      <c r="BKF623" s="116"/>
      <c r="BKG623" s="116"/>
      <c r="BKH623" s="116"/>
      <c r="BKI623" s="116"/>
      <c r="BKJ623" s="116"/>
      <c r="BKK623" s="116"/>
      <c r="BKL623" s="116"/>
      <c r="BKM623" s="116"/>
      <c r="BKN623" s="116"/>
      <c r="BKO623" s="116"/>
      <c r="BKP623" s="116"/>
      <c r="BKQ623" s="116"/>
      <c r="BKR623" s="116"/>
      <c r="BKS623" s="116"/>
      <c r="BKT623" s="116"/>
      <c r="BKU623" s="116"/>
      <c r="BKV623" s="116"/>
      <c r="BKW623" s="116"/>
      <c r="BKX623" s="116"/>
      <c r="BKY623" s="116"/>
      <c r="BKZ623" s="116"/>
      <c r="BLA623" s="116"/>
      <c r="BLB623" s="116"/>
      <c r="BLC623" s="116"/>
      <c r="BLD623" s="116"/>
      <c r="BLE623" s="116"/>
      <c r="BLF623" s="116"/>
      <c r="BLG623" s="116"/>
      <c r="BLH623" s="116"/>
      <c r="BLI623" s="116"/>
      <c r="BLJ623" s="116"/>
      <c r="BLK623" s="116"/>
      <c r="BLL623" s="116"/>
      <c r="BLM623" s="116"/>
      <c r="BLN623" s="116"/>
      <c r="BLO623" s="116"/>
      <c r="BLP623" s="116"/>
      <c r="BLQ623" s="116"/>
      <c r="BLR623" s="116"/>
      <c r="BLS623" s="116"/>
      <c r="BLT623" s="116"/>
      <c r="BLU623" s="116"/>
      <c r="BLV623" s="116"/>
      <c r="BLW623" s="116"/>
      <c r="BLX623" s="116"/>
      <c r="BLY623" s="116"/>
      <c r="BLZ623" s="116"/>
      <c r="BMA623" s="116"/>
      <c r="BMB623" s="116"/>
      <c r="BMC623" s="116"/>
      <c r="BMD623" s="116"/>
      <c r="BME623" s="116"/>
      <c r="BMF623" s="116"/>
      <c r="BMG623" s="116"/>
      <c r="BMH623" s="116"/>
      <c r="BMI623" s="116"/>
      <c r="BMJ623" s="116"/>
      <c r="BMK623" s="116"/>
      <c r="BML623" s="116"/>
      <c r="BMM623" s="116"/>
      <c r="BMN623" s="116"/>
      <c r="BMO623" s="116"/>
      <c r="BMP623" s="116"/>
      <c r="BMQ623" s="116"/>
      <c r="BMR623" s="116"/>
      <c r="BMS623" s="116"/>
      <c r="BMT623" s="116"/>
      <c r="BMU623" s="116"/>
      <c r="BMV623" s="116"/>
      <c r="BMW623" s="116"/>
      <c r="BMX623" s="116"/>
      <c r="BMY623" s="116"/>
      <c r="BMZ623" s="116"/>
      <c r="BNA623" s="116"/>
      <c r="BNB623" s="116"/>
      <c r="BNC623" s="116"/>
      <c r="BND623" s="116"/>
      <c r="BNE623" s="116"/>
      <c r="BNF623" s="116"/>
      <c r="BNG623" s="116"/>
      <c r="BNH623" s="116"/>
      <c r="BNI623" s="116"/>
      <c r="BNJ623" s="116"/>
      <c r="BNK623" s="116"/>
      <c r="BNL623" s="116"/>
      <c r="BNM623" s="116"/>
      <c r="BNN623" s="116"/>
      <c r="BNO623" s="116"/>
      <c r="BNP623" s="116"/>
      <c r="BNQ623" s="116"/>
      <c r="BNR623" s="116"/>
      <c r="BNS623" s="116"/>
      <c r="BNT623" s="116"/>
      <c r="BNU623" s="116"/>
      <c r="BNV623" s="116"/>
      <c r="BNW623" s="116"/>
      <c r="BNX623" s="116"/>
      <c r="BNY623" s="116"/>
      <c r="BNZ623" s="116"/>
      <c r="BOA623" s="116"/>
      <c r="BOB623" s="116"/>
      <c r="BOC623" s="116"/>
      <c r="BOD623" s="116"/>
      <c r="BOE623" s="116"/>
      <c r="BOF623" s="116"/>
      <c r="BOG623" s="116"/>
      <c r="BOH623" s="116"/>
      <c r="BOI623" s="116"/>
      <c r="BOJ623" s="116"/>
      <c r="BOK623" s="116"/>
      <c r="BOL623" s="116"/>
      <c r="BOM623" s="116"/>
      <c r="BON623" s="116"/>
      <c r="BOO623" s="116"/>
      <c r="BOP623" s="116"/>
      <c r="BOQ623" s="116"/>
      <c r="BOR623" s="116"/>
      <c r="BOS623" s="116"/>
      <c r="BOT623" s="116"/>
      <c r="BOU623" s="116"/>
      <c r="BOV623" s="116"/>
      <c r="BOW623" s="116"/>
      <c r="BOX623" s="116"/>
      <c r="BOY623" s="116"/>
      <c r="BOZ623" s="116"/>
      <c r="BPA623" s="116"/>
      <c r="BPB623" s="116"/>
      <c r="BPC623" s="116"/>
      <c r="BPD623" s="116"/>
      <c r="BPE623" s="116"/>
      <c r="BPF623" s="116"/>
      <c r="BPG623" s="116"/>
      <c r="BPH623" s="116"/>
      <c r="BPI623" s="116"/>
      <c r="BPJ623" s="116"/>
      <c r="BPK623" s="116"/>
      <c r="BPL623" s="116"/>
      <c r="BPM623" s="116"/>
      <c r="BPN623" s="116"/>
      <c r="BPO623" s="116"/>
      <c r="BPP623" s="116"/>
      <c r="BPQ623" s="116"/>
      <c r="BPR623" s="116"/>
      <c r="BPS623" s="116"/>
      <c r="BPT623" s="116"/>
      <c r="BPU623" s="116"/>
      <c r="BPV623" s="116"/>
      <c r="BPW623" s="116"/>
      <c r="BPX623" s="116"/>
      <c r="BPY623" s="116"/>
      <c r="BPZ623" s="116"/>
      <c r="BQA623" s="116"/>
      <c r="BQB623" s="116"/>
      <c r="BQC623" s="116"/>
      <c r="BQD623" s="116"/>
      <c r="BQE623" s="116"/>
      <c r="BQF623" s="116"/>
      <c r="BQG623" s="116"/>
      <c r="BQH623" s="116"/>
      <c r="BQI623" s="116"/>
      <c r="BQJ623" s="116"/>
      <c r="BQK623" s="116"/>
      <c r="BQL623" s="116"/>
      <c r="BQM623" s="116"/>
      <c r="BQN623" s="116"/>
      <c r="BQO623" s="116"/>
      <c r="BQP623" s="116"/>
      <c r="BQQ623" s="116"/>
      <c r="BQR623" s="116"/>
      <c r="BQS623" s="116"/>
      <c r="BQT623" s="116"/>
      <c r="BQU623" s="116"/>
      <c r="BQV623" s="116"/>
      <c r="BQW623" s="116"/>
      <c r="BQX623" s="116"/>
      <c r="BQY623" s="116"/>
      <c r="BQZ623" s="116"/>
      <c r="BRA623" s="116"/>
      <c r="BRB623" s="116"/>
      <c r="BRC623" s="116"/>
      <c r="BRD623" s="116"/>
      <c r="BRE623" s="116"/>
      <c r="BRF623" s="116"/>
      <c r="BRG623" s="116"/>
      <c r="BRH623" s="116"/>
      <c r="BRI623" s="116"/>
      <c r="BRJ623" s="116"/>
      <c r="BRK623" s="116"/>
      <c r="BRL623" s="116"/>
      <c r="BRM623" s="116"/>
      <c r="BRN623" s="116"/>
      <c r="BRO623" s="116"/>
      <c r="BRP623" s="116"/>
      <c r="BRQ623" s="116"/>
      <c r="BRR623" s="116"/>
      <c r="BRS623" s="116"/>
      <c r="BRT623" s="116"/>
      <c r="BRU623" s="116"/>
      <c r="BRV623" s="116"/>
      <c r="BRW623" s="116"/>
      <c r="BRX623" s="116"/>
      <c r="BRY623" s="116"/>
      <c r="BRZ623" s="116"/>
      <c r="BSA623" s="116"/>
      <c r="BSB623" s="116"/>
      <c r="BSC623" s="116"/>
      <c r="BSD623" s="116"/>
      <c r="BSE623" s="116"/>
      <c r="BSF623" s="116"/>
      <c r="BSG623" s="116"/>
      <c r="BSH623" s="116"/>
      <c r="BSI623" s="116"/>
      <c r="BSJ623" s="116"/>
      <c r="BSK623" s="116"/>
      <c r="BSL623" s="116"/>
      <c r="BSM623" s="116"/>
      <c r="BSN623" s="116"/>
      <c r="BSO623" s="116"/>
      <c r="BSP623" s="116"/>
      <c r="BSQ623" s="116"/>
      <c r="BSR623" s="116"/>
      <c r="BSS623" s="116"/>
      <c r="BST623" s="116"/>
      <c r="BSU623" s="116"/>
      <c r="BSV623" s="116"/>
      <c r="BSW623" s="116"/>
      <c r="BSX623" s="116"/>
      <c r="BSY623" s="116"/>
      <c r="BSZ623" s="116"/>
      <c r="BTA623" s="116"/>
      <c r="BTB623" s="116"/>
      <c r="BTC623" s="116"/>
      <c r="BTD623" s="116"/>
      <c r="BTE623" s="116"/>
      <c r="BTF623" s="116"/>
      <c r="BTG623" s="116"/>
      <c r="BTH623" s="116"/>
      <c r="BTI623" s="116"/>
      <c r="BTJ623" s="116"/>
      <c r="BTK623" s="116"/>
      <c r="BTL623" s="116"/>
      <c r="BTM623" s="116"/>
      <c r="BTN623" s="116"/>
      <c r="BTO623" s="116"/>
      <c r="BTP623" s="116"/>
      <c r="BTQ623" s="116"/>
      <c r="BTR623" s="116"/>
      <c r="BTS623" s="116"/>
      <c r="BTT623" s="116"/>
      <c r="BTU623" s="116"/>
      <c r="BTV623" s="116"/>
      <c r="BTW623" s="116"/>
      <c r="BTX623" s="116"/>
      <c r="BTY623" s="116"/>
      <c r="BTZ623" s="116"/>
      <c r="BUA623" s="116"/>
      <c r="BUB623" s="116"/>
      <c r="BUC623" s="116"/>
      <c r="BUD623" s="116"/>
      <c r="BUE623" s="116"/>
      <c r="BUF623" s="116"/>
      <c r="BUG623" s="116"/>
      <c r="BUH623" s="116"/>
      <c r="BUI623" s="116"/>
      <c r="BUJ623" s="116"/>
      <c r="BUK623" s="116"/>
      <c r="BUL623" s="116"/>
      <c r="BUM623" s="116"/>
      <c r="BUN623" s="116"/>
      <c r="BUO623" s="116"/>
      <c r="BUP623" s="116"/>
      <c r="BUQ623" s="116"/>
      <c r="BUR623" s="116"/>
      <c r="BUS623" s="116"/>
      <c r="BUT623" s="116"/>
      <c r="BUU623" s="116"/>
      <c r="BUV623" s="116"/>
      <c r="BUW623" s="116"/>
      <c r="BUX623" s="116"/>
      <c r="BUY623" s="116"/>
      <c r="BUZ623" s="116"/>
      <c r="BVA623" s="116"/>
      <c r="BVB623" s="116"/>
      <c r="BVC623" s="116"/>
      <c r="BVD623" s="116"/>
      <c r="BVE623" s="116"/>
      <c r="BVF623" s="116"/>
      <c r="BVG623" s="116"/>
      <c r="BVH623" s="116"/>
      <c r="BVI623" s="116"/>
      <c r="BVJ623" s="116"/>
      <c r="BVK623" s="116"/>
      <c r="BVL623" s="116"/>
      <c r="BVM623" s="116"/>
      <c r="BVN623" s="116"/>
      <c r="BVO623" s="116"/>
      <c r="BVP623" s="116"/>
      <c r="BVQ623" s="116"/>
      <c r="BVR623" s="116"/>
      <c r="BVS623" s="116"/>
      <c r="BVT623" s="116"/>
      <c r="BVU623" s="116"/>
      <c r="BVV623" s="116"/>
      <c r="BVW623" s="116"/>
      <c r="BVX623" s="116"/>
      <c r="BVY623" s="116"/>
      <c r="BVZ623" s="116"/>
      <c r="BWA623" s="116"/>
      <c r="BWB623" s="116"/>
      <c r="BWC623" s="116"/>
      <c r="BWD623" s="116"/>
      <c r="BWE623" s="116"/>
      <c r="BWF623" s="116"/>
      <c r="BWG623" s="116"/>
      <c r="BWH623" s="116"/>
      <c r="BWI623" s="116"/>
      <c r="BWJ623" s="116"/>
      <c r="BWK623" s="116"/>
      <c r="BWL623" s="116"/>
      <c r="BWM623" s="116"/>
      <c r="BWN623" s="116"/>
      <c r="BWO623" s="116"/>
      <c r="BWP623" s="116"/>
      <c r="BWQ623" s="116"/>
      <c r="BWR623" s="116"/>
      <c r="BWS623" s="116"/>
      <c r="BWT623" s="116"/>
      <c r="BWU623" s="116"/>
      <c r="BWV623" s="116"/>
      <c r="BWW623" s="116"/>
      <c r="BWX623" s="116"/>
      <c r="BWY623" s="116"/>
      <c r="BWZ623" s="116"/>
      <c r="BXA623" s="116"/>
      <c r="BXB623" s="116"/>
      <c r="BXC623" s="116"/>
      <c r="BXD623" s="116"/>
      <c r="BXE623" s="116"/>
      <c r="BXF623" s="116"/>
      <c r="BXG623" s="116"/>
      <c r="BXH623" s="116"/>
      <c r="BXI623" s="116"/>
      <c r="BXJ623" s="116"/>
      <c r="BXK623" s="116"/>
      <c r="BXL623" s="116"/>
      <c r="BXM623" s="116"/>
      <c r="BXN623" s="116"/>
      <c r="BXO623" s="116"/>
      <c r="BXP623" s="116"/>
      <c r="BXQ623" s="116"/>
      <c r="BXR623" s="116"/>
      <c r="BXS623" s="116"/>
      <c r="BXT623" s="116"/>
      <c r="BXU623" s="116"/>
      <c r="BXV623" s="116"/>
      <c r="BXW623" s="116"/>
      <c r="BXX623" s="116"/>
      <c r="BXY623" s="116"/>
      <c r="BXZ623" s="116"/>
      <c r="BYA623" s="116"/>
      <c r="BYB623" s="116"/>
      <c r="BYC623" s="116"/>
      <c r="BYD623" s="116"/>
      <c r="BYE623" s="116"/>
      <c r="BYF623" s="116"/>
      <c r="BYG623" s="116"/>
      <c r="BYH623" s="116"/>
      <c r="BYI623" s="116"/>
      <c r="BYJ623" s="116"/>
      <c r="BYK623" s="116"/>
      <c r="BYL623" s="116"/>
      <c r="BYM623" s="116"/>
      <c r="BYN623" s="116"/>
      <c r="BYO623" s="116"/>
      <c r="BYP623" s="116"/>
      <c r="BYQ623" s="116"/>
      <c r="BYR623" s="116"/>
      <c r="BYS623" s="116"/>
      <c r="BYT623" s="116"/>
      <c r="BYU623" s="116"/>
      <c r="BYV623" s="116"/>
      <c r="BYW623" s="116"/>
      <c r="BYX623" s="116"/>
      <c r="BYY623" s="116"/>
      <c r="BYZ623" s="116"/>
      <c r="BZA623" s="116"/>
      <c r="BZB623" s="116"/>
      <c r="BZC623" s="116"/>
      <c r="BZD623" s="116"/>
      <c r="BZE623" s="116"/>
      <c r="BZF623" s="116"/>
      <c r="BZG623" s="116"/>
      <c r="BZH623" s="116"/>
      <c r="BZI623" s="116"/>
      <c r="BZJ623" s="116"/>
      <c r="BZK623" s="116"/>
      <c r="BZL623" s="116"/>
      <c r="BZM623" s="116"/>
      <c r="BZN623" s="116"/>
      <c r="BZO623" s="116"/>
      <c r="BZP623" s="116"/>
      <c r="BZQ623" s="116"/>
      <c r="BZR623" s="116"/>
      <c r="BZS623" s="116"/>
      <c r="BZT623" s="116"/>
      <c r="BZU623" s="116"/>
      <c r="BZV623" s="116"/>
      <c r="BZW623" s="116"/>
      <c r="BZX623" s="116"/>
      <c r="BZY623" s="116"/>
      <c r="BZZ623" s="116"/>
      <c r="CAA623" s="116"/>
      <c r="CAB623" s="116"/>
      <c r="CAC623" s="116"/>
      <c r="CAD623" s="116"/>
      <c r="CAE623" s="116"/>
      <c r="CAF623" s="116"/>
      <c r="CAG623" s="116"/>
      <c r="CAH623" s="116"/>
      <c r="CAI623" s="116"/>
      <c r="CAJ623" s="116"/>
      <c r="CAK623" s="116"/>
      <c r="CAL623" s="116"/>
      <c r="CAM623" s="116"/>
      <c r="CAN623" s="116"/>
      <c r="CAO623" s="116"/>
      <c r="CAP623" s="116"/>
      <c r="CAQ623" s="116"/>
      <c r="CAR623" s="116"/>
      <c r="CAS623" s="116"/>
      <c r="CAT623" s="116"/>
      <c r="CAU623" s="116"/>
      <c r="CAV623" s="116"/>
      <c r="CAW623" s="116"/>
      <c r="CAX623" s="116"/>
      <c r="CAY623" s="116"/>
      <c r="CAZ623" s="116"/>
      <c r="CBA623" s="116"/>
      <c r="CBB623" s="116"/>
      <c r="CBC623" s="116"/>
      <c r="CBD623" s="116"/>
      <c r="CBE623" s="116"/>
      <c r="CBF623" s="116"/>
      <c r="CBG623" s="116"/>
      <c r="CBH623" s="116"/>
      <c r="CBI623" s="116"/>
      <c r="CBJ623" s="116"/>
      <c r="CBK623" s="116"/>
      <c r="CBL623" s="116"/>
      <c r="CBM623" s="116"/>
      <c r="CBN623" s="116"/>
      <c r="CBO623" s="116"/>
      <c r="CBP623" s="116"/>
      <c r="CBQ623" s="116"/>
      <c r="CBR623" s="116"/>
      <c r="CBS623" s="116"/>
      <c r="CBT623" s="116"/>
      <c r="CBU623" s="116"/>
      <c r="CBV623" s="116"/>
      <c r="CBW623" s="116"/>
      <c r="CBX623" s="116"/>
      <c r="CBY623" s="116"/>
      <c r="CBZ623" s="116"/>
      <c r="CCA623" s="116"/>
      <c r="CCB623" s="116"/>
      <c r="CCC623" s="116"/>
      <c r="CCD623" s="116"/>
      <c r="CCE623" s="116"/>
      <c r="CCF623" s="116"/>
      <c r="CCG623" s="116"/>
      <c r="CCH623" s="116"/>
      <c r="CCI623" s="116"/>
      <c r="CCJ623" s="116"/>
      <c r="CCK623" s="116"/>
      <c r="CCL623" s="116"/>
      <c r="CCM623" s="116"/>
      <c r="CCN623" s="116"/>
      <c r="CCO623" s="116"/>
      <c r="CCP623" s="116"/>
      <c r="CCQ623" s="116"/>
      <c r="CCR623" s="116"/>
      <c r="CCS623" s="116"/>
      <c r="CCT623" s="116"/>
      <c r="CCU623" s="116"/>
      <c r="CCV623" s="116"/>
      <c r="CCW623" s="116"/>
      <c r="CCX623" s="116"/>
      <c r="CCY623" s="116"/>
      <c r="CCZ623" s="116"/>
      <c r="CDA623" s="116"/>
      <c r="CDB623" s="116"/>
      <c r="CDC623" s="116"/>
      <c r="CDD623" s="116"/>
      <c r="CDE623" s="116"/>
      <c r="CDF623" s="116"/>
      <c r="CDG623" s="116"/>
      <c r="CDH623" s="116"/>
      <c r="CDI623" s="116"/>
      <c r="CDJ623" s="116"/>
      <c r="CDK623" s="116"/>
      <c r="CDL623" s="116"/>
      <c r="CDM623" s="116"/>
      <c r="CDN623" s="116"/>
      <c r="CDO623" s="116"/>
      <c r="CDP623" s="116"/>
      <c r="CDQ623" s="116"/>
      <c r="CDR623" s="116"/>
      <c r="CDS623" s="116"/>
      <c r="CDT623" s="116"/>
      <c r="CDU623" s="116"/>
      <c r="CDV623" s="116"/>
      <c r="CDW623" s="116"/>
      <c r="CDX623" s="116"/>
      <c r="CDY623" s="116"/>
      <c r="CDZ623" s="116"/>
      <c r="CEA623" s="116"/>
      <c r="CEB623" s="116"/>
      <c r="CEC623" s="116"/>
      <c r="CED623" s="116"/>
      <c r="CEE623" s="116"/>
      <c r="CEF623" s="116"/>
      <c r="CEG623" s="116"/>
      <c r="CEH623" s="116"/>
      <c r="CEI623" s="116"/>
      <c r="CEJ623" s="116"/>
      <c r="CEK623" s="116"/>
      <c r="CEL623" s="116"/>
      <c r="CEM623" s="116"/>
      <c r="CEN623" s="116"/>
      <c r="CEO623" s="116"/>
      <c r="CEP623" s="116"/>
      <c r="CEQ623" s="116"/>
      <c r="CER623" s="116"/>
      <c r="CES623" s="116"/>
      <c r="CET623" s="116"/>
      <c r="CEU623" s="116"/>
      <c r="CEV623" s="116"/>
      <c r="CEW623" s="116"/>
      <c r="CEX623" s="116"/>
      <c r="CEY623" s="116"/>
      <c r="CEZ623" s="116"/>
      <c r="CFA623" s="116"/>
      <c r="CFB623" s="116"/>
      <c r="CFC623" s="116"/>
      <c r="CFD623" s="116"/>
      <c r="CFE623" s="116"/>
      <c r="CFF623" s="116"/>
      <c r="CFG623" s="116"/>
      <c r="CFH623" s="116"/>
      <c r="CFI623" s="116"/>
      <c r="CFJ623" s="116"/>
      <c r="CFK623" s="116"/>
      <c r="CFL623" s="116"/>
      <c r="CFM623" s="116"/>
      <c r="CFN623" s="116"/>
      <c r="CFO623" s="116"/>
      <c r="CFP623" s="116"/>
      <c r="CFQ623" s="116"/>
      <c r="CFR623" s="116"/>
      <c r="CFS623" s="116"/>
      <c r="CFT623" s="116"/>
      <c r="CFU623" s="116"/>
      <c r="CFV623" s="116"/>
      <c r="CFW623" s="116"/>
      <c r="CFX623" s="116"/>
      <c r="CFY623" s="116"/>
      <c r="CFZ623" s="116"/>
      <c r="CGA623" s="116"/>
      <c r="CGB623" s="116"/>
      <c r="CGC623" s="116"/>
      <c r="CGD623" s="116"/>
      <c r="CGE623" s="116"/>
      <c r="CGF623" s="116"/>
      <c r="CGG623" s="116"/>
      <c r="CGH623" s="116"/>
      <c r="CGI623" s="116"/>
      <c r="CGJ623" s="116"/>
      <c r="CGK623" s="116"/>
      <c r="CGL623" s="116"/>
      <c r="CGM623" s="116"/>
      <c r="CGN623" s="116"/>
      <c r="CGO623" s="116"/>
      <c r="CGP623" s="116"/>
      <c r="CGQ623" s="116"/>
      <c r="CGR623" s="116"/>
      <c r="CGS623" s="116"/>
      <c r="CGT623" s="116"/>
      <c r="CGU623" s="116"/>
      <c r="CGV623" s="116"/>
      <c r="CGW623" s="116"/>
      <c r="CGX623" s="116"/>
      <c r="CGY623" s="116"/>
      <c r="CGZ623" s="116"/>
      <c r="CHA623" s="116"/>
      <c r="CHB623" s="116"/>
      <c r="CHC623" s="116"/>
      <c r="CHD623" s="116"/>
      <c r="CHE623" s="116"/>
      <c r="CHF623" s="116"/>
      <c r="CHG623" s="116"/>
      <c r="CHH623" s="116"/>
      <c r="CHI623" s="116"/>
      <c r="CHJ623" s="116"/>
      <c r="CHK623" s="116"/>
      <c r="CHL623" s="116"/>
      <c r="CHM623" s="116"/>
      <c r="CHN623" s="116"/>
      <c r="CHO623" s="116"/>
      <c r="CHP623" s="116"/>
      <c r="CHQ623" s="116"/>
      <c r="CHR623" s="116"/>
      <c r="CHS623" s="116"/>
      <c r="CHT623" s="116"/>
      <c r="CHU623" s="116"/>
      <c r="CHV623" s="116"/>
      <c r="CHW623" s="116"/>
      <c r="CHX623" s="116"/>
      <c r="CHY623" s="116"/>
      <c r="CHZ623" s="116"/>
      <c r="CIA623" s="116"/>
      <c r="CIB623" s="116"/>
      <c r="CIC623" s="116"/>
      <c r="CID623" s="116"/>
      <c r="CIE623" s="116"/>
      <c r="CIF623" s="116"/>
      <c r="CIG623" s="116"/>
      <c r="CIH623" s="116"/>
      <c r="CII623" s="116"/>
      <c r="CIJ623" s="116"/>
      <c r="CIK623" s="116"/>
      <c r="CIL623" s="116"/>
      <c r="CIM623" s="116"/>
      <c r="CIN623" s="116"/>
      <c r="CIO623" s="116"/>
      <c r="CIP623" s="116"/>
      <c r="CIQ623" s="116"/>
      <c r="CIR623" s="116"/>
      <c r="CIS623" s="116"/>
      <c r="CIT623" s="116"/>
      <c r="CIU623" s="116"/>
      <c r="CIV623" s="116"/>
      <c r="CIW623" s="116"/>
      <c r="CIX623" s="116"/>
      <c r="CIY623" s="116"/>
      <c r="CIZ623" s="116"/>
      <c r="CJA623" s="116"/>
      <c r="CJB623" s="116"/>
      <c r="CJC623" s="116"/>
      <c r="CJD623" s="116"/>
      <c r="CJE623" s="116"/>
      <c r="CJF623" s="116"/>
      <c r="CJG623" s="116"/>
      <c r="CJH623" s="116"/>
      <c r="CJI623" s="116"/>
      <c r="CJJ623" s="116"/>
      <c r="CJK623" s="116"/>
      <c r="CJL623" s="116"/>
      <c r="CJM623" s="116"/>
      <c r="CJN623" s="116"/>
      <c r="CJO623" s="116"/>
      <c r="CJP623" s="116"/>
      <c r="CJQ623" s="116"/>
      <c r="CJR623" s="116"/>
      <c r="CJS623" s="116"/>
      <c r="CJT623" s="116"/>
      <c r="CJU623" s="116"/>
      <c r="CJV623" s="116"/>
      <c r="CJW623" s="116"/>
      <c r="CJX623" s="116"/>
      <c r="CJY623" s="116"/>
      <c r="CJZ623" s="116"/>
      <c r="CKA623" s="116"/>
      <c r="CKB623" s="116"/>
      <c r="CKC623" s="116"/>
      <c r="CKD623" s="116"/>
      <c r="CKE623" s="116"/>
      <c r="CKF623" s="116"/>
      <c r="CKG623" s="116"/>
      <c r="CKH623" s="116"/>
      <c r="CKI623" s="116"/>
      <c r="CKJ623" s="116"/>
      <c r="CKK623" s="116"/>
      <c r="CKL623" s="116"/>
      <c r="CKM623" s="116"/>
      <c r="CKN623" s="116"/>
      <c r="CKO623" s="116"/>
      <c r="CKP623" s="116"/>
      <c r="CKQ623" s="116"/>
      <c r="CKR623" s="116"/>
      <c r="CKS623" s="116"/>
      <c r="CKT623" s="116"/>
      <c r="CKU623" s="116"/>
      <c r="CKV623" s="116"/>
      <c r="CKW623" s="116"/>
      <c r="CKX623" s="116"/>
      <c r="CKY623" s="116"/>
      <c r="CKZ623" s="116"/>
      <c r="CLA623" s="116"/>
      <c r="CLB623" s="116"/>
      <c r="CLC623" s="116"/>
      <c r="CLD623" s="116"/>
      <c r="CLE623" s="116"/>
      <c r="CLF623" s="116"/>
      <c r="CLG623" s="116"/>
      <c r="CLH623" s="116"/>
      <c r="CLI623" s="116"/>
      <c r="CLJ623" s="116"/>
      <c r="CLK623" s="116"/>
      <c r="CLL623" s="116"/>
      <c r="CLM623" s="116"/>
      <c r="CLN623" s="116"/>
      <c r="CLO623" s="116"/>
      <c r="CLP623" s="116"/>
      <c r="CLQ623" s="116"/>
      <c r="CLR623" s="116"/>
      <c r="CLS623" s="116"/>
      <c r="CLT623" s="116"/>
      <c r="CLU623" s="116"/>
      <c r="CLV623" s="116"/>
      <c r="CLW623" s="116"/>
      <c r="CLX623" s="116"/>
      <c r="CLY623" s="116"/>
      <c r="CLZ623" s="116"/>
      <c r="CMA623" s="116"/>
      <c r="CMB623" s="116"/>
      <c r="CMC623" s="116"/>
      <c r="CMD623" s="116"/>
      <c r="CME623" s="116"/>
      <c r="CMF623" s="116"/>
      <c r="CMG623" s="116"/>
      <c r="CMH623" s="116"/>
      <c r="CMI623" s="116"/>
      <c r="CMJ623" s="116"/>
      <c r="CMK623" s="116"/>
      <c r="CML623" s="116"/>
      <c r="CMM623" s="116"/>
      <c r="CMN623" s="116"/>
      <c r="CMO623" s="116"/>
      <c r="CMP623" s="116"/>
      <c r="CMQ623" s="116"/>
      <c r="CMR623" s="116"/>
      <c r="CMS623" s="116"/>
      <c r="CMT623" s="116"/>
      <c r="CMU623" s="116"/>
      <c r="CMV623" s="116"/>
      <c r="CMW623" s="116"/>
      <c r="CMX623" s="116"/>
      <c r="CMY623" s="116"/>
      <c r="CMZ623" s="116"/>
      <c r="CNA623" s="116"/>
      <c r="CNB623" s="116"/>
      <c r="CNC623" s="116"/>
      <c r="CND623" s="116"/>
      <c r="CNE623" s="116"/>
      <c r="CNF623" s="116"/>
      <c r="CNG623" s="116"/>
      <c r="CNH623" s="116"/>
      <c r="CNI623" s="116"/>
      <c r="CNJ623" s="116"/>
      <c r="CNK623" s="116"/>
      <c r="CNL623" s="116"/>
      <c r="CNM623" s="116"/>
      <c r="CNN623" s="116"/>
      <c r="CNO623" s="116"/>
      <c r="CNP623" s="116"/>
      <c r="CNQ623" s="116"/>
      <c r="CNR623" s="116"/>
      <c r="CNS623" s="116"/>
      <c r="CNT623" s="116"/>
      <c r="CNU623" s="116"/>
      <c r="CNV623" s="116"/>
      <c r="CNW623" s="116"/>
      <c r="CNX623" s="116"/>
      <c r="CNY623" s="116"/>
      <c r="CNZ623" s="116"/>
      <c r="COA623" s="116"/>
      <c r="COB623" s="116"/>
      <c r="COC623" s="116"/>
      <c r="COD623" s="116"/>
      <c r="COE623" s="116"/>
      <c r="COF623" s="116"/>
      <c r="COG623" s="116"/>
      <c r="COH623" s="116"/>
      <c r="COI623" s="116"/>
      <c r="COJ623" s="116"/>
      <c r="COK623" s="116"/>
      <c r="COL623" s="116"/>
      <c r="COM623" s="116"/>
      <c r="CON623" s="116"/>
      <c r="COO623" s="116"/>
      <c r="COP623" s="116"/>
      <c r="COQ623" s="116"/>
      <c r="COR623" s="116"/>
      <c r="COS623" s="116"/>
      <c r="COT623" s="116"/>
      <c r="COU623" s="116"/>
      <c r="COV623" s="116"/>
      <c r="COW623" s="116"/>
      <c r="COX623" s="116"/>
      <c r="COY623" s="116"/>
      <c r="COZ623" s="116"/>
      <c r="CPA623" s="116"/>
      <c r="CPB623" s="116"/>
      <c r="CPC623" s="116"/>
      <c r="CPD623" s="116"/>
      <c r="CPE623" s="116"/>
      <c r="CPF623" s="116"/>
      <c r="CPG623" s="116"/>
      <c r="CPH623" s="116"/>
      <c r="CPI623" s="116"/>
      <c r="CPJ623" s="116"/>
      <c r="CPK623" s="116"/>
      <c r="CPL623" s="116"/>
      <c r="CPM623" s="116"/>
      <c r="CPN623" s="116"/>
      <c r="CPO623" s="116"/>
      <c r="CPP623" s="116"/>
      <c r="CPQ623" s="116"/>
      <c r="CPR623" s="116"/>
      <c r="CPS623" s="116"/>
      <c r="CPT623" s="116"/>
      <c r="CPU623" s="116"/>
      <c r="CPV623" s="116"/>
      <c r="CPW623" s="116"/>
      <c r="CPX623" s="116"/>
      <c r="CPY623" s="116"/>
      <c r="CPZ623" s="116"/>
      <c r="CQA623" s="116"/>
      <c r="CQB623" s="116"/>
      <c r="CQC623" s="116"/>
      <c r="CQD623" s="116"/>
      <c r="CQE623" s="116"/>
      <c r="CQF623" s="116"/>
      <c r="CQG623" s="116"/>
      <c r="CQH623" s="116"/>
      <c r="CQI623" s="116"/>
      <c r="CQJ623" s="116"/>
      <c r="CQK623" s="116"/>
      <c r="CQL623" s="116"/>
      <c r="CQM623" s="116"/>
      <c r="CQN623" s="116"/>
      <c r="CQO623" s="116"/>
      <c r="CQP623" s="116"/>
      <c r="CQQ623" s="116"/>
      <c r="CQR623" s="116"/>
      <c r="CQS623" s="116"/>
      <c r="CQT623" s="116"/>
      <c r="CQU623" s="116"/>
      <c r="CQV623" s="116"/>
      <c r="CQW623" s="116"/>
      <c r="CQX623" s="116"/>
      <c r="CQY623" s="116"/>
      <c r="CQZ623" s="116"/>
      <c r="CRA623" s="116"/>
      <c r="CRB623" s="116"/>
      <c r="CRC623" s="116"/>
      <c r="CRD623" s="116"/>
      <c r="CRE623" s="116"/>
      <c r="CRF623" s="116"/>
      <c r="CRG623" s="116"/>
      <c r="CRH623" s="116"/>
      <c r="CRI623" s="116"/>
      <c r="CRJ623" s="116"/>
      <c r="CRK623" s="116"/>
      <c r="CRL623" s="116"/>
      <c r="CRM623" s="116"/>
      <c r="CRN623" s="116"/>
      <c r="CRO623" s="116"/>
      <c r="CRP623" s="116"/>
      <c r="CRQ623" s="116"/>
      <c r="CRR623" s="116"/>
      <c r="CRS623" s="116"/>
      <c r="CRT623" s="116"/>
      <c r="CRU623" s="116"/>
      <c r="CRV623" s="116"/>
      <c r="CRW623" s="116"/>
      <c r="CRX623" s="116"/>
      <c r="CRY623" s="116"/>
      <c r="CRZ623" s="116"/>
      <c r="CSA623" s="116"/>
      <c r="CSB623" s="116"/>
      <c r="CSC623" s="116"/>
      <c r="CSD623" s="116"/>
      <c r="CSE623" s="116"/>
      <c r="CSF623" s="116"/>
      <c r="CSG623" s="116"/>
      <c r="CSH623" s="116"/>
      <c r="CSI623" s="116"/>
      <c r="CSJ623" s="116"/>
      <c r="CSK623" s="116"/>
      <c r="CSL623" s="116"/>
      <c r="CSM623" s="116"/>
      <c r="CSN623" s="116"/>
      <c r="CSO623" s="116"/>
      <c r="CSP623" s="116"/>
      <c r="CSQ623" s="116"/>
      <c r="CSR623" s="116"/>
      <c r="CSS623" s="116"/>
      <c r="CST623" s="116"/>
      <c r="CSU623" s="116"/>
      <c r="CSV623" s="116"/>
      <c r="CSW623" s="116"/>
      <c r="CSX623" s="116"/>
      <c r="CSY623" s="116"/>
      <c r="CSZ623" s="116"/>
      <c r="CTA623" s="116"/>
      <c r="CTB623" s="116"/>
      <c r="CTC623" s="116"/>
      <c r="CTD623" s="116"/>
      <c r="CTE623" s="116"/>
      <c r="CTF623" s="116"/>
      <c r="CTG623" s="116"/>
      <c r="CTH623" s="116"/>
      <c r="CTI623" s="116"/>
      <c r="CTJ623" s="116"/>
      <c r="CTK623" s="116"/>
      <c r="CTL623" s="116"/>
      <c r="CTM623" s="116"/>
      <c r="CTN623" s="116"/>
      <c r="CTO623" s="116"/>
      <c r="CTP623" s="116"/>
      <c r="CTQ623" s="116"/>
      <c r="CTR623" s="116"/>
      <c r="CTS623" s="116"/>
      <c r="CTT623" s="116"/>
      <c r="CTU623" s="116"/>
      <c r="CTV623" s="116"/>
      <c r="CTW623" s="116"/>
      <c r="CTX623" s="116"/>
      <c r="CTY623" s="116"/>
      <c r="CTZ623" s="116"/>
      <c r="CUA623" s="116"/>
      <c r="CUB623" s="116"/>
      <c r="CUC623" s="116"/>
      <c r="CUD623" s="116"/>
      <c r="CUE623" s="116"/>
      <c r="CUF623" s="116"/>
      <c r="CUG623" s="116"/>
      <c r="CUH623" s="116"/>
      <c r="CUI623" s="116"/>
      <c r="CUJ623" s="116"/>
      <c r="CUK623" s="116"/>
      <c r="CUL623" s="116"/>
      <c r="CUM623" s="116"/>
      <c r="CUN623" s="116"/>
      <c r="CUO623" s="116"/>
      <c r="CUP623" s="116"/>
      <c r="CUQ623" s="116"/>
      <c r="CUR623" s="116"/>
      <c r="CUS623" s="116"/>
      <c r="CUT623" s="116"/>
      <c r="CUU623" s="116"/>
      <c r="CUV623" s="116"/>
      <c r="CUW623" s="116"/>
      <c r="CUX623" s="116"/>
      <c r="CUY623" s="116"/>
      <c r="CUZ623" s="116"/>
      <c r="CVA623" s="116"/>
      <c r="CVB623" s="116"/>
      <c r="CVC623" s="116"/>
      <c r="CVD623" s="116"/>
      <c r="CVE623" s="116"/>
      <c r="CVF623" s="116"/>
      <c r="CVG623" s="116"/>
      <c r="CVH623" s="116"/>
      <c r="CVI623" s="116"/>
      <c r="CVJ623" s="116"/>
      <c r="CVK623" s="116"/>
      <c r="CVL623" s="116"/>
      <c r="CVM623" s="116"/>
      <c r="CVN623" s="116"/>
      <c r="CVO623" s="116"/>
      <c r="CVP623" s="116"/>
      <c r="CVQ623" s="116"/>
      <c r="CVR623" s="116"/>
      <c r="CVS623" s="116"/>
      <c r="CVT623" s="116"/>
      <c r="CVU623" s="116"/>
      <c r="CVV623" s="116"/>
      <c r="CVW623" s="116"/>
      <c r="CVX623" s="116"/>
      <c r="CVY623" s="116"/>
      <c r="CVZ623" s="116"/>
      <c r="CWA623" s="116"/>
      <c r="CWB623" s="116"/>
      <c r="CWC623" s="116"/>
      <c r="CWD623" s="116"/>
      <c r="CWE623" s="116"/>
      <c r="CWF623" s="116"/>
      <c r="CWG623" s="116"/>
      <c r="CWH623" s="116"/>
      <c r="CWI623" s="116"/>
      <c r="CWJ623" s="116"/>
      <c r="CWK623" s="116"/>
      <c r="CWL623" s="116"/>
      <c r="CWM623" s="116"/>
      <c r="CWN623" s="116"/>
      <c r="CWO623" s="116"/>
      <c r="CWP623" s="116"/>
      <c r="CWQ623" s="116"/>
      <c r="CWR623" s="116"/>
      <c r="CWS623" s="116"/>
      <c r="CWT623" s="116"/>
      <c r="CWU623" s="116"/>
      <c r="CWV623" s="116"/>
      <c r="CWW623" s="116"/>
      <c r="CWX623" s="116"/>
      <c r="CWY623" s="116"/>
      <c r="CWZ623" s="116"/>
      <c r="CXA623" s="116"/>
      <c r="CXB623" s="116"/>
      <c r="CXC623" s="116"/>
      <c r="CXD623" s="116"/>
      <c r="CXE623" s="116"/>
      <c r="CXF623" s="116"/>
      <c r="CXG623" s="116"/>
      <c r="CXH623" s="116"/>
      <c r="CXI623" s="116"/>
      <c r="CXJ623" s="116"/>
      <c r="CXK623" s="116"/>
      <c r="CXL623" s="116"/>
      <c r="CXM623" s="116"/>
      <c r="CXN623" s="116"/>
      <c r="CXO623" s="116"/>
      <c r="CXP623" s="116"/>
      <c r="CXQ623" s="116"/>
      <c r="CXR623" s="116"/>
      <c r="CXS623" s="116"/>
      <c r="CXT623" s="116"/>
      <c r="CXU623" s="116"/>
      <c r="CXV623" s="116"/>
      <c r="CXW623" s="116"/>
      <c r="CXX623" s="116"/>
      <c r="CXY623" s="116"/>
      <c r="CXZ623" s="116"/>
      <c r="CYA623" s="116"/>
      <c r="CYB623" s="116"/>
      <c r="CYC623" s="116"/>
      <c r="CYD623" s="116"/>
      <c r="CYE623" s="116"/>
      <c r="CYF623" s="116"/>
      <c r="CYG623" s="116"/>
      <c r="CYH623" s="116"/>
      <c r="CYI623" s="116"/>
      <c r="CYJ623" s="116"/>
      <c r="CYK623" s="116"/>
      <c r="CYL623" s="116"/>
      <c r="CYM623" s="116"/>
      <c r="CYN623" s="116"/>
      <c r="CYO623" s="116"/>
      <c r="CYP623" s="116"/>
      <c r="CYQ623" s="116"/>
      <c r="CYR623" s="116"/>
      <c r="CYS623" s="116"/>
      <c r="CYT623" s="116"/>
      <c r="CYU623" s="116"/>
      <c r="CYV623" s="116"/>
      <c r="CYW623" s="116"/>
      <c r="CYX623" s="116"/>
      <c r="CYY623" s="116"/>
      <c r="CYZ623" s="116"/>
      <c r="CZA623" s="116"/>
      <c r="CZB623" s="116"/>
      <c r="CZC623" s="116"/>
      <c r="CZD623" s="116"/>
      <c r="CZE623" s="116"/>
      <c r="CZF623" s="116"/>
      <c r="CZG623" s="116"/>
      <c r="CZH623" s="116"/>
      <c r="CZI623" s="116"/>
      <c r="CZJ623" s="116"/>
      <c r="CZK623" s="116"/>
      <c r="CZL623" s="116"/>
      <c r="CZM623" s="116"/>
      <c r="CZN623" s="116"/>
      <c r="CZO623" s="116"/>
      <c r="CZP623" s="116"/>
      <c r="CZQ623" s="116"/>
      <c r="CZR623" s="116"/>
      <c r="CZS623" s="116"/>
      <c r="CZT623" s="116"/>
      <c r="CZU623" s="116"/>
      <c r="CZV623" s="116"/>
      <c r="CZW623" s="116"/>
      <c r="CZX623" s="116"/>
      <c r="CZY623" s="116"/>
      <c r="CZZ623" s="116"/>
      <c r="DAA623" s="116"/>
      <c r="DAB623" s="116"/>
      <c r="DAC623" s="116"/>
      <c r="DAD623" s="116"/>
      <c r="DAE623" s="116"/>
      <c r="DAF623" s="116"/>
      <c r="DAG623" s="116"/>
      <c r="DAH623" s="116"/>
      <c r="DAI623" s="116"/>
      <c r="DAJ623" s="116"/>
      <c r="DAK623" s="116"/>
      <c r="DAL623" s="116"/>
      <c r="DAM623" s="116"/>
      <c r="DAN623" s="116"/>
      <c r="DAO623" s="116"/>
      <c r="DAP623" s="116"/>
      <c r="DAQ623" s="116"/>
      <c r="DAR623" s="116"/>
      <c r="DAS623" s="116"/>
      <c r="DAT623" s="116"/>
      <c r="DAU623" s="116"/>
      <c r="DAV623" s="116"/>
      <c r="DAW623" s="116"/>
      <c r="DAX623" s="116"/>
      <c r="DAY623" s="116"/>
      <c r="DAZ623" s="116"/>
      <c r="DBA623" s="116"/>
      <c r="DBB623" s="116"/>
      <c r="DBC623" s="116"/>
      <c r="DBD623" s="116"/>
      <c r="DBE623" s="116"/>
      <c r="DBF623" s="116"/>
      <c r="DBG623" s="116"/>
      <c r="DBH623" s="116"/>
      <c r="DBI623" s="116"/>
      <c r="DBJ623" s="116"/>
      <c r="DBK623" s="116"/>
      <c r="DBL623" s="116"/>
      <c r="DBM623" s="116"/>
      <c r="DBN623" s="116"/>
      <c r="DBO623" s="116"/>
      <c r="DBP623" s="116"/>
      <c r="DBQ623" s="116"/>
      <c r="DBR623" s="116"/>
      <c r="DBS623" s="116"/>
      <c r="DBT623" s="116"/>
      <c r="DBU623" s="116"/>
      <c r="DBV623" s="116"/>
      <c r="DBW623" s="116"/>
      <c r="DBX623" s="116"/>
      <c r="DBY623" s="116"/>
      <c r="DBZ623" s="116"/>
      <c r="DCA623" s="116"/>
      <c r="DCB623" s="116"/>
      <c r="DCC623" s="116"/>
      <c r="DCD623" s="116"/>
      <c r="DCE623" s="116"/>
      <c r="DCF623" s="116"/>
      <c r="DCG623" s="116"/>
      <c r="DCH623" s="116"/>
      <c r="DCI623" s="116"/>
      <c r="DCJ623" s="116"/>
      <c r="DCK623" s="116"/>
      <c r="DCL623" s="116"/>
      <c r="DCM623" s="116"/>
      <c r="DCN623" s="116"/>
      <c r="DCO623" s="116"/>
      <c r="DCP623" s="116"/>
      <c r="DCQ623" s="116"/>
      <c r="DCR623" s="116"/>
      <c r="DCS623" s="116"/>
      <c r="DCT623" s="116"/>
      <c r="DCU623" s="116"/>
      <c r="DCV623" s="116"/>
      <c r="DCW623" s="116"/>
      <c r="DCX623" s="116"/>
      <c r="DCY623" s="116"/>
      <c r="DCZ623" s="116"/>
      <c r="DDA623" s="116"/>
      <c r="DDB623" s="116"/>
      <c r="DDC623" s="116"/>
      <c r="DDD623" s="116"/>
      <c r="DDE623" s="116"/>
      <c r="DDF623" s="116"/>
      <c r="DDG623" s="116"/>
      <c r="DDH623" s="116"/>
      <c r="DDI623" s="116"/>
      <c r="DDJ623" s="116"/>
      <c r="DDK623" s="116"/>
      <c r="DDL623" s="116"/>
      <c r="DDM623" s="116"/>
      <c r="DDN623" s="116"/>
      <c r="DDO623" s="116"/>
      <c r="DDP623" s="116"/>
      <c r="DDQ623" s="116"/>
      <c r="DDR623" s="116"/>
      <c r="DDS623" s="116"/>
      <c r="DDT623" s="116"/>
      <c r="DDU623" s="116"/>
      <c r="DDV623" s="116"/>
      <c r="DDW623" s="116"/>
      <c r="DDX623" s="116"/>
      <c r="DDY623" s="116"/>
      <c r="DDZ623" s="116"/>
      <c r="DEA623" s="116"/>
      <c r="DEB623" s="116"/>
      <c r="DEC623" s="116"/>
      <c r="DED623" s="116"/>
      <c r="DEE623" s="116"/>
      <c r="DEF623" s="116"/>
      <c r="DEG623" s="116"/>
      <c r="DEH623" s="116"/>
      <c r="DEI623" s="116"/>
      <c r="DEJ623" s="116"/>
      <c r="DEK623" s="116"/>
      <c r="DEL623" s="116"/>
      <c r="DEM623" s="116"/>
      <c r="DEN623" s="116"/>
      <c r="DEO623" s="116"/>
      <c r="DEP623" s="116"/>
      <c r="DEQ623" s="116"/>
      <c r="DER623" s="116"/>
      <c r="DES623" s="116"/>
      <c r="DET623" s="116"/>
      <c r="DEU623" s="116"/>
      <c r="DEV623" s="116"/>
      <c r="DEW623" s="116"/>
      <c r="DEX623" s="116"/>
      <c r="DEY623" s="116"/>
      <c r="DEZ623" s="116"/>
      <c r="DFA623" s="116"/>
      <c r="DFB623" s="116"/>
      <c r="DFC623" s="116"/>
      <c r="DFD623" s="116"/>
      <c r="DFE623" s="116"/>
      <c r="DFF623" s="116"/>
      <c r="DFG623" s="116"/>
      <c r="DFH623" s="116"/>
      <c r="DFI623" s="116"/>
      <c r="DFJ623" s="116"/>
      <c r="DFK623" s="116"/>
      <c r="DFL623" s="116"/>
      <c r="DFM623" s="116"/>
      <c r="DFN623" s="116"/>
      <c r="DFO623" s="116"/>
      <c r="DFP623" s="116"/>
      <c r="DFQ623" s="116"/>
      <c r="DFR623" s="116"/>
      <c r="DFS623" s="116"/>
      <c r="DFT623" s="116"/>
      <c r="DFU623" s="116"/>
      <c r="DFV623" s="116"/>
      <c r="DFW623" s="116"/>
      <c r="DFX623" s="116"/>
      <c r="DFY623" s="116"/>
      <c r="DFZ623" s="116"/>
      <c r="DGA623" s="116"/>
      <c r="DGB623" s="116"/>
      <c r="DGC623" s="116"/>
      <c r="DGD623" s="116"/>
      <c r="DGE623" s="116"/>
      <c r="DGF623" s="116"/>
      <c r="DGG623" s="116"/>
      <c r="DGH623" s="116"/>
      <c r="DGI623" s="116"/>
      <c r="DGJ623" s="116"/>
      <c r="DGK623" s="116"/>
      <c r="DGL623" s="116"/>
      <c r="DGM623" s="116"/>
      <c r="DGN623" s="116"/>
      <c r="DGO623" s="116"/>
      <c r="DGP623" s="116"/>
      <c r="DGQ623" s="116"/>
      <c r="DGR623" s="116"/>
      <c r="DGS623" s="116"/>
      <c r="DGT623" s="116"/>
      <c r="DGU623" s="116"/>
      <c r="DGV623" s="116"/>
      <c r="DGW623" s="116"/>
      <c r="DGX623" s="116"/>
      <c r="DGY623" s="116"/>
      <c r="DGZ623" s="116"/>
      <c r="DHA623" s="116"/>
      <c r="DHB623" s="116"/>
      <c r="DHC623" s="116"/>
      <c r="DHD623" s="116"/>
      <c r="DHE623" s="116"/>
      <c r="DHF623" s="116"/>
      <c r="DHG623" s="116"/>
      <c r="DHH623" s="116"/>
      <c r="DHI623" s="116"/>
      <c r="DHJ623" s="116"/>
      <c r="DHK623" s="116"/>
      <c r="DHL623" s="116"/>
      <c r="DHM623" s="116"/>
      <c r="DHN623" s="116"/>
      <c r="DHO623" s="116"/>
      <c r="DHP623" s="116"/>
      <c r="DHQ623" s="116"/>
      <c r="DHR623" s="116"/>
      <c r="DHS623" s="116"/>
      <c r="DHT623" s="116"/>
      <c r="DHU623" s="116"/>
      <c r="DHV623" s="116"/>
      <c r="DHW623" s="116"/>
      <c r="DHX623" s="116"/>
      <c r="DHY623" s="116"/>
      <c r="DHZ623" s="116"/>
      <c r="DIA623" s="116"/>
      <c r="DIB623" s="116"/>
      <c r="DIC623" s="116"/>
      <c r="DID623" s="116"/>
      <c r="DIE623" s="116"/>
      <c r="DIF623" s="116"/>
      <c r="DIG623" s="116"/>
      <c r="DIH623" s="116"/>
      <c r="DII623" s="116"/>
      <c r="DIJ623" s="116"/>
      <c r="DIK623" s="116"/>
      <c r="DIL623" s="116"/>
      <c r="DIM623" s="116"/>
      <c r="DIN623" s="116"/>
      <c r="DIO623" s="116"/>
      <c r="DIP623" s="116"/>
      <c r="DIQ623" s="116"/>
      <c r="DIR623" s="116"/>
      <c r="DIS623" s="116"/>
      <c r="DIT623" s="116"/>
      <c r="DIU623" s="116"/>
      <c r="DIV623" s="116"/>
      <c r="DIW623" s="116"/>
      <c r="DIX623" s="116"/>
      <c r="DIY623" s="116"/>
      <c r="DIZ623" s="116"/>
      <c r="DJA623" s="116"/>
      <c r="DJB623" s="116"/>
      <c r="DJC623" s="116"/>
      <c r="DJD623" s="116"/>
      <c r="DJE623" s="116"/>
      <c r="DJF623" s="116"/>
      <c r="DJG623" s="116"/>
      <c r="DJH623" s="116"/>
      <c r="DJI623" s="116"/>
      <c r="DJJ623" s="116"/>
      <c r="DJK623" s="116"/>
      <c r="DJL623" s="116"/>
      <c r="DJM623" s="116"/>
      <c r="DJN623" s="116"/>
      <c r="DJO623" s="116"/>
      <c r="DJP623" s="116"/>
      <c r="DJQ623" s="116"/>
      <c r="DJR623" s="116"/>
      <c r="DJS623" s="116"/>
      <c r="DJT623" s="116"/>
      <c r="DJU623" s="116"/>
      <c r="DJV623" s="116"/>
      <c r="DJW623" s="116"/>
      <c r="DJX623" s="116"/>
      <c r="DJY623" s="116"/>
      <c r="DJZ623" s="116"/>
      <c r="DKA623" s="116"/>
      <c r="DKB623" s="116"/>
      <c r="DKC623" s="116"/>
      <c r="DKD623" s="116"/>
      <c r="DKE623" s="116"/>
      <c r="DKF623" s="116"/>
      <c r="DKG623" s="116"/>
      <c r="DKH623" s="116"/>
      <c r="DKI623" s="116"/>
      <c r="DKJ623" s="116"/>
      <c r="DKK623" s="116"/>
      <c r="DKL623" s="116"/>
      <c r="DKM623" s="116"/>
      <c r="DKN623" s="116"/>
      <c r="DKO623" s="116"/>
      <c r="DKP623" s="116"/>
      <c r="DKQ623" s="116"/>
      <c r="DKR623" s="116"/>
      <c r="DKS623" s="116"/>
      <c r="DKT623" s="116"/>
      <c r="DKU623" s="116"/>
      <c r="DKV623" s="116"/>
      <c r="DKW623" s="116"/>
      <c r="DKX623" s="116"/>
      <c r="DKY623" s="116"/>
      <c r="DKZ623" s="116"/>
      <c r="DLA623" s="116"/>
      <c r="DLB623" s="116"/>
      <c r="DLC623" s="116"/>
      <c r="DLD623" s="116"/>
      <c r="DLE623" s="116"/>
      <c r="DLF623" s="116"/>
      <c r="DLG623" s="116"/>
      <c r="DLH623" s="116"/>
      <c r="DLI623" s="116"/>
      <c r="DLJ623" s="116"/>
      <c r="DLK623" s="116"/>
      <c r="DLL623" s="116"/>
      <c r="DLM623" s="116"/>
      <c r="DLN623" s="116"/>
      <c r="DLO623" s="116"/>
      <c r="DLP623" s="116"/>
      <c r="DLQ623" s="116"/>
      <c r="DLR623" s="116"/>
      <c r="DLS623" s="116"/>
      <c r="DLT623" s="116"/>
      <c r="DLU623" s="116"/>
      <c r="DLV623" s="116"/>
      <c r="DLW623" s="116"/>
      <c r="DLX623" s="116"/>
      <c r="DLY623" s="116"/>
      <c r="DLZ623" s="116"/>
      <c r="DMA623" s="116"/>
      <c r="DMB623" s="116"/>
      <c r="DMC623" s="116"/>
      <c r="DMD623" s="116"/>
      <c r="DME623" s="116"/>
      <c r="DMF623" s="116"/>
      <c r="DMG623" s="116"/>
      <c r="DMH623" s="116"/>
      <c r="DMI623" s="116"/>
      <c r="DMJ623" s="116"/>
      <c r="DMK623" s="116"/>
      <c r="DML623" s="116"/>
      <c r="DMM623" s="116"/>
      <c r="DMN623" s="116"/>
      <c r="DMO623" s="116"/>
      <c r="DMP623" s="116"/>
      <c r="DMQ623" s="116"/>
      <c r="DMR623" s="116"/>
      <c r="DMS623" s="116"/>
      <c r="DMT623" s="116"/>
      <c r="DMU623" s="116"/>
      <c r="DMV623" s="116"/>
      <c r="DMW623" s="116"/>
      <c r="DMX623" s="116"/>
      <c r="DMY623" s="116"/>
      <c r="DMZ623" s="116"/>
      <c r="DNA623" s="116"/>
      <c r="DNB623" s="116"/>
      <c r="DNC623" s="116"/>
      <c r="DND623" s="116"/>
      <c r="DNE623" s="116"/>
      <c r="DNF623" s="116"/>
      <c r="DNG623" s="116"/>
      <c r="DNH623" s="116"/>
      <c r="DNI623" s="116"/>
      <c r="DNJ623" s="116"/>
      <c r="DNK623" s="116"/>
      <c r="DNL623" s="116"/>
      <c r="DNM623" s="116"/>
      <c r="DNN623" s="116"/>
      <c r="DNO623" s="116"/>
      <c r="DNP623" s="116"/>
      <c r="DNQ623" s="116"/>
      <c r="DNR623" s="116"/>
      <c r="DNS623" s="116"/>
      <c r="DNT623" s="116"/>
      <c r="DNU623" s="116"/>
      <c r="DNV623" s="116"/>
      <c r="DNW623" s="116"/>
      <c r="DNX623" s="116"/>
      <c r="DNY623" s="116"/>
      <c r="DNZ623" s="116"/>
      <c r="DOA623" s="116"/>
      <c r="DOB623" s="116"/>
      <c r="DOC623" s="116"/>
      <c r="DOD623" s="116"/>
      <c r="DOE623" s="116"/>
      <c r="DOF623" s="116"/>
      <c r="DOG623" s="116"/>
      <c r="DOH623" s="116"/>
      <c r="DOI623" s="116"/>
      <c r="DOJ623" s="116"/>
      <c r="DOK623" s="116"/>
      <c r="DOL623" s="116"/>
      <c r="DOM623" s="116"/>
      <c r="DON623" s="116"/>
      <c r="DOO623" s="116"/>
      <c r="DOP623" s="116"/>
      <c r="DOQ623" s="116"/>
      <c r="DOR623" s="116"/>
      <c r="DOS623" s="116"/>
      <c r="DOT623" s="116"/>
      <c r="DOU623" s="116"/>
      <c r="DOV623" s="116"/>
      <c r="DOW623" s="116"/>
      <c r="DOX623" s="116"/>
      <c r="DOY623" s="116"/>
      <c r="DOZ623" s="116"/>
      <c r="DPA623" s="116"/>
      <c r="DPB623" s="116"/>
      <c r="DPC623" s="116"/>
      <c r="DPD623" s="116"/>
      <c r="DPE623" s="116"/>
      <c r="DPF623" s="116"/>
      <c r="DPG623" s="116"/>
      <c r="DPH623" s="116"/>
      <c r="DPI623" s="116"/>
      <c r="DPJ623" s="116"/>
      <c r="DPK623" s="116"/>
      <c r="DPL623" s="116"/>
      <c r="DPM623" s="116"/>
      <c r="DPN623" s="116"/>
      <c r="DPO623" s="116"/>
      <c r="DPP623" s="116"/>
      <c r="DPQ623" s="116"/>
      <c r="DPR623" s="116"/>
      <c r="DPS623" s="116"/>
      <c r="DPT623" s="116"/>
      <c r="DPU623" s="116"/>
      <c r="DPV623" s="116"/>
      <c r="DPW623" s="116"/>
      <c r="DPX623" s="116"/>
      <c r="DPY623" s="116"/>
      <c r="DPZ623" s="116"/>
      <c r="DQA623" s="116"/>
      <c r="DQB623" s="116"/>
      <c r="DQC623" s="116"/>
      <c r="DQD623" s="116"/>
      <c r="DQE623" s="116"/>
      <c r="DQF623" s="116"/>
      <c r="DQG623" s="116"/>
      <c r="DQH623" s="116"/>
      <c r="DQI623" s="116"/>
      <c r="DQJ623" s="116"/>
      <c r="DQK623" s="116"/>
      <c r="DQL623" s="116"/>
      <c r="DQM623" s="116"/>
      <c r="DQN623" s="116"/>
      <c r="DQO623" s="116"/>
      <c r="DQP623" s="116"/>
      <c r="DQQ623" s="116"/>
      <c r="DQR623" s="116"/>
      <c r="DQS623" s="116"/>
      <c r="DQT623" s="116"/>
      <c r="DQU623" s="116"/>
      <c r="DQV623" s="116"/>
      <c r="DQW623" s="116"/>
      <c r="DQX623" s="116"/>
      <c r="DQY623" s="116"/>
      <c r="DQZ623" s="116"/>
      <c r="DRA623" s="116"/>
      <c r="DRB623" s="116"/>
      <c r="DRC623" s="116"/>
      <c r="DRD623" s="116"/>
      <c r="DRE623" s="116"/>
      <c r="DRF623" s="116"/>
      <c r="DRG623" s="116"/>
      <c r="DRH623" s="116"/>
      <c r="DRI623" s="116"/>
      <c r="DRJ623" s="116"/>
      <c r="DRK623" s="116"/>
      <c r="DRL623" s="116"/>
      <c r="DRM623" s="116"/>
      <c r="DRN623" s="116"/>
      <c r="DRO623" s="116"/>
      <c r="DRP623" s="116"/>
      <c r="DRQ623" s="116"/>
      <c r="DRR623" s="116"/>
      <c r="DRS623" s="116"/>
      <c r="DRT623" s="116"/>
      <c r="DRU623" s="116"/>
      <c r="DRV623" s="116"/>
      <c r="DRW623" s="116"/>
      <c r="DRX623" s="116"/>
      <c r="DRY623" s="116"/>
      <c r="DRZ623" s="116"/>
      <c r="DSA623" s="116"/>
      <c r="DSB623" s="116"/>
      <c r="DSC623" s="116"/>
      <c r="DSD623" s="116"/>
      <c r="DSE623" s="116"/>
      <c r="DSF623" s="116"/>
      <c r="DSG623" s="116"/>
      <c r="DSH623" s="116"/>
      <c r="DSI623" s="116"/>
      <c r="DSJ623" s="116"/>
      <c r="DSK623" s="116"/>
      <c r="DSL623" s="116"/>
      <c r="DSM623" s="116"/>
      <c r="DSN623" s="116"/>
      <c r="DSO623" s="116"/>
      <c r="DSP623" s="116"/>
      <c r="DSQ623" s="116"/>
      <c r="DSR623" s="116"/>
      <c r="DSS623" s="116"/>
      <c r="DST623" s="116"/>
      <c r="DSU623" s="116"/>
      <c r="DSV623" s="116"/>
      <c r="DSW623" s="116"/>
      <c r="DSX623" s="116"/>
      <c r="DSY623" s="116"/>
      <c r="DSZ623" s="116"/>
      <c r="DTA623" s="116"/>
      <c r="DTB623" s="116"/>
      <c r="DTC623" s="116"/>
      <c r="DTD623" s="116"/>
      <c r="DTE623" s="116"/>
      <c r="DTF623" s="116"/>
      <c r="DTG623" s="116"/>
      <c r="DTH623" s="116"/>
      <c r="DTI623" s="116"/>
      <c r="DTJ623" s="116"/>
      <c r="DTK623" s="116"/>
      <c r="DTL623" s="116"/>
      <c r="DTM623" s="116"/>
      <c r="DTN623" s="116"/>
      <c r="DTO623" s="116"/>
      <c r="DTP623" s="116"/>
      <c r="DTQ623" s="116"/>
      <c r="DTR623" s="116"/>
      <c r="DTS623" s="116"/>
      <c r="DTT623" s="116"/>
      <c r="DTU623" s="116"/>
      <c r="DTV623" s="116"/>
      <c r="DTW623" s="116"/>
      <c r="DTX623" s="116"/>
      <c r="DTY623" s="116"/>
      <c r="DTZ623" s="116"/>
      <c r="DUA623" s="116"/>
      <c r="DUB623" s="116"/>
      <c r="DUC623" s="116"/>
      <c r="DUD623" s="116"/>
      <c r="DUE623" s="116"/>
      <c r="DUF623" s="116"/>
      <c r="DUG623" s="116"/>
      <c r="DUH623" s="116"/>
      <c r="DUI623" s="116"/>
      <c r="DUJ623" s="116"/>
      <c r="DUK623" s="116"/>
      <c r="DUL623" s="116"/>
      <c r="DUM623" s="116"/>
      <c r="DUN623" s="116"/>
      <c r="DUO623" s="116"/>
      <c r="DUP623" s="116"/>
      <c r="DUQ623" s="116"/>
      <c r="DUR623" s="116"/>
      <c r="DUS623" s="116"/>
      <c r="DUT623" s="116"/>
      <c r="DUU623" s="116"/>
      <c r="DUV623" s="116"/>
      <c r="DUW623" s="116"/>
      <c r="DUX623" s="116"/>
      <c r="DUY623" s="116"/>
      <c r="DUZ623" s="116"/>
      <c r="DVA623" s="116"/>
      <c r="DVB623" s="116"/>
      <c r="DVC623" s="116"/>
      <c r="DVD623" s="116"/>
      <c r="DVE623" s="116"/>
      <c r="DVF623" s="116"/>
      <c r="DVG623" s="116"/>
      <c r="DVH623" s="116"/>
      <c r="DVI623" s="116"/>
      <c r="DVJ623" s="116"/>
      <c r="DVK623" s="116"/>
      <c r="DVL623" s="116"/>
      <c r="DVM623" s="116"/>
      <c r="DVN623" s="116"/>
      <c r="DVO623" s="116"/>
      <c r="DVP623" s="116"/>
      <c r="DVQ623" s="116"/>
      <c r="DVR623" s="116"/>
      <c r="DVS623" s="116"/>
      <c r="DVT623" s="116"/>
      <c r="DVU623" s="116"/>
      <c r="DVV623" s="116"/>
      <c r="DVW623" s="116"/>
      <c r="DVX623" s="116"/>
      <c r="DVY623" s="116"/>
      <c r="DVZ623" s="116"/>
      <c r="DWA623" s="116"/>
      <c r="DWB623" s="116"/>
      <c r="DWC623" s="116"/>
      <c r="DWD623" s="116"/>
      <c r="DWE623" s="116"/>
      <c r="DWF623" s="116"/>
      <c r="DWG623" s="116"/>
      <c r="DWH623" s="116"/>
      <c r="DWI623" s="116"/>
      <c r="DWJ623" s="116"/>
      <c r="DWK623" s="116"/>
      <c r="DWL623" s="116"/>
      <c r="DWM623" s="116"/>
      <c r="DWN623" s="116"/>
      <c r="DWO623" s="116"/>
      <c r="DWP623" s="116"/>
      <c r="DWQ623" s="116"/>
      <c r="DWR623" s="116"/>
      <c r="DWS623" s="116"/>
      <c r="DWT623" s="116"/>
      <c r="DWU623" s="116"/>
      <c r="DWV623" s="116"/>
      <c r="DWW623" s="116"/>
      <c r="DWX623" s="116"/>
      <c r="DWY623" s="116"/>
      <c r="DWZ623" s="116"/>
      <c r="DXA623" s="116"/>
      <c r="DXB623" s="116"/>
      <c r="DXC623" s="116"/>
      <c r="DXD623" s="116"/>
      <c r="DXE623" s="116"/>
      <c r="DXF623" s="116"/>
      <c r="DXG623" s="116"/>
      <c r="DXH623" s="116"/>
      <c r="DXI623" s="116"/>
      <c r="DXJ623" s="116"/>
      <c r="DXK623" s="116"/>
      <c r="DXL623" s="116"/>
      <c r="DXM623" s="116"/>
      <c r="DXN623" s="116"/>
      <c r="DXO623" s="116"/>
      <c r="DXP623" s="116"/>
      <c r="DXQ623" s="116"/>
      <c r="DXR623" s="116"/>
      <c r="DXS623" s="116"/>
      <c r="DXT623" s="116"/>
      <c r="DXU623" s="116"/>
      <c r="DXV623" s="116"/>
      <c r="DXW623" s="116"/>
      <c r="DXX623" s="116"/>
      <c r="DXY623" s="116"/>
      <c r="DXZ623" s="116"/>
      <c r="DYA623" s="116"/>
      <c r="DYB623" s="116"/>
      <c r="DYC623" s="116"/>
      <c r="DYD623" s="116"/>
      <c r="DYE623" s="116"/>
      <c r="DYF623" s="116"/>
      <c r="DYG623" s="116"/>
      <c r="DYH623" s="116"/>
      <c r="DYI623" s="116"/>
      <c r="DYJ623" s="116"/>
      <c r="DYK623" s="116"/>
      <c r="DYL623" s="116"/>
      <c r="DYM623" s="116"/>
      <c r="DYN623" s="116"/>
      <c r="DYO623" s="116"/>
      <c r="DYP623" s="116"/>
      <c r="DYQ623" s="116"/>
      <c r="DYR623" s="116"/>
      <c r="DYS623" s="116"/>
      <c r="DYT623" s="116"/>
      <c r="DYU623" s="116"/>
      <c r="DYV623" s="116"/>
      <c r="DYW623" s="116"/>
      <c r="DYX623" s="116"/>
      <c r="DYY623" s="116"/>
      <c r="DYZ623" s="116"/>
      <c r="DZA623" s="116"/>
      <c r="DZB623" s="116"/>
      <c r="DZC623" s="116"/>
      <c r="DZD623" s="116"/>
      <c r="DZE623" s="116"/>
      <c r="DZF623" s="116"/>
      <c r="DZG623" s="116"/>
      <c r="DZH623" s="116"/>
      <c r="DZI623" s="116"/>
      <c r="DZJ623" s="116"/>
      <c r="DZK623" s="116"/>
      <c r="DZL623" s="116"/>
      <c r="DZM623" s="116"/>
      <c r="DZN623" s="116"/>
      <c r="DZO623" s="116"/>
      <c r="DZP623" s="116"/>
      <c r="DZQ623" s="116"/>
      <c r="DZR623" s="116"/>
      <c r="DZS623" s="116"/>
      <c r="DZT623" s="116"/>
      <c r="DZU623" s="116"/>
      <c r="DZV623" s="116"/>
      <c r="DZW623" s="116"/>
      <c r="DZX623" s="116"/>
      <c r="DZY623" s="116"/>
      <c r="DZZ623" s="116"/>
      <c r="EAA623" s="116"/>
      <c r="EAB623" s="116"/>
      <c r="EAC623" s="116"/>
      <c r="EAD623" s="116"/>
      <c r="EAE623" s="116"/>
      <c r="EAF623" s="116"/>
      <c r="EAG623" s="116"/>
      <c r="EAH623" s="116"/>
      <c r="EAI623" s="116"/>
      <c r="EAJ623" s="116"/>
      <c r="EAK623" s="116"/>
      <c r="EAL623" s="116"/>
      <c r="EAM623" s="116"/>
      <c r="EAN623" s="116"/>
      <c r="EAO623" s="116"/>
      <c r="EAP623" s="116"/>
      <c r="EAQ623" s="116"/>
      <c r="EAR623" s="116"/>
      <c r="EAS623" s="116"/>
      <c r="EAT623" s="116"/>
      <c r="EAU623" s="116"/>
      <c r="EAV623" s="116"/>
      <c r="EAW623" s="116"/>
      <c r="EAX623" s="116"/>
      <c r="EAY623" s="116"/>
      <c r="EAZ623" s="116"/>
      <c r="EBA623" s="116"/>
      <c r="EBB623" s="116"/>
      <c r="EBC623" s="116"/>
      <c r="EBD623" s="116"/>
      <c r="EBE623" s="116"/>
      <c r="EBF623" s="116"/>
      <c r="EBG623" s="116"/>
      <c r="EBH623" s="116"/>
      <c r="EBI623" s="116"/>
      <c r="EBJ623" s="116"/>
      <c r="EBK623" s="116"/>
      <c r="EBL623" s="116"/>
      <c r="EBM623" s="116"/>
      <c r="EBN623" s="116"/>
      <c r="EBO623" s="116"/>
      <c r="EBP623" s="116"/>
      <c r="EBQ623" s="116"/>
      <c r="EBR623" s="116"/>
      <c r="EBS623" s="116"/>
      <c r="EBT623" s="116"/>
      <c r="EBU623" s="116"/>
      <c r="EBV623" s="116"/>
      <c r="EBW623" s="116"/>
      <c r="EBX623" s="116"/>
      <c r="EBY623" s="116"/>
      <c r="EBZ623" s="116"/>
      <c r="ECA623" s="116"/>
      <c r="ECB623" s="116"/>
      <c r="ECC623" s="116"/>
      <c r="ECD623" s="116"/>
      <c r="ECE623" s="116"/>
      <c r="ECF623" s="116"/>
      <c r="ECG623" s="116"/>
      <c r="ECH623" s="116"/>
      <c r="ECI623" s="116"/>
      <c r="ECJ623" s="116"/>
      <c r="ECK623" s="116"/>
      <c r="ECL623" s="116"/>
      <c r="ECM623" s="116"/>
      <c r="ECN623" s="116"/>
      <c r="ECO623" s="116"/>
      <c r="ECP623" s="116"/>
      <c r="ECQ623" s="116"/>
      <c r="ECR623" s="116"/>
      <c r="ECS623" s="116"/>
      <c r="ECT623" s="116"/>
      <c r="ECU623" s="116"/>
      <c r="ECV623" s="116"/>
      <c r="ECW623" s="116"/>
      <c r="ECX623" s="116"/>
      <c r="ECY623" s="116"/>
      <c r="ECZ623" s="116"/>
      <c r="EDA623" s="116"/>
      <c r="EDB623" s="116"/>
      <c r="EDC623" s="116"/>
      <c r="EDD623" s="116"/>
      <c r="EDE623" s="116"/>
      <c r="EDF623" s="116"/>
      <c r="EDG623" s="116"/>
      <c r="EDH623" s="116"/>
      <c r="EDI623" s="116"/>
      <c r="EDJ623" s="116"/>
      <c r="EDK623" s="116"/>
      <c r="EDL623" s="116"/>
      <c r="EDM623" s="116"/>
      <c r="EDN623" s="116"/>
      <c r="EDO623" s="116"/>
      <c r="EDP623" s="116"/>
      <c r="EDQ623" s="116"/>
      <c r="EDR623" s="116"/>
      <c r="EDS623" s="116"/>
      <c r="EDT623" s="116"/>
      <c r="EDU623" s="116"/>
      <c r="EDV623" s="116"/>
      <c r="EDW623" s="116"/>
      <c r="EDX623" s="116"/>
      <c r="EDY623" s="116"/>
      <c r="EDZ623" s="116"/>
      <c r="EEA623" s="116"/>
      <c r="EEB623" s="116"/>
      <c r="EEC623" s="116"/>
      <c r="EED623" s="116"/>
      <c r="EEE623" s="116"/>
      <c r="EEF623" s="116"/>
      <c r="EEG623" s="116"/>
      <c r="EEH623" s="116"/>
      <c r="EEI623" s="116"/>
      <c r="EEJ623" s="116"/>
      <c r="EEK623" s="116"/>
      <c r="EEL623" s="116"/>
      <c r="EEM623" s="116"/>
      <c r="EEN623" s="116"/>
      <c r="EEO623" s="116"/>
      <c r="EEP623" s="116"/>
      <c r="EEQ623" s="116"/>
      <c r="EER623" s="116"/>
      <c r="EES623" s="116"/>
      <c r="EET623" s="116"/>
      <c r="EEU623" s="116"/>
      <c r="EEV623" s="116"/>
      <c r="EEW623" s="116"/>
      <c r="EEX623" s="116"/>
      <c r="EEY623" s="116"/>
      <c r="EEZ623" s="116"/>
      <c r="EFA623" s="116"/>
      <c r="EFB623" s="116"/>
      <c r="EFC623" s="116"/>
      <c r="EFD623" s="116"/>
      <c r="EFE623" s="116"/>
      <c r="EFF623" s="116"/>
      <c r="EFG623" s="116"/>
      <c r="EFH623" s="116"/>
      <c r="EFI623" s="116"/>
      <c r="EFJ623" s="116"/>
      <c r="EFK623" s="116"/>
      <c r="EFL623" s="116"/>
      <c r="EFM623" s="116"/>
      <c r="EFN623" s="116"/>
      <c r="EFO623" s="116"/>
      <c r="EFP623" s="116"/>
      <c r="EFQ623" s="116"/>
      <c r="EFR623" s="116"/>
      <c r="EFS623" s="116"/>
      <c r="EFT623" s="116"/>
      <c r="EFU623" s="116"/>
      <c r="EFV623" s="116"/>
      <c r="EFW623" s="116"/>
      <c r="EFX623" s="116"/>
      <c r="EFY623" s="116"/>
      <c r="EFZ623" s="116"/>
      <c r="EGA623" s="116"/>
      <c r="EGB623" s="116"/>
      <c r="EGC623" s="116"/>
      <c r="EGD623" s="116"/>
      <c r="EGE623" s="116"/>
      <c r="EGF623" s="116"/>
      <c r="EGG623" s="116"/>
      <c r="EGH623" s="116"/>
      <c r="EGI623" s="116"/>
      <c r="EGJ623" s="116"/>
      <c r="EGK623" s="116"/>
      <c r="EGL623" s="116"/>
      <c r="EGM623" s="116"/>
      <c r="EGN623" s="116"/>
      <c r="EGO623" s="116"/>
      <c r="EGP623" s="116"/>
      <c r="EGQ623" s="116"/>
      <c r="EGR623" s="116"/>
      <c r="EGS623" s="116"/>
      <c r="EGT623" s="116"/>
      <c r="EGU623" s="116"/>
      <c r="EGV623" s="116"/>
      <c r="EGW623" s="116"/>
      <c r="EGX623" s="116"/>
      <c r="EGY623" s="116"/>
      <c r="EGZ623" s="116"/>
      <c r="EHA623" s="116"/>
      <c r="EHB623" s="116"/>
      <c r="EHC623" s="116"/>
      <c r="EHD623" s="116"/>
      <c r="EHE623" s="116"/>
      <c r="EHF623" s="116"/>
      <c r="EHG623" s="116"/>
      <c r="EHH623" s="116"/>
      <c r="EHI623" s="116"/>
      <c r="EHJ623" s="116"/>
      <c r="EHK623" s="116"/>
      <c r="EHL623" s="116"/>
      <c r="EHM623" s="116"/>
      <c r="EHN623" s="116"/>
      <c r="EHO623" s="116"/>
      <c r="EHP623" s="116"/>
      <c r="EHQ623" s="116"/>
      <c r="EHR623" s="116"/>
      <c r="EHS623" s="116"/>
      <c r="EHT623" s="116"/>
      <c r="EHU623" s="116"/>
      <c r="EHV623" s="116"/>
      <c r="EHW623" s="116"/>
      <c r="EHX623" s="116"/>
      <c r="EHY623" s="116"/>
      <c r="EHZ623" s="116"/>
      <c r="EIA623" s="116"/>
      <c r="EIB623" s="116"/>
      <c r="EIC623" s="116"/>
      <c r="EID623" s="116"/>
      <c r="EIE623" s="116"/>
      <c r="EIF623" s="116"/>
      <c r="EIG623" s="116"/>
      <c r="EIH623" s="116"/>
      <c r="EII623" s="116"/>
      <c r="EIJ623" s="116"/>
      <c r="EIK623" s="116"/>
      <c r="EIL623" s="116"/>
      <c r="EIM623" s="116"/>
      <c r="EIN623" s="116"/>
      <c r="EIO623" s="116"/>
      <c r="EIP623" s="116"/>
      <c r="EIQ623" s="116"/>
      <c r="EIR623" s="116"/>
      <c r="EIS623" s="116"/>
      <c r="EIT623" s="116"/>
      <c r="EIU623" s="116"/>
      <c r="EIV623" s="116"/>
      <c r="EIW623" s="116"/>
      <c r="EIX623" s="116"/>
      <c r="EIY623" s="116"/>
      <c r="EIZ623" s="116"/>
      <c r="EJA623" s="116"/>
      <c r="EJB623" s="116"/>
      <c r="EJC623" s="116"/>
      <c r="EJD623" s="116"/>
      <c r="EJE623" s="116"/>
      <c r="EJF623" s="116"/>
      <c r="EJG623" s="116"/>
      <c r="EJH623" s="116"/>
      <c r="EJI623" s="116"/>
      <c r="EJJ623" s="116"/>
      <c r="EJK623" s="116"/>
      <c r="EJL623" s="116"/>
      <c r="EJM623" s="116"/>
      <c r="EJN623" s="116"/>
      <c r="EJO623" s="116"/>
      <c r="EJP623" s="116"/>
      <c r="EJQ623" s="116"/>
      <c r="EJR623" s="116"/>
      <c r="EJS623" s="116"/>
      <c r="EJT623" s="116"/>
      <c r="EJU623" s="116"/>
      <c r="EJV623" s="116"/>
      <c r="EJW623" s="116"/>
      <c r="EJX623" s="116"/>
      <c r="EJY623" s="116"/>
      <c r="EJZ623" s="116"/>
      <c r="EKA623" s="116"/>
      <c r="EKB623" s="116"/>
      <c r="EKC623" s="116"/>
      <c r="EKD623" s="116"/>
      <c r="EKE623" s="116"/>
      <c r="EKF623" s="116"/>
      <c r="EKG623" s="116"/>
      <c r="EKH623" s="116"/>
      <c r="EKI623" s="116"/>
      <c r="EKJ623" s="116"/>
      <c r="EKK623" s="116"/>
      <c r="EKL623" s="116"/>
      <c r="EKM623" s="116"/>
      <c r="EKN623" s="116"/>
      <c r="EKO623" s="116"/>
      <c r="EKP623" s="116"/>
      <c r="EKQ623" s="116"/>
      <c r="EKR623" s="116"/>
      <c r="EKS623" s="116"/>
      <c r="EKT623" s="116"/>
      <c r="EKU623" s="116"/>
      <c r="EKV623" s="116"/>
      <c r="EKW623" s="116"/>
      <c r="EKX623" s="116"/>
      <c r="EKY623" s="116"/>
      <c r="EKZ623" s="116"/>
      <c r="ELA623" s="116"/>
      <c r="ELB623" s="116"/>
      <c r="ELC623" s="116"/>
      <c r="ELD623" s="116"/>
      <c r="ELE623" s="116"/>
      <c r="ELF623" s="116"/>
      <c r="ELG623" s="116"/>
      <c r="ELH623" s="116"/>
      <c r="ELI623" s="116"/>
      <c r="ELJ623" s="116"/>
      <c r="ELK623" s="116"/>
      <c r="ELL623" s="116"/>
      <c r="ELM623" s="116"/>
      <c r="ELN623" s="116"/>
      <c r="ELO623" s="116"/>
      <c r="ELP623" s="116"/>
      <c r="ELQ623" s="116"/>
      <c r="ELR623" s="116"/>
      <c r="ELS623" s="116"/>
      <c r="ELT623" s="116"/>
      <c r="ELU623" s="116"/>
      <c r="ELV623" s="116"/>
      <c r="ELW623" s="116"/>
      <c r="ELX623" s="116"/>
      <c r="ELY623" s="116"/>
      <c r="ELZ623" s="116"/>
      <c r="EMA623" s="116"/>
      <c r="EMB623" s="116"/>
      <c r="EMC623" s="116"/>
      <c r="EMD623" s="116"/>
      <c r="EME623" s="116"/>
      <c r="EMF623" s="116"/>
      <c r="EMG623" s="116"/>
      <c r="EMH623" s="116"/>
      <c r="EMI623" s="116"/>
      <c r="EMJ623" s="116"/>
      <c r="EMK623" s="116"/>
      <c r="EML623" s="116"/>
      <c r="EMM623" s="116"/>
      <c r="EMN623" s="116"/>
      <c r="EMO623" s="116"/>
      <c r="EMP623" s="116"/>
      <c r="EMQ623" s="116"/>
      <c r="EMR623" s="116"/>
      <c r="EMS623" s="116"/>
      <c r="EMT623" s="116"/>
      <c r="EMU623" s="116"/>
      <c r="EMV623" s="116"/>
      <c r="EMW623" s="116"/>
      <c r="EMX623" s="116"/>
      <c r="EMY623" s="116"/>
      <c r="EMZ623" s="116"/>
      <c r="ENA623" s="116"/>
      <c r="ENB623" s="116"/>
      <c r="ENC623" s="116"/>
      <c r="END623" s="116"/>
      <c r="ENE623" s="116"/>
      <c r="ENF623" s="116"/>
      <c r="ENG623" s="116"/>
      <c r="ENH623" s="116"/>
      <c r="ENI623" s="116"/>
      <c r="ENJ623" s="116"/>
      <c r="ENK623" s="116"/>
      <c r="ENL623" s="116"/>
      <c r="ENM623" s="116"/>
      <c r="ENN623" s="116"/>
      <c r="ENO623" s="116"/>
      <c r="ENP623" s="116"/>
      <c r="ENQ623" s="116"/>
      <c r="ENR623" s="116"/>
      <c r="ENS623" s="116"/>
      <c r="ENT623" s="116"/>
      <c r="ENU623" s="116"/>
      <c r="ENV623" s="116"/>
      <c r="ENW623" s="116"/>
      <c r="ENX623" s="116"/>
      <c r="ENY623" s="116"/>
      <c r="ENZ623" s="116"/>
      <c r="EOA623" s="116"/>
      <c r="EOB623" s="116"/>
      <c r="EOC623" s="116"/>
      <c r="EOD623" s="116"/>
      <c r="EOE623" s="116"/>
      <c r="EOF623" s="116"/>
      <c r="EOG623" s="116"/>
      <c r="EOH623" s="116"/>
      <c r="EOI623" s="116"/>
      <c r="EOJ623" s="116"/>
      <c r="EOK623" s="116"/>
      <c r="EOL623" s="116"/>
      <c r="EOM623" s="116"/>
      <c r="EON623" s="116"/>
      <c r="EOO623" s="116"/>
      <c r="EOP623" s="116"/>
      <c r="EOQ623" s="116"/>
      <c r="EOR623" s="116"/>
      <c r="EOS623" s="116"/>
      <c r="EOT623" s="116"/>
      <c r="EOU623" s="116"/>
      <c r="EOV623" s="116"/>
      <c r="EOW623" s="116"/>
      <c r="EOX623" s="116"/>
      <c r="EOY623" s="116"/>
      <c r="EOZ623" s="116"/>
      <c r="EPA623" s="116"/>
      <c r="EPB623" s="116"/>
      <c r="EPC623" s="116"/>
      <c r="EPD623" s="116"/>
      <c r="EPE623" s="116"/>
      <c r="EPF623" s="116"/>
      <c r="EPG623" s="116"/>
      <c r="EPH623" s="116"/>
      <c r="EPI623" s="116"/>
      <c r="EPJ623" s="116"/>
      <c r="EPK623" s="116"/>
      <c r="EPL623" s="116"/>
      <c r="EPM623" s="116"/>
      <c r="EPN623" s="116"/>
      <c r="EPO623" s="116"/>
      <c r="EPP623" s="116"/>
      <c r="EPQ623" s="116"/>
      <c r="EPR623" s="116"/>
      <c r="EPS623" s="116"/>
      <c r="EPT623" s="116"/>
      <c r="EPU623" s="116"/>
      <c r="EPV623" s="116"/>
      <c r="EPW623" s="116"/>
      <c r="EPX623" s="116"/>
      <c r="EPY623" s="116"/>
      <c r="EPZ623" s="116"/>
      <c r="EQA623" s="116"/>
      <c r="EQB623" s="116"/>
      <c r="EQC623" s="116"/>
      <c r="EQD623" s="116"/>
      <c r="EQE623" s="116"/>
      <c r="EQF623" s="116"/>
      <c r="EQG623" s="116"/>
      <c r="EQH623" s="116"/>
      <c r="EQI623" s="116"/>
      <c r="EQJ623" s="116"/>
      <c r="EQK623" s="116"/>
      <c r="EQL623" s="116"/>
      <c r="EQM623" s="116"/>
      <c r="EQN623" s="116"/>
      <c r="EQO623" s="116"/>
      <c r="EQP623" s="116"/>
      <c r="EQQ623" s="116"/>
      <c r="EQR623" s="116"/>
      <c r="EQS623" s="116"/>
      <c r="EQT623" s="116"/>
      <c r="EQU623" s="116"/>
      <c r="EQV623" s="116"/>
      <c r="EQW623" s="116"/>
      <c r="EQX623" s="116"/>
      <c r="EQY623" s="116"/>
      <c r="EQZ623" s="116"/>
      <c r="ERA623" s="116"/>
      <c r="ERB623" s="116"/>
      <c r="ERC623" s="116"/>
      <c r="ERD623" s="116"/>
      <c r="ERE623" s="116"/>
      <c r="ERF623" s="116"/>
      <c r="ERG623" s="116"/>
      <c r="ERH623" s="116"/>
      <c r="ERI623" s="116"/>
      <c r="ERJ623" s="116"/>
      <c r="ERK623" s="116"/>
      <c r="ERL623" s="116"/>
      <c r="ERM623" s="116"/>
      <c r="ERN623" s="116"/>
      <c r="ERO623" s="116"/>
      <c r="ERP623" s="116"/>
      <c r="ERQ623" s="116"/>
      <c r="ERR623" s="116"/>
      <c r="ERS623" s="116"/>
      <c r="ERT623" s="116"/>
      <c r="ERU623" s="116"/>
      <c r="ERV623" s="116"/>
      <c r="ERW623" s="116"/>
      <c r="ERX623" s="116"/>
      <c r="ERY623" s="116"/>
      <c r="ERZ623" s="116"/>
      <c r="ESA623" s="116"/>
      <c r="ESB623" s="116"/>
      <c r="ESC623" s="116"/>
      <c r="ESD623" s="116"/>
      <c r="ESE623" s="116"/>
      <c r="ESF623" s="116"/>
      <c r="ESG623" s="116"/>
      <c r="ESH623" s="116"/>
      <c r="ESI623" s="116"/>
      <c r="ESJ623" s="116"/>
      <c r="ESK623" s="116"/>
      <c r="ESL623" s="116"/>
      <c r="ESM623" s="116"/>
      <c r="ESN623" s="116"/>
      <c r="ESO623" s="116"/>
      <c r="ESP623" s="116"/>
      <c r="ESQ623" s="116"/>
      <c r="ESR623" s="116"/>
      <c r="ESS623" s="116"/>
      <c r="EST623" s="116"/>
      <c r="ESU623" s="116"/>
      <c r="ESV623" s="116"/>
      <c r="ESW623" s="116"/>
      <c r="ESX623" s="116"/>
      <c r="ESY623" s="116"/>
      <c r="ESZ623" s="116"/>
      <c r="ETA623" s="116"/>
      <c r="ETB623" s="116"/>
      <c r="ETC623" s="116"/>
      <c r="ETD623" s="116"/>
      <c r="ETE623" s="116"/>
      <c r="ETF623" s="116"/>
      <c r="ETG623" s="116"/>
      <c r="ETH623" s="116"/>
      <c r="ETI623" s="116"/>
      <c r="ETJ623" s="116"/>
      <c r="ETK623" s="116"/>
      <c r="ETL623" s="116"/>
      <c r="ETM623" s="116"/>
      <c r="ETN623" s="116"/>
      <c r="ETO623" s="116"/>
      <c r="ETP623" s="116"/>
      <c r="ETQ623" s="116"/>
      <c r="ETR623" s="116"/>
      <c r="ETS623" s="116"/>
      <c r="ETT623" s="116"/>
      <c r="ETU623" s="116"/>
      <c r="ETV623" s="116"/>
      <c r="ETW623" s="116"/>
      <c r="ETX623" s="116"/>
      <c r="ETY623" s="116"/>
      <c r="ETZ623" s="116"/>
      <c r="EUA623" s="116"/>
      <c r="EUB623" s="116"/>
      <c r="EUC623" s="116"/>
      <c r="EUD623" s="116"/>
      <c r="EUE623" s="116"/>
      <c r="EUF623" s="116"/>
      <c r="EUG623" s="116"/>
      <c r="EUH623" s="116"/>
      <c r="EUI623" s="116"/>
      <c r="EUJ623" s="116"/>
      <c r="EUK623" s="116"/>
      <c r="EUL623" s="116"/>
      <c r="EUM623" s="116"/>
      <c r="EUN623" s="116"/>
      <c r="EUO623" s="116"/>
      <c r="EUP623" s="116"/>
      <c r="EUQ623" s="116"/>
      <c r="EUR623" s="116"/>
      <c r="EUS623" s="116"/>
      <c r="EUT623" s="116"/>
      <c r="EUU623" s="116"/>
      <c r="EUV623" s="116"/>
      <c r="EUW623" s="116"/>
      <c r="EUX623" s="116"/>
      <c r="EUY623" s="116"/>
      <c r="EUZ623" s="116"/>
      <c r="EVA623" s="116"/>
      <c r="EVB623" s="116"/>
      <c r="EVC623" s="116"/>
      <c r="EVD623" s="116"/>
      <c r="EVE623" s="116"/>
      <c r="EVF623" s="116"/>
      <c r="EVG623" s="116"/>
      <c r="EVH623" s="116"/>
      <c r="EVI623" s="116"/>
      <c r="EVJ623" s="116"/>
      <c r="EVK623" s="116"/>
      <c r="EVL623" s="116"/>
      <c r="EVM623" s="116"/>
      <c r="EVN623" s="116"/>
      <c r="EVO623" s="116"/>
      <c r="EVP623" s="116"/>
      <c r="EVQ623" s="116"/>
      <c r="EVR623" s="116"/>
      <c r="EVS623" s="116"/>
      <c r="EVT623" s="116"/>
      <c r="EVU623" s="116"/>
      <c r="EVV623" s="116"/>
      <c r="EVW623" s="116"/>
      <c r="EVX623" s="116"/>
      <c r="EVY623" s="116"/>
      <c r="EVZ623" s="116"/>
      <c r="EWA623" s="116"/>
      <c r="EWB623" s="116"/>
      <c r="EWC623" s="116"/>
      <c r="EWD623" s="116"/>
      <c r="EWE623" s="116"/>
      <c r="EWF623" s="116"/>
      <c r="EWG623" s="116"/>
      <c r="EWH623" s="116"/>
      <c r="EWI623" s="116"/>
      <c r="EWJ623" s="116"/>
      <c r="EWK623" s="116"/>
      <c r="EWL623" s="116"/>
      <c r="EWM623" s="116"/>
      <c r="EWN623" s="116"/>
      <c r="EWO623" s="116"/>
      <c r="EWP623" s="116"/>
      <c r="EWQ623" s="116"/>
      <c r="EWR623" s="116"/>
      <c r="EWS623" s="116"/>
      <c r="EWT623" s="116"/>
      <c r="EWU623" s="116"/>
      <c r="EWV623" s="116"/>
      <c r="EWW623" s="116"/>
      <c r="EWX623" s="116"/>
      <c r="EWY623" s="116"/>
      <c r="EWZ623" s="116"/>
      <c r="EXA623" s="116"/>
      <c r="EXB623" s="116"/>
      <c r="EXC623" s="116"/>
      <c r="EXD623" s="116"/>
      <c r="EXE623" s="116"/>
      <c r="EXF623" s="116"/>
      <c r="EXG623" s="116"/>
      <c r="EXH623" s="116"/>
      <c r="EXI623" s="116"/>
      <c r="EXJ623" s="116"/>
      <c r="EXK623" s="116"/>
      <c r="EXL623" s="116"/>
      <c r="EXM623" s="116"/>
      <c r="EXN623" s="116"/>
      <c r="EXO623" s="116"/>
      <c r="EXP623" s="116"/>
      <c r="EXQ623" s="116"/>
      <c r="EXR623" s="116"/>
      <c r="EXS623" s="116"/>
      <c r="EXT623" s="116"/>
      <c r="EXU623" s="116"/>
      <c r="EXV623" s="116"/>
      <c r="EXW623" s="116"/>
      <c r="EXX623" s="116"/>
      <c r="EXY623" s="116"/>
      <c r="EXZ623" s="116"/>
      <c r="EYA623" s="116"/>
      <c r="EYB623" s="116"/>
      <c r="EYC623" s="116"/>
      <c r="EYD623" s="116"/>
      <c r="EYE623" s="116"/>
      <c r="EYF623" s="116"/>
      <c r="EYG623" s="116"/>
      <c r="EYH623" s="116"/>
      <c r="EYI623" s="116"/>
      <c r="EYJ623" s="116"/>
      <c r="EYK623" s="116"/>
      <c r="EYL623" s="116"/>
      <c r="EYM623" s="116"/>
      <c r="EYN623" s="116"/>
      <c r="EYO623" s="116"/>
      <c r="EYP623" s="116"/>
      <c r="EYQ623" s="116"/>
      <c r="EYR623" s="116"/>
      <c r="EYS623" s="116"/>
      <c r="EYT623" s="116"/>
      <c r="EYU623" s="116"/>
      <c r="EYV623" s="116"/>
      <c r="EYW623" s="116"/>
      <c r="EYX623" s="116"/>
      <c r="EYY623" s="116"/>
      <c r="EYZ623" s="116"/>
      <c r="EZA623" s="116"/>
      <c r="EZB623" s="116"/>
      <c r="EZC623" s="116"/>
      <c r="EZD623" s="116"/>
      <c r="EZE623" s="116"/>
      <c r="EZF623" s="116"/>
      <c r="EZG623" s="116"/>
      <c r="EZH623" s="116"/>
      <c r="EZI623" s="116"/>
      <c r="EZJ623" s="116"/>
      <c r="EZK623" s="116"/>
      <c r="EZL623" s="116"/>
      <c r="EZM623" s="116"/>
      <c r="EZN623" s="116"/>
      <c r="EZO623" s="116"/>
      <c r="EZP623" s="116"/>
      <c r="EZQ623" s="116"/>
      <c r="EZR623" s="116"/>
      <c r="EZS623" s="116"/>
      <c r="EZT623" s="116"/>
      <c r="EZU623" s="116"/>
      <c r="EZV623" s="116"/>
      <c r="EZW623" s="116"/>
      <c r="EZX623" s="116"/>
      <c r="EZY623" s="116"/>
      <c r="EZZ623" s="116"/>
      <c r="FAA623" s="116"/>
      <c r="FAB623" s="116"/>
      <c r="FAC623" s="116"/>
      <c r="FAD623" s="116"/>
      <c r="FAE623" s="116"/>
      <c r="FAF623" s="116"/>
      <c r="FAG623" s="116"/>
      <c r="FAH623" s="116"/>
      <c r="FAI623" s="116"/>
      <c r="FAJ623" s="116"/>
      <c r="FAK623" s="116"/>
      <c r="FAL623" s="116"/>
      <c r="FAM623" s="116"/>
      <c r="FAN623" s="116"/>
      <c r="FAO623" s="116"/>
      <c r="FAP623" s="116"/>
      <c r="FAQ623" s="116"/>
      <c r="FAR623" s="116"/>
      <c r="FAS623" s="116"/>
      <c r="FAT623" s="116"/>
      <c r="FAU623" s="116"/>
      <c r="FAV623" s="116"/>
      <c r="FAW623" s="116"/>
      <c r="FAX623" s="116"/>
      <c r="FAY623" s="116"/>
      <c r="FAZ623" s="116"/>
      <c r="FBA623" s="116"/>
      <c r="FBB623" s="116"/>
      <c r="FBC623" s="116"/>
      <c r="FBD623" s="116"/>
      <c r="FBE623" s="116"/>
      <c r="FBF623" s="116"/>
      <c r="FBG623" s="116"/>
      <c r="FBH623" s="116"/>
      <c r="FBI623" s="116"/>
      <c r="FBJ623" s="116"/>
      <c r="FBK623" s="116"/>
      <c r="FBL623" s="116"/>
      <c r="FBM623" s="116"/>
      <c r="FBN623" s="116"/>
      <c r="FBO623" s="116"/>
      <c r="FBP623" s="116"/>
      <c r="FBQ623" s="116"/>
      <c r="FBR623" s="116"/>
      <c r="FBS623" s="116"/>
      <c r="FBT623" s="116"/>
      <c r="FBU623" s="116"/>
      <c r="FBV623" s="116"/>
      <c r="FBW623" s="116"/>
      <c r="FBX623" s="116"/>
      <c r="FBY623" s="116"/>
      <c r="FBZ623" s="116"/>
      <c r="FCA623" s="116"/>
      <c r="FCB623" s="116"/>
      <c r="FCC623" s="116"/>
      <c r="FCD623" s="116"/>
      <c r="FCE623" s="116"/>
      <c r="FCF623" s="116"/>
      <c r="FCG623" s="116"/>
      <c r="FCH623" s="116"/>
      <c r="FCI623" s="116"/>
      <c r="FCJ623" s="116"/>
      <c r="FCK623" s="116"/>
      <c r="FCL623" s="116"/>
      <c r="FCM623" s="116"/>
      <c r="FCN623" s="116"/>
      <c r="FCO623" s="116"/>
      <c r="FCP623" s="116"/>
      <c r="FCQ623" s="116"/>
      <c r="FCR623" s="116"/>
      <c r="FCS623" s="116"/>
      <c r="FCT623" s="116"/>
      <c r="FCU623" s="116"/>
      <c r="FCV623" s="116"/>
      <c r="FCW623" s="116"/>
      <c r="FCX623" s="116"/>
      <c r="FCY623" s="116"/>
      <c r="FCZ623" s="116"/>
      <c r="FDA623" s="116"/>
      <c r="FDB623" s="116"/>
      <c r="FDC623" s="116"/>
      <c r="FDD623" s="116"/>
      <c r="FDE623" s="116"/>
      <c r="FDF623" s="116"/>
      <c r="FDG623" s="116"/>
      <c r="FDH623" s="116"/>
      <c r="FDI623" s="116"/>
      <c r="FDJ623" s="116"/>
      <c r="FDK623" s="116"/>
      <c r="FDL623" s="116"/>
      <c r="FDM623" s="116"/>
      <c r="FDN623" s="116"/>
      <c r="FDO623" s="116"/>
      <c r="FDP623" s="116"/>
      <c r="FDQ623" s="116"/>
      <c r="FDR623" s="116"/>
      <c r="FDS623" s="116"/>
      <c r="FDT623" s="116"/>
      <c r="FDU623" s="116"/>
      <c r="FDV623" s="116"/>
      <c r="FDW623" s="116"/>
      <c r="FDX623" s="116"/>
      <c r="FDY623" s="116"/>
      <c r="FDZ623" s="116"/>
      <c r="FEA623" s="116"/>
      <c r="FEB623" s="116"/>
      <c r="FEC623" s="116"/>
      <c r="FED623" s="116"/>
      <c r="FEE623" s="116"/>
      <c r="FEF623" s="116"/>
      <c r="FEG623" s="116"/>
      <c r="FEH623" s="116"/>
      <c r="FEI623" s="116"/>
      <c r="FEJ623" s="116"/>
      <c r="FEK623" s="116"/>
      <c r="FEL623" s="116"/>
      <c r="FEM623" s="116"/>
      <c r="FEN623" s="116"/>
      <c r="FEO623" s="116"/>
      <c r="FEP623" s="116"/>
      <c r="FEQ623" s="116"/>
      <c r="FER623" s="116"/>
      <c r="FES623" s="116"/>
      <c r="FET623" s="116"/>
      <c r="FEU623" s="116"/>
      <c r="FEV623" s="116"/>
      <c r="FEW623" s="116"/>
      <c r="FEX623" s="116"/>
      <c r="FEY623" s="116"/>
      <c r="FEZ623" s="116"/>
      <c r="FFA623" s="116"/>
      <c r="FFB623" s="116"/>
      <c r="FFC623" s="116"/>
      <c r="FFD623" s="116"/>
      <c r="FFE623" s="116"/>
      <c r="FFF623" s="116"/>
      <c r="FFG623" s="116"/>
      <c r="FFH623" s="116"/>
      <c r="FFI623" s="116"/>
      <c r="FFJ623" s="116"/>
      <c r="FFK623" s="116"/>
      <c r="FFL623" s="116"/>
      <c r="FFM623" s="116"/>
      <c r="FFN623" s="116"/>
      <c r="FFO623" s="116"/>
      <c r="FFP623" s="116"/>
      <c r="FFQ623" s="116"/>
      <c r="FFR623" s="116"/>
      <c r="FFS623" s="116"/>
      <c r="FFT623" s="116"/>
      <c r="FFU623" s="116"/>
      <c r="FFV623" s="116"/>
      <c r="FFW623" s="116"/>
      <c r="FFX623" s="116"/>
      <c r="FFY623" s="116"/>
      <c r="FFZ623" s="116"/>
      <c r="FGA623" s="116"/>
      <c r="FGB623" s="116"/>
      <c r="FGC623" s="116"/>
      <c r="FGD623" s="116"/>
      <c r="FGE623" s="116"/>
      <c r="FGF623" s="116"/>
      <c r="FGG623" s="116"/>
      <c r="FGH623" s="116"/>
      <c r="FGI623" s="116"/>
      <c r="FGJ623" s="116"/>
      <c r="FGK623" s="116"/>
      <c r="FGL623" s="116"/>
      <c r="FGM623" s="116"/>
      <c r="FGN623" s="116"/>
      <c r="FGO623" s="116"/>
      <c r="FGP623" s="116"/>
      <c r="FGQ623" s="116"/>
      <c r="FGR623" s="116"/>
      <c r="FGS623" s="116"/>
      <c r="FGT623" s="116"/>
      <c r="FGU623" s="116"/>
      <c r="FGV623" s="116"/>
      <c r="FGW623" s="116"/>
      <c r="FGX623" s="116"/>
      <c r="FGY623" s="116"/>
      <c r="FGZ623" s="116"/>
      <c r="FHA623" s="116"/>
      <c r="FHB623" s="116"/>
      <c r="FHC623" s="116"/>
      <c r="FHD623" s="116"/>
      <c r="FHE623" s="116"/>
      <c r="FHF623" s="116"/>
      <c r="FHG623" s="116"/>
      <c r="FHH623" s="116"/>
      <c r="FHI623" s="116"/>
      <c r="FHJ623" s="116"/>
      <c r="FHK623" s="116"/>
      <c r="FHL623" s="116"/>
      <c r="FHM623" s="116"/>
      <c r="FHN623" s="116"/>
      <c r="FHO623" s="116"/>
      <c r="FHP623" s="116"/>
      <c r="FHQ623" s="116"/>
      <c r="FHR623" s="116"/>
      <c r="FHS623" s="116"/>
      <c r="FHT623" s="116"/>
      <c r="FHU623" s="116"/>
      <c r="FHV623" s="116"/>
      <c r="FHW623" s="116"/>
      <c r="FHX623" s="116"/>
      <c r="FHY623" s="116"/>
      <c r="FHZ623" s="116"/>
      <c r="FIA623" s="116"/>
      <c r="FIB623" s="116"/>
      <c r="FIC623" s="116"/>
      <c r="FID623" s="116"/>
      <c r="FIE623" s="116"/>
      <c r="FIF623" s="116"/>
      <c r="FIG623" s="116"/>
      <c r="FIH623" s="116"/>
      <c r="FII623" s="116"/>
      <c r="FIJ623" s="116"/>
      <c r="FIK623" s="116"/>
      <c r="FIL623" s="116"/>
      <c r="FIM623" s="116"/>
      <c r="FIN623" s="116"/>
      <c r="FIO623" s="116"/>
      <c r="FIP623" s="116"/>
      <c r="FIQ623" s="116"/>
      <c r="FIR623" s="116"/>
      <c r="FIS623" s="116"/>
      <c r="FIT623" s="116"/>
      <c r="FIU623" s="116"/>
      <c r="FIV623" s="116"/>
      <c r="FIW623" s="116"/>
      <c r="FIX623" s="116"/>
      <c r="FIY623" s="116"/>
      <c r="FIZ623" s="116"/>
      <c r="FJA623" s="116"/>
      <c r="FJB623" s="116"/>
      <c r="FJC623" s="116"/>
      <c r="FJD623" s="116"/>
      <c r="FJE623" s="116"/>
      <c r="FJF623" s="116"/>
      <c r="FJG623" s="116"/>
      <c r="FJH623" s="116"/>
      <c r="FJI623" s="116"/>
      <c r="FJJ623" s="116"/>
      <c r="FJK623" s="116"/>
      <c r="FJL623" s="116"/>
      <c r="FJM623" s="116"/>
      <c r="FJN623" s="116"/>
      <c r="FJO623" s="116"/>
      <c r="FJP623" s="116"/>
      <c r="FJQ623" s="116"/>
      <c r="FJR623" s="116"/>
      <c r="FJS623" s="116"/>
      <c r="FJT623" s="116"/>
      <c r="FJU623" s="116"/>
      <c r="FJV623" s="116"/>
      <c r="FJW623" s="116"/>
      <c r="FJX623" s="116"/>
      <c r="FJY623" s="116"/>
      <c r="FJZ623" s="116"/>
      <c r="FKA623" s="116"/>
      <c r="FKB623" s="116"/>
      <c r="FKC623" s="116"/>
      <c r="FKD623" s="116"/>
      <c r="FKE623" s="116"/>
      <c r="FKF623" s="116"/>
      <c r="FKG623" s="116"/>
      <c r="FKH623" s="116"/>
      <c r="FKI623" s="116"/>
      <c r="FKJ623" s="116"/>
      <c r="FKK623" s="116"/>
      <c r="FKL623" s="116"/>
      <c r="FKM623" s="116"/>
      <c r="FKN623" s="116"/>
      <c r="FKO623" s="116"/>
      <c r="FKP623" s="116"/>
      <c r="FKQ623" s="116"/>
      <c r="FKR623" s="116"/>
      <c r="FKS623" s="116"/>
      <c r="FKT623" s="116"/>
      <c r="FKU623" s="116"/>
      <c r="FKV623" s="116"/>
      <c r="FKW623" s="116"/>
      <c r="FKX623" s="116"/>
      <c r="FKY623" s="116"/>
      <c r="FKZ623" s="116"/>
      <c r="FLA623" s="116"/>
      <c r="FLB623" s="116"/>
      <c r="FLC623" s="116"/>
      <c r="FLD623" s="116"/>
      <c r="FLE623" s="116"/>
      <c r="FLF623" s="116"/>
      <c r="FLG623" s="116"/>
      <c r="FLH623" s="116"/>
      <c r="FLI623" s="116"/>
      <c r="FLJ623" s="116"/>
      <c r="FLK623" s="116"/>
      <c r="FLL623" s="116"/>
      <c r="FLM623" s="116"/>
      <c r="FLN623" s="116"/>
      <c r="FLO623" s="116"/>
      <c r="FLP623" s="116"/>
      <c r="FLQ623" s="116"/>
      <c r="FLR623" s="116"/>
      <c r="FLS623" s="116"/>
      <c r="FLT623" s="116"/>
      <c r="FLU623" s="116"/>
      <c r="FLV623" s="116"/>
      <c r="FLW623" s="116"/>
      <c r="FLX623" s="116"/>
      <c r="FLY623" s="116"/>
      <c r="FLZ623" s="116"/>
      <c r="FMA623" s="116"/>
      <c r="FMB623" s="116"/>
      <c r="FMC623" s="116"/>
      <c r="FMD623" s="116"/>
      <c r="FME623" s="116"/>
      <c r="FMF623" s="116"/>
      <c r="FMG623" s="116"/>
      <c r="FMH623" s="116"/>
      <c r="FMI623" s="116"/>
      <c r="FMJ623" s="116"/>
      <c r="FMK623" s="116"/>
      <c r="FML623" s="116"/>
      <c r="FMM623" s="116"/>
      <c r="FMN623" s="116"/>
      <c r="FMO623" s="116"/>
      <c r="FMP623" s="116"/>
      <c r="FMQ623" s="116"/>
      <c r="FMR623" s="116"/>
      <c r="FMS623" s="116"/>
      <c r="FMT623" s="116"/>
      <c r="FMU623" s="116"/>
      <c r="FMV623" s="116"/>
      <c r="FMW623" s="116"/>
      <c r="FMX623" s="116"/>
      <c r="FMY623" s="116"/>
      <c r="FMZ623" s="116"/>
      <c r="FNA623" s="116"/>
      <c r="FNB623" s="116"/>
      <c r="FNC623" s="116"/>
      <c r="FND623" s="116"/>
      <c r="FNE623" s="116"/>
      <c r="FNF623" s="116"/>
      <c r="FNG623" s="116"/>
      <c r="FNH623" s="116"/>
      <c r="FNI623" s="116"/>
      <c r="FNJ623" s="116"/>
      <c r="FNK623" s="116"/>
      <c r="FNL623" s="116"/>
      <c r="FNM623" s="116"/>
      <c r="FNN623" s="116"/>
      <c r="FNO623" s="116"/>
      <c r="FNP623" s="116"/>
      <c r="FNQ623" s="116"/>
      <c r="FNR623" s="116"/>
      <c r="FNS623" s="116"/>
      <c r="FNT623" s="116"/>
      <c r="FNU623" s="116"/>
      <c r="FNV623" s="116"/>
      <c r="FNW623" s="116"/>
      <c r="FNX623" s="116"/>
      <c r="FNY623" s="116"/>
      <c r="FNZ623" s="116"/>
      <c r="FOA623" s="116"/>
      <c r="FOB623" s="116"/>
      <c r="FOC623" s="116"/>
      <c r="FOD623" s="116"/>
      <c r="FOE623" s="116"/>
      <c r="FOF623" s="116"/>
      <c r="FOG623" s="116"/>
      <c r="FOH623" s="116"/>
      <c r="FOI623" s="116"/>
      <c r="FOJ623" s="116"/>
      <c r="FOK623" s="116"/>
      <c r="FOL623" s="116"/>
      <c r="FOM623" s="116"/>
      <c r="FON623" s="116"/>
      <c r="FOO623" s="116"/>
      <c r="FOP623" s="116"/>
      <c r="FOQ623" s="116"/>
      <c r="FOR623" s="116"/>
      <c r="FOS623" s="116"/>
      <c r="FOT623" s="116"/>
      <c r="FOU623" s="116"/>
      <c r="FOV623" s="116"/>
      <c r="FOW623" s="116"/>
      <c r="FOX623" s="116"/>
      <c r="FOY623" s="116"/>
      <c r="FOZ623" s="116"/>
      <c r="FPA623" s="116"/>
      <c r="FPB623" s="116"/>
      <c r="FPC623" s="116"/>
      <c r="FPD623" s="116"/>
      <c r="FPE623" s="116"/>
      <c r="FPF623" s="116"/>
      <c r="FPG623" s="116"/>
      <c r="FPH623" s="116"/>
      <c r="FPI623" s="116"/>
      <c r="FPJ623" s="116"/>
      <c r="FPK623" s="116"/>
      <c r="FPL623" s="116"/>
      <c r="FPM623" s="116"/>
      <c r="FPN623" s="116"/>
      <c r="FPO623" s="116"/>
      <c r="FPP623" s="116"/>
      <c r="FPQ623" s="116"/>
      <c r="FPR623" s="116"/>
      <c r="FPS623" s="116"/>
      <c r="FPT623" s="116"/>
      <c r="FPU623" s="116"/>
      <c r="FPV623" s="116"/>
      <c r="FPW623" s="116"/>
      <c r="FPX623" s="116"/>
      <c r="FPY623" s="116"/>
      <c r="FPZ623" s="116"/>
      <c r="FQA623" s="116"/>
      <c r="FQB623" s="116"/>
      <c r="FQC623" s="116"/>
      <c r="FQD623" s="116"/>
      <c r="FQE623" s="116"/>
      <c r="FQF623" s="116"/>
      <c r="FQG623" s="116"/>
      <c r="FQH623" s="116"/>
      <c r="FQI623" s="116"/>
      <c r="FQJ623" s="116"/>
      <c r="FQK623" s="116"/>
      <c r="FQL623" s="116"/>
      <c r="FQM623" s="116"/>
      <c r="FQN623" s="116"/>
      <c r="FQO623" s="116"/>
      <c r="FQP623" s="116"/>
      <c r="FQQ623" s="116"/>
      <c r="FQR623" s="116"/>
      <c r="FQS623" s="116"/>
      <c r="FQT623" s="116"/>
      <c r="FQU623" s="116"/>
      <c r="FQV623" s="116"/>
      <c r="FQW623" s="116"/>
      <c r="FQX623" s="116"/>
      <c r="FQY623" s="116"/>
      <c r="FQZ623" s="116"/>
      <c r="FRA623" s="116"/>
      <c r="FRB623" s="116"/>
      <c r="FRC623" s="116"/>
      <c r="FRD623" s="116"/>
      <c r="FRE623" s="116"/>
      <c r="FRF623" s="116"/>
      <c r="FRG623" s="116"/>
      <c r="FRH623" s="116"/>
      <c r="FRI623" s="116"/>
      <c r="FRJ623" s="116"/>
      <c r="FRK623" s="116"/>
      <c r="FRL623" s="116"/>
      <c r="FRM623" s="116"/>
      <c r="FRN623" s="116"/>
      <c r="FRO623" s="116"/>
      <c r="FRP623" s="116"/>
      <c r="FRQ623" s="116"/>
      <c r="FRR623" s="116"/>
      <c r="FRS623" s="116"/>
      <c r="FRT623" s="116"/>
      <c r="FRU623" s="116"/>
      <c r="FRV623" s="116"/>
      <c r="FRW623" s="116"/>
      <c r="FRX623" s="116"/>
      <c r="FRY623" s="116"/>
      <c r="FRZ623" s="116"/>
      <c r="FSA623" s="116"/>
      <c r="FSB623" s="116"/>
      <c r="FSC623" s="116"/>
      <c r="FSD623" s="116"/>
      <c r="FSE623" s="116"/>
      <c r="FSF623" s="116"/>
      <c r="FSG623" s="116"/>
      <c r="FSH623" s="116"/>
      <c r="FSI623" s="116"/>
      <c r="FSJ623" s="116"/>
      <c r="FSK623" s="116"/>
      <c r="FSL623" s="116"/>
      <c r="FSM623" s="116"/>
      <c r="FSN623" s="116"/>
      <c r="FSO623" s="116"/>
      <c r="FSP623" s="116"/>
      <c r="FSQ623" s="116"/>
      <c r="FSR623" s="116"/>
      <c r="FSS623" s="116"/>
      <c r="FST623" s="116"/>
      <c r="FSU623" s="116"/>
      <c r="FSV623" s="116"/>
      <c r="FSW623" s="116"/>
      <c r="FSX623" s="116"/>
      <c r="FSY623" s="116"/>
      <c r="FSZ623" s="116"/>
      <c r="FTA623" s="116"/>
      <c r="FTB623" s="116"/>
      <c r="FTC623" s="116"/>
      <c r="FTD623" s="116"/>
      <c r="FTE623" s="116"/>
      <c r="FTF623" s="116"/>
      <c r="FTG623" s="116"/>
      <c r="FTH623" s="116"/>
      <c r="FTI623" s="116"/>
      <c r="FTJ623" s="116"/>
      <c r="FTK623" s="116"/>
      <c r="FTL623" s="116"/>
      <c r="FTM623" s="116"/>
      <c r="FTN623" s="116"/>
      <c r="FTO623" s="116"/>
      <c r="FTP623" s="116"/>
      <c r="FTQ623" s="116"/>
      <c r="FTR623" s="116"/>
      <c r="FTS623" s="116"/>
      <c r="FTT623" s="116"/>
      <c r="FTU623" s="116"/>
      <c r="FTV623" s="116"/>
      <c r="FTW623" s="116"/>
      <c r="FTX623" s="116"/>
      <c r="FTY623" s="116"/>
      <c r="FTZ623" s="116"/>
      <c r="FUA623" s="116"/>
      <c r="FUB623" s="116"/>
      <c r="FUC623" s="116"/>
      <c r="FUD623" s="116"/>
      <c r="FUE623" s="116"/>
      <c r="FUF623" s="116"/>
      <c r="FUG623" s="116"/>
      <c r="FUH623" s="116"/>
      <c r="FUI623" s="116"/>
      <c r="FUJ623" s="116"/>
      <c r="FUK623" s="116"/>
      <c r="FUL623" s="116"/>
      <c r="FUM623" s="116"/>
      <c r="FUN623" s="116"/>
      <c r="FUO623" s="116"/>
      <c r="FUP623" s="116"/>
      <c r="FUQ623" s="116"/>
      <c r="FUR623" s="116"/>
      <c r="FUS623" s="116"/>
      <c r="FUT623" s="116"/>
      <c r="FUU623" s="116"/>
      <c r="FUV623" s="116"/>
      <c r="FUW623" s="116"/>
      <c r="FUX623" s="116"/>
      <c r="FUY623" s="116"/>
      <c r="FUZ623" s="116"/>
      <c r="FVA623" s="116"/>
      <c r="FVB623" s="116"/>
      <c r="FVC623" s="116"/>
      <c r="FVD623" s="116"/>
      <c r="FVE623" s="116"/>
      <c r="FVF623" s="116"/>
      <c r="FVG623" s="116"/>
      <c r="FVH623" s="116"/>
      <c r="FVI623" s="116"/>
      <c r="FVJ623" s="116"/>
      <c r="FVK623" s="116"/>
      <c r="FVL623" s="116"/>
      <c r="FVM623" s="116"/>
      <c r="FVN623" s="116"/>
      <c r="FVO623" s="116"/>
      <c r="FVP623" s="116"/>
      <c r="FVQ623" s="116"/>
      <c r="FVR623" s="116"/>
      <c r="FVS623" s="116"/>
      <c r="FVT623" s="116"/>
      <c r="FVU623" s="116"/>
      <c r="FVV623" s="116"/>
      <c r="FVW623" s="116"/>
      <c r="FVX623" s="116"/>
      <c r="FVY623" s="116"/>
      <c r="FVZ623" s="116"/>
      <c r="FWA623" s="116"/>
      <c r="FWB623" s="116"/>
      <c r="FWC623" s="116"/>
      <c r="FWD623" s="116"/>
      <c r="FWE623" s="116"/>
      <c r="FWF623" s="116"/>
      <c r="FWG623" s="116"/>
      <c r="FWH623" s="116"/>
      <c r="FWI623" s="116"/>
      <c r="FWJ623" s="116"/>
      <c r="FWK623" s="116"/>
      <c r="FWL623" s="116"/>
      <c r="FWM623" s="116"/>
      <c r="FWN623" s="116"/>
      <c r="FWO623" s="116"/>
      <c r="FWP623" s="116"/>
      <c r="FWQ623" s="116"/>
      <c r="FWR623" s="116"/>
      <c r="FWS623" s="116"/>
      <c r="FWT623" s="116"/>
      <c r="FWU623" s="116"/>
      <c r="FWV623" s="116"/>
      <c r="FWW623" s="116"/>
      <c r="FWX623" s="116"/>
      <c r="FWY623" s="116"/>
      <c r="FWZ623" s="116"/>
      <c r="FXA623" s="116"/>
      <c r="FXB623" s="116"/>
      <c r="FXC623" s="116"/>
      <c r="FXD623" s="116"/>
      <c r="FXE623" s="116"/>
      <c r="FXF623" s="116"/>
      <c r="FXG623" s="116"/>
      <c r="FXH623" s="116"/>
      <c r="FXI623" s="116"/>
      <c r="FXJ623" s="116"/>
      <c r="FXK623" s="116"/>
      <c r="FXL623" s="116"/>
      <c r="FXM623" s="116"/>
      <c r="FXN623" s="116"/>
      <c r="FXO623" s="116"/>
      <c r="FXP623" s="116"/>
      <c r="FXQ623" s="116"/>
      <c r="FXR623" s="116"/>
      <c r="FXS623" s="116"/>
      <c r="FXT623" s="116"/>
      <c r="FXU623" s="116"/>
      <c r="FXV623" s="116"/>
      <c r="FXW623" s="116"/>
      <c r="FXX623" s="116"/>
      <c r="FXY623" s="116"/>
      <c r="FXZ623" s="116"/>
      <c r="FYA623" s="116"/>
      <c r="FYB623" s="116"/>
      <c r="FYC623" s="116"/>
      <c r="FYD623" s="116"/>
      <c r="FYE623" s="116"/>
      <c r="FYF623" s="116"/>
      <c r="FYG623" s="116"/>
      <c r="FYH623" s="116"/>
      <c r="FYI623" s="116"/>
      <c r="FYJ623" s="116"/>
      <c r="FYK623" s="116"/>
      <c r="FYL623" s="116"/>
      <c r="FYM623" s="116"/>
      <c r="FYN623" s="116"/>
      <c r="FYO623" s="116"/>
      <c r="FYP623" s="116"/>
      <c r="FYQ623" s="116"/>
      <c r="FYR623" s="116"/>
      <c r="FYS623" s="116"/>
      <c r="FYT623" s="116"/>
      <c r="FYU623" s="116"/>
      <c r="FYV623" s="116"/>
      <c r="FYW623" s="116"/>
      <c r="FYX623" s="116"/>
      <c r="FYY623" s="116"/>
      <c r="FYZ623" s="116"/>
      <c r="FZA623" s="116"/>
      <c r="FZB623" s="116"/>
      <c r="FZC623" s="116"/>
      <c r="FZD623" s="116"/>
      <c r="FZE623" s="116"/>
      <c r="FZF623" s="116"/>
      <c r="FZG623" s="116"/>
      <c r="FZH623" s="116"/>
      <c r="FZI623" s="116"/>
      <c r="FZJ623" s="116"/>
      <c r="FZK623" s="116"/>
      <c r="FZL623" s="116"/>
      <c r="FZM623" s="116"/>
      <c r="FZN623" s="116"/>
      <c r="FZO623" s="116"/>
      <c r="FZP623" s="116"/>
      <c r="FZQ623" s="116"/>
      <c r="FZR623" s="116"/>
      <c r="FZS623" s="116"/>
      <c r="FZT623" s="116"/>
      <c r="FZU623" s="116"/>
      <c r="FZV623" s="116"/>
      <c r="FZW623" s="116"/>
      <c r="FZX623" s="116"/>
      <c r="FZY623" s="116"/>
      <c r="FZZ623" s="116"/>
      <c r="GAA623" s="116"/>
      <c r="GAB623" s="116"/>
      <c r="GAC623" s="116"/>
      <c r="GAD623" s="116"/>
      <c r="GAE623" s="116"/>
      <c r="GAF623" s="116"/>
      <c r="GAG623" s="116"/>
      <c r="GAH623" s="116"/>
      <c r="GAI623" s="116"/>
      <c r="GAJ623" s="116"/>
      <c r="GAK623" s="116"/>
      <c r="GAL623" s="116"/>
      <c r="GAM623" s="116"/>
      <c r="GAN623" s="116"/>
      <c r="GAO623" s="116"/>
      <c r="GAP623" s="116"/>
      <c r="GAQ623" s="116"/>
      <c r="GAR623" s="116"/>
      <c r="GAS623" s="116"/>
      <c r="GAT623" s="116"/>
      <c r="GAU623" s="116"/>
      <c r="GAV623" s="116"/>
      <c r="GAW623" s="116"/>
      <c r="GAX623" s="116"/>
      <c r="GAY623" s="116"/>
      <c r="GAZ623" s="116"/>
      <c r="GBA623" s="116"/>
      <c r="GBB623" s="116"/>
      <c r="GBC623" s="116"/>
      <c r="GBD623" s="116"/>
      <c r="GBE623" s="116"/>
      <c r="GBF623" s="116"/>
      <c r="GBG623" s="116"/>
      <c r="GBH623" s="116"/>
      <c r="GBI623" s="116"/>
      <c r="GBJ623" s="116"/>
      <c r="GBK623" s="116"/>
      <c r="GBL623" s="116"/>
      <c r="GBM623" s="116"/>
      <c r="GBN623" s="116"/>
      <c r="GBO623" s="116"/>
      <c r="GBP623" s="116"/>
      <c r="GBQ623" s="116"/>
      <c r="GBR623" s="116"/>
      <c r="GBS623" s="116"/>
      <c r="GBT623" s="116"/>
      <c r="GBU623" s="116"/>
      <c r="GBV623" s="116"/>
      <c r="GBW623" s="116"/>
      <c r="GBX623" s="116"/>
      <c r="GBY623" s="116"/>
      <c r="GBZ623" s="116"/>
      <c r="GCA623" s="116"/>
      <c r="GCB623" s="116"/>
      <c r="GCC623" s="116"/>
      <c r="GCD623" s="116"/>
      <c r="GCE623" s="116"/>
      <c r="GCF623" s="116"/>
      <c r="GCG623" s="116"/>
      <c r="GCH623" s="116"/>
      <c r="GCI623" s="116"/>
      <c r="GCJ623" s="116"/>
      <c r="GCK623" s="116"/>
      <c r="GCL623" s="116"/>
      <c r="GCM623" s="116"/>
      <c r="GCN623" s="116"/>
      <c r="GCO623" s="116"/>
      <c r="GCP623" s="116"/>
      <c r="GCQ623" s="116"/>
      <c r="GCR623" s="116"/>
      <c r="GCS623" s="116"/>
      <c r="GCT623" s="116"/>
      <c r="GCU623" s="116"/>
      <c r="GCV623" s="116"/>
      <c r="GCW623" s="116"/>
      <c r="GCX623" s="116"/>
      <c r="GCY623" s="116"/>
      <c r="GCZ623" s="116"/>
      <c r="GDA623" s="116"/>
      <c r="GDB623" s="116"/>
      <c r="GDC623" s="116"/>
      <c r="GDD623" s="116"/>
      <c r="GDE623" s="116"/>
      <c r="GDF623" s="116"/>
      <c r="GDG623" s="116"/>
      <c r="GDH623" s="116"/>
      <c r="GDI623" s="116"/>
      <c r="GDJ623" s="116"/>
      <c r="GDK623" s="116"/>
      <c r="GDL623" s="116"/>
      <c r="GDM623" s="116"/>
      <c r="GDN623" s="116"/>
      <c r="GDO623" s="116"/>
      <c r="GDP623" s="116"/>
      <c r="GDQ623" s="116"/>
      <c r="GDR623" s="116"/>
      <c r="GDS623" s="116"/>
      <c r="GDT623" s="116"/>
      <c r="GDU623" s="116"/>
      <c r="GDV623" s="116"/>
      <c r="GDW623" s="116"/>
      <c r="GDX623" s="116"/>
      <c r="GDY623" s="116"/>
      <c r="GDZ623" s="116"/>
      <c r="GEA623" s="116"/>
      <c r="GEB623" s="116"/>
      <c r="GEC623" s="116"/>
      <c r="GED623" s="116"/>
      <c r="GEE623" s="116"/>
      <c r="GEF623" s="116"/>
      <c r="GEG623" s="116"/>
      <c r="GEH623" s="116"/>
      <c r="GEI623" s="116"/>
      <c r="GEJ623" s="116"/>
      <c r="GEK623" s="116"/>
      <c r="GEL623" s="116"/>
      <c r="GEM623" s="116"/>
      <c r="GEN623" s="116"/>
      <c r="GEO623" s="116"/>
      <c r="GEP623" s="116"/>
      <c r="GEQ623" s="116"/>
      <c r="GER623" s="116"/>
      <c r="GES623" s="116"/>
      <c r="GET623" s="116"/>
      <c r="GEU623" s="116"/>
      <c r="GEV623" s="116"/>
      <c r="GEW623" s="116"/>
      <c r="GEX623" s="116"/>
      <c r="GEY623" s="116"/>
      <c r="GEZ623" s="116"/>
      <c r="GFA623" s="116"/>
      <c r="GFB623" s="116"/>
      <c r="GFC623" s="116"/>
      <c r="GFD623" s="116"/>
      <c r="GFE623" s="116"/>
      <c r="GFF623" s="116"/>
      <c r="GFG623" s="116"/>
      <c r="GFH623" s="116"/>
      <c r="GFI623" s="116"/>
      <c r="GFJ623" s="116"/>
      <c r="GFK623" s="116"/>
      <c r="GFL623" s="116"/>
      <c r="GFM623" s="116"/>
      <c r="GFN623" s="116"/>
      <c r="GFO623" s="116"/>
      <c r="GFP623" s="116"/>
      <c r="GFQ623" s="116"/>
      <c r="GFR623" s="116"/>
      <c r="GFS623" s="116"/>
      <c r="GFT623" s="116"/>
      <c r="GFU623" s="116"/>
      <c r="GFV623" s="116"/>
      <c r="GFW623" s="116"/>
      <c r="GFX623" s="116"/>
      <c r="GFY623" s="116"/>
      <c r="GFZ623" s="116"/>
      <c r="GGA623" s="116"/>
      <c r="GGB623" s="116"/>
      <c r="GGC623" s="116"/>
      <c r="GGD623" s="116"/>
      <c r="GGE623" s="116"/>
      <c r="GGF623" s="116"/>
      <c r="GGG623" s="116"/>
      <c r="GGH623" s="116"/>
      <c r="GGI623" s="116"/>
      <c r="GGJ623" s="116"/>
      <c r="GGK623" s="116"/>
      <c r="GGL623" s="116"/>
      <c r="GGM623" s="116"/>
      <c r="GGN623" s="116"/>
      <c r="GGO623" s="116"/>
      <c r="GGP623" s="116"/>
      <c r="GGQ623" s="116"/>
      <c r="GGR623" s="116"/>
      <c r="GGS623" s="116"/>
      <c r="GGT623" s="116"/>
      <c r="GGU623" s="116"/>
      <c r="GGV623" s="116"/>
      <c r="GGW623" s="116"/>
      <c r="GGX623" s="116"/>
      <c r="GGY623" s="116"/>
      <c r="GGZ623" s="116"/>
      <c r="GHA623" s="116"/>
      <c r="GHB623" s="116"/>
      <c r="GHC623" s="116"/>
      <c r="GHD623" s="116"/>
      <c r="GHE623" s="116"/>
      <c r="GHF623" s="116"/>
      <c r="GHG623" s="116"/>
      <c r="GHH623" s="116"/>
      <c r="GHI623" s="116"/>
      <c r="GHJ623" s="116"/>
      <c r="GHK623" s="116"/>
      <c r="GHL623" s="116"/>
      <c r="GHM623" s="116"/>
      <c r="GHN623" s="116"/>
      <c r="GHO623" s="116"/>
      <c r="GHP623" s="116"/>
      <c r="GHQ623" s="116"/>
      <c r="GHR623" s="116"/>
      <c r="GHS623" s="116"/>
      <c r="GHT623" s="116"/>
      <c r="GHU623" s="116"/>
      <c r="GHV623" s="116"/>
      <c r="GHW623" s="116"/>
      <c r="GHX623" s="116"/>
      <c r="GHY623" s="116"/>
      <c r="GHZ623" s="116"/>
      <c r="GIA623" s="116"/>
      <c r="GIB623" s="116"/>
      <c r="GIC623" s="116"/>
      <c r="GID623" s="116"/>
      <c r="GIE623" s="116"/>
      <c r="GIF623" s="116"/>
      <c r="GIG623" s="116"/>
      <c r="GIH623" s="116"/>
      <c r="GII623" s="116"/>
      <c r="GIJ623" s="116"/>
      <c r="GIK623" s="116"/>
      <c r="GIL623" s="116"/>
      <c r="GIM623" s="116"/>
      <c r="GIN623" s="116"/>
      <c r="GIO623" s="116"/>
      <c r="GIP623" s="116"/>
      <c r="GIQ623" s="116"/>
      <c r="GIR623" s="116"/>
      <c r="GIS623" s="116"/>
      <c r="GIT623" s="116"/>
      <c r="GIU623" s="116"/>
      <c r="GIV623" s="116"/>
      <c r="GIW623" s="116"/>
      <c r="GIX623" s="116"/>
      <c r="GIY623" s="116"/>
      <c r="GIZ623" s="116"/>
      <c r="GJA623" s="116"/>
      <c r="GJB623" s="116"/>
      <c r="GJC623" s="116"/>
      <c r="GJD623" s="116"/>
      <c r="GJE623" s="116"/>
      <c r="GJF623" s="116"/>
      <c r="GJG623" s="116"/>
      <c r="GJH623" s="116"/>
      <c r="GJI623" s="116"/>
      <c r="GJJ623" s="116"/>
      <c r="GJK623" s="116"/>
      <c r="GJL623" s="116"/>
      <c r="GJM623" s="116"/>
      <c r="GJN623" s="116"/>
      <c r="GJO623" s="116"/>
      <c r="GJP623" s="116"/>
      <c r="GJQ623" s="116"/>
      <c r="GJR623" s="116"/>
      <c r="GJS623" s="116"/>
      <c r="GJT623" s="116"/>
      <c r="GJU623" s="116"/>
      <c r="GJV623" s="116"/>
      <c r="GJW623" s="116"/>
      <c r="GJX623" s="116"/>
      <c r="GJY623" s="116"/>
      <c r="GJZ623" s="116"/>
      <c r="GKA623" s="116"/>
      <c r="GKB623" s="116"/>
      <c r="GKC623" s="116"/>
      <c r="GKD623" s="116"/>
      <c r="GKE623" s="116"/>
      <c r="GKF623" s="116"/>
      <c r="GKG623" s="116"/>
      <c r="GKH623" s="116"/>
      <c r="GKI623" s="116"/>
      <c r="GKJ623" s="116"/>
      <c r="GKK623" s="116"/>
      <c r="GKL623" s="116"/>
      <c r="GKM623" s="116"/>
      <c r="GKN623" s="116"/>
      <c r="GKO623" s="116"/>
      <c r="GKP623" s="116"/>
      <c r="GKQ623" s="116"/>
      <c r="GKR623" s="116"/>
      <c r="GKS623" s="116"/>
      <c r="GKT623" s="116"/>
      <c r="GKU623" s="116"/>
      <c r="GKV623" s="116"/>
      <c r="GKW623" s="116"/>
      <c r="GKX623" s="116"/>
      <c r="GKY623" s="116"/>
      <c r="GKZ623" s="116"/>
      <c r="GLA623" s="116"/>
      <c r="GLB623" s="116"/>
      <c r="GLC623" s="116"/>
      <c r="GLD623" s="116"/>
      <c r="GLE623" s="116"/>
      <c r="GLF623" s="116"/>
      <c r="GLG623" s="116"/>
      <c r="GLH623" s="116"/>
      <c r="GLI623" s="116"/>
      <c r="GLJ623" s="116"/>
      <c r="GLK623" s="116"/>
      <c r="GLL623" s="116"/>
      <c r="GLM623" s="116"/>
      <c r="GLN623" s="116"/>
      <c r="GLO623" s="116"/>
      <c r="GLP623" s="116"/>
      <c r="GLQ623" s="116"/>
      <c r="GLR623" s="116"/>
      <c r="GLS623" s="116"/>
      <c r="GLT623" s="116"/>
      <c r="GLU623" s="116"/>
      <c r="GLV623" s="116"/>
      <c r="GLW623" s="116"/>
      <c r="GLX623" s="116"/>
      <c r="GLY623" s="116"/>
      <c r="GLZ623" s="116"/>
      <c r="GMA623" s="116"/>
      <c r="GMB623" s="116"/>
      <c r="GMC623" s="116"/>
      <c r="GMD623" s="116"/>
      <c r="GME623" s="116"/>
      <c r="GMF623" s="116"/>
      <c r="GMG623" s="116"/>
      <c r="GMH623" s="116"/>
      <c r="GMI623" s="116"/>
      <c r="GMJ623" s="116"/>
      <c r="GMK623" s="116"/>
      <c r="GML623" s="116"/>
      <c r="GMM623" s="116"/>
      <c r="GMN623" s="116"/>
      <c r="GMO623" s="116"/>
      <c r="GMP623" s="116"/>
      <c r="GMQ623" s="116"/>
      <c r="GMR623" s="116"/>
      <c r="GMS623" s="116"/>
      <c r="GMT623" s="116"/>
      <c r="GMU623" s="116"/>
      <c r="GMV623" s="116"/>
      <c r="GMW623" s="116"/>
      <c r="GMX623" s="116"/>
      <c r="GMY623" s="116"/>
      <c r="GMZ623" s="116"/>
      <c r="GNA623" s="116"/>
      <c r="GNB623" s="116"/>
      <c r="GNC623" s="116"/>
      <c r="GND623" s="116"/>
      <c r="GNE623" s="116"/>
      <c r="GNF623" s="116"/>
      <c r="GNG623" s="116"/>
      <c r="GNH623" s="116"/>
      <c r="GNI623" s="116"/>
      <c r="GNJ623" s="116"/>
      <c r="GNK623" s="116"/>
      <c r="GNL623" s="116"/>
      <c r="GNM623" s="116"/>
      <c r="GNN623" s="116"/>
      <c r="GNO623" s="116"/>
      <c r="GNP623" s="116"/>
      <c r="GNQ623" s="116"/>
      <c r="GNR623" s="116"/>
      <c r="GNS623" s="116"/>
      <c r="GNT623" s="116"/>
      <c r="GNU623" s="116"/>
      <c r="GNV623" s="116"/>
      <c r="GNW623" s="116"/>
      <c r="GNX623" s="116"/>
      <c r="GNY623" s="116"/>
      <c r="GNZ623" s="116"/>
      <c r="GOA623" s="116"/>
      <c r="GOB623" s="116"/>
      <c r="GOC623" s="116"/>
      <c r="GOD623" s="116"/>
      <c r="GOE623" s="116"/>
      <c r="GOF623" s="116"/>
      <c r="GOG623" s="116"/>
      <c r="GOH623" s="116"/>
      <c r="GOI623" s="116"/>
      <c r="GOJ623" s="116"/>
      <c r="GOK623" s="116"/>
      <c r="GOL623" s="116"/>
      <c r="GOM623" s="116"/>
      <c r="GON623" s="116"/>
      <c r="GOO623" s="116"/>
      <c r="GOP623" s="116"/>
      <c r="GOQ623" s="116"/>
      <c r="GOR623" s="116"/>
      <c r="GOS623" s="116"/>
      <c r="GOT623" s="116"/>
      <c r="GOU623" s="116"/>
      <c r="GOV623" s="116"/>
      <c r="GOW623" s="116"/>
      <c r="GOX623" s="116"/>
      <c r="GOY623" s="116"/>
      <c r="GOZ623" s="116"/>
      <c r="GPA623" s="116"/>
      <c r="GPB623" s="116"/>
      <c r="GPC623" s="116"/>
      <c r="GPD623" s="116"/>
      <c r="GPE623" s="116"/>
      <c r="GPF623" s="116"/>
      <c r="GPG623" s="116"/>
      <c r="GPH623" s="116"/>
      <c r="GPI623" s="116"/>
      <c r="GPJ623" s="116"/>
      <c r="GPK623" s="116"/>
      <c r="GPL623" s="116"/>
      <c r="GPM623" s="116"/>
      <c r="GPN623" s="116"/>
      <c r="GPO623" s="116"/>
      <c r="GPP623" s="116"/>
      <c r="GPQ623" s="116"/>
      <c r="GPR623" s="116"/>
      <c r="GPS623" s="116"/>
      <c r="GPT623" s="116"/>
      <c r="GPU623" s="116"/>
      <c r="GPV623" s="116"/>
      <c r="GPW623" s="116"/>
      <c r="GPX623" s="116"/>
      <c r="GPY623" s="116"/>
      <c r="GPZ623" s="116"/>
      <c r="GQA623" s="116"/>
      <c r="GQB623" s="116"/>
      <c r="GQC623" s="116"/>
      <c r="GQD623" s="116"/>
      <c r="GQE623" s="116"/>
      <c r="GQF623" s="116"/>
      <c r="GQG623" s="116"/>
      <c r="GQH623" s="116"/>
      <c r="GQI623" s="116"/>
      <c r="GQJ623" s="116"/>
      <c r="GQK623" s="116"/>
      <c r="GQL623" s="116"/>
      <c r="GQM623" s="116"/>
      <c r="GQN623" s="116"/>
      <c r="GQO623" s="116"/>
      <c r="GQP623" s="116"/>
      <c r="GQQ623" s="116"/>
      <c r="GQR623" s="116"/>
      <c r="GQS623" s="116"/>
      <c r="GQT623" s="116"/>
      <c r="GQU623" s="116"/>
      <c r="GQV623" s="116"/>
      <c r="GQW623" s="116"/>
      <c r="GQX623" s="116"/>
      <c r="GQY623" s="116"/>
      <c r="GQZ623" s="116"/>
      <c r="GRA623" s="116"/>
      <c r="GRB623" s="116"/>
      <c r="GRC623" s="116"/>
      <c r="GRD623" s="116"/>
      <c r="GRE623" s="116"/>
      <c r="GRF623" s="116"/>
      <c r="GRG623" s="116"/>
      <c r="GRH623" s="116"/>
      <c r="GRI623" s="116"/>
      <c r="GRJ623" s="116"/>
      <c r="GRK623" s="116"/>
      <c r="GRL623" s="116"/>
      <c r="GRM623" s="116"/>
      <c r="GRN623" s="116"/>
      <c r="GRO623" s="116"/>
      <c r="GRP623" s="116"/>
      <c r="GRQ623" s="116"/>
      <c r="GRR623" s="116"/>
      <c r="GRS623" s="116"/>
      <c r="GRT623" s="116"/>
      <c r="GRU623" s="116"/>
      <c r="GRV623" s="116"/>
      <c r="GRW623" s="116"/>
      <c r="GRX623" s="116"/>
      <c r="GRY623" s="116"/>
      <c r="GRZ623" s="116"/>
      <c r="GSA623" s="116"/>
      <c r="GSB623" s="116"/>
      <c r="GSC623" s="116"/>
      <c r="GSD623" s="116"/>
      <c r="GSE623" s="116"/>
      <c r="GSF623" s="116"/>
      <c r="GSG623" s="116"/>
      <c r="GSH623" s="116"/>
      <c r="GSI623" s="116"/>
      <c r="GSJ623" s="116"/>
      <c r="GSK623" s="116"/>
      <c r="GSL623" s="116"/>
      <c r="GSM623" s="116"/>
      <c r="GSN623" s="116"/>
      <c r="GSO623" s="116"/>
      <c r="GSP623" s="116"/>
      <c r="GSQ623" s="116"/>
      <c r="GSR623" s="116"/>
      <c r="GSS623" s="116"/>
      <c r="GST623" s="116"/>
      <c r="GSU623" s="116"/>
      <c r="GSV623" s="116"/>
      <c r="GSW623" s="116"/>
      <c r="GSX623" s="116"/>
      <c r="GSY623" s="116"/>
      <c r="GSZ623" s="116"/>
      <c r="GTA623" s="116"/>
      <c r="GTB623" s="116"/>
      <c r="GTC623" s="116"/>
      <c r="GTD623" s="116"/>
      <c r="GTE623" s="116"/>
      <c r="GTF623" s="116"/>
      <c r="GTG623" s="116"/>
      <c r="GTH623" s="116"/>
      <c r="GTI623" s="116"/>
      <c r="GTJ623" s="116"/>
      <c r="GTK623" s="116"/>
      <c r="GTL623" s="116"/>
      <c r="GTM623" s="116"/>
      <c r="GTN623" s="116"/>
      <c r="GTO623" s="116"/>
      <c r="GTP623" s="116"/>
      <c r="GTQ623" s="116"/>
      <c r="GTR623" s="116"/>
      <c r="GTS623" s="116"/>
      <c r="GTT623" s="116"/>
      <c r="GTU623" s="116"/>
      <c r="GTV623" s="116"/>
      <c r="GTW623" s="116"/>
      <c r="GTX623" s="116"/>
      <c r="GTY623" s="116"/>
      <c r="GTZ623" s="116"/>
      <c r="GUA623" s="116"/>
      <c r="GUB623" s="116"/>
      <c r="GUC623" s="116"/>
      <c r="GUD623" s="116"/>
      <c r="GUE623" s="116"/>
      <c r="GUF623" s="116"/>
      <c r="GUG623" s="116"/>
      <c r="GUH623" s="116"/>
      <c r="GUI623" s="116"/>
      <c r="GUJ623" s="116"/>
      <c r="GUK623" s="116"/>
      <c r="GUL623" s="116"/>
      <c r="GUM623" s="116"/>
      <c r="GUN623" s="116"/>
      <c r="GUO623" s="116"/>
      <c r="GUP623" s="116"/>
      <c r="GUQ623" s="116"/>
      <c r="GUR623" s="116"/>
      <c r="GUS623" s="116"/>
      <c r="GUT623" s="116"/>
      <c r="GUU623" s="116"/>
      <c r="GUV623" s="116"/>
      <c r="GUW623" s="116"/>
      <c r="GUX623" s="116"/>
      <c r="GUY623" s="116"/>
      <c r="GUZ623" s="116"/>
      <c r="GVA623" s="116"/>
      <c r="GVB623" s="116"/>
      <c r="GVC623" s="116"/>
      <c r="GVD623" s="116"/>
      <c r="GVE623" s="116"/>
      <c r="GVF623" s="116"/>
      <c r="GVG623" s="116"/>
      <c r="GVH623" s="116"/>
      <c r="GVI623" s="116"/>
      <c r="GVJ623" s="116"/>
      <c r="GVK623" s="116"/>
      <c r="GVL623" s="116"/>
      <c r="GVM623" s="116"/>
      <c r="GVN623" s="116"/>
      <c r="GVO623" s="116"/>
      <c r="GVP623" s="116"/>
      <c r="GVQ623" s="116"/>
      <c r="GVR623" s="116"/>
      <c r="GVS623" s="116"/>
      <c r="GVT623" s="116"/>
      <c r="GVU623" s="116"/>
      <c r="GVV623" s="116"/>
      <c r="GVW623" s="116"/>
      <c r="GVX623" s="116"/>
      <c r="GVY623" s="116"/>
      <c r="GVZ623" s="116"/>
      <c r="GWA623" s="116"/>
      <c r="GWB623" s="116"/>
      <c r="GWC623" s="116"/>
      <c r="GWD623" s="116"/>
      <c r="GWE623" s="116"/>
      <c r="GWF623" s="116"/>
      <c r="GWG623" s="116"/>
      <c r="GWH623" s="116"/>
      <c r="GWI623" s="116"/>
      <c r="GWJ623" s="116"/>
      <c r="GWK623" s="116"/>
      <c r="GWL623" s="116"/>
      <c r="GWM623" s="116"/>
      <c r="GWN623" s="116"/>
      <c r="GWO623" s="116"/>
      <c r="GWP623" s="116"/>
      <c r="GWQ623" s="116"/>
      <c r="GWR623" s="116"/>
      <c r="GWS623" s="116"/>
      <c r="GWT623" s="116"/>
      <c r="GWU623" s="116"/>
      <c r="GWV623" s="116"/>
      <c r="GWW623" s="116"/>
      <c r="GWX623" s="116"/>
      <c r="GWY623" s="116"/>
      <c r="GWZ623" s="116"/>
      <c r="GXA623" s="116"/>
      <c r="GXB623" s="116"/>
      <c r="GXC623" s="116"/>
      <c r="GXD623" s="116"/>
      <c r="GXE623" s="116"/>
      <c r="GXF623" s="116"/>
      <c r="GXG623" s="116"/>
      <c r="GXH623" s="116"/>
      <c r="GXI623" s="116"/>
      <c r="GXJ623" s="116"/>
      <c r="GXK623" s="116"/>
      <c r="GXL623" s="116"/>
      <c r="GXM623" s="116"/>
      <c r="GXN623" s="116"/>
      <c r="GXO623" s="116"/>
      <c r="GXP623" s="116"/>
      <c r="GXQ623" s="116"/>
      <c r="GXR623" s="116"/>
      <c r="GXS623" s="116"/>
      <c r="GXT623" s="116"/>
      <c r="GXU623" s="116"/>
      <c r="GXV623" s="116"/>
      <c r="GXW623" s="116"/>
      <c r="GXX623" s="116"/>
      <c r="GXY623" s="116"/>
      <c r="GXZ623" s="116"/>
      <c r="GYA623" s="116"/>
      <c r="GYB623" s="116"/>
      <c r="GYC623" s="116"/>
      <c r="GYD623" s="116"/>
      <c r="GYE623" s="116"/>
      <c r="GYF623" s="116"/>
      <c r="GYG623" s="116"/>
      <c r="GYH623" s="116"/>
      <c r="GYI623" s="116"/>
      <c r="GYJ623" s="116"/>
      <c r="GYK623" s="116"/>
      <c r="GYL623" s="116"/>
      <c r="GYM623" s="116"/>
      <c r="GYN623" s="116"/>
      <c r="GYO623" s="116"/>
      <c r="GYP623" s="116"/>
      <c r="GYQ623" s="116"/>
      <c r="GYR623" s="116"/>
      <c r="GYS623" s="116"/>
      <c r="GYT623" s="116"/>
      <c r="GYU623" s="116"/>
      <c r="GYV623" s="116"/>
      <c r="GYW623" s="116"/>
      <c r="GYX623" s="116"/>
      <c r="GYY623" s="116"/>
      <c r="GYZ623" s="116"/>
      <c r="GZA623" s="116"/>
      <c r="GZB623" s="116"/>
      <c r="GZC623" s="116"/>
      <c r="GZD623" s="116"/>
      <c r="GZE623" s="116"/>
      <c r="GZF623" s="116"/>
      <c r="GZG623" s="116"/>
      <c r="GZH623" s="116"/>
      <c r="GZI623" s="116"/>
      <c r="GZJ623" s="116"/>
      <c r="GZK623" s="116"/>
      <c r="GZL623" s="116"/>
      <c r="GZM623" s="116"/>
      <c r="GZN623" s="116"/>
      <c r="GZO623" s="116"/>
      <c r="GZP623" s="116"/>
      <c r="GZQ623" s="116"/>
      <c r="GZR623" s="116"/>
      <c r="GZS623" s="116"/>
      <c r="GZT623" s="116"/>
      <c r="GZU623" s="116"/>
      <c r="GZV623" s="116"/>
      <c r="GZW623" s="116"/>
      <c r="GZX623" s="116"/>
      <c r="GZY623" s="116"/>
      <c r="GZZ623" s="116"/>
      <c r="HAA623" s="116"/>
      <c r="HAB623" s="116"/>
      <c r="HAC623" s="116"/>
      <c r="HAD623" s="116"/>
      <c r="HAE623" s="116"/>
      <c r="HAF623" s="116"/>
      <c r="HAG623" s="116"/>
      <c r="HAH623" s="116"/>
      <c r="HAI623" s="116"/>
      <c r="HAJ623" s="116"/>
      <c r="HAK623" s="116"/>
      <c r="HAL623" s="116"/>
      <c r="HAM623" s="116"/>
      <c r="HAN623" s="116"/>
      <c r="HAO623" s="116"/>
      <c r="HAP623" s="116"/>
      <c r="HAQ623" s="116"/>
      <c r="HAR623" s="116"/>
      <c r="HAS623" s="116"/>
      <c r="HAT623" s="116"/>
      <c r="HAU623" s="116"/>
      <c r="HAV623" s="116"/>
      <c r="HAW623" s="116"/>
      <c r="HAX623" s="116"/>
      <c r="HAY623" s="116"/>
      <c r="HAZ623" s="116"/>
      <c r="HBA623" s="116"/>
      <c r="HBB623" s="116"/>
      <c r="HBC623" s="116"/>
      <c r="HBD623" s="116"/>
      <c r="HBE623" s="116"/>
      <c r="HBF623" s="116"/>
      <c r="HBG623" s="116"/>
      <c r="HBH623" s="116"/>
      <c r="HBI623" s="116"/>
      <c r="HBJ623" s="116"/>
      <c r="HBK623" s="116"/>
      <c r="HBL623" s="116"/>
      <c r="HBM623" s="116"/>
      <c r="HBN623" s="116"/>
      <c r="HBO623" s="116"/>
      <c r="HBP623" s="116"/>
      <c r="HBQ623" s="116"/>
      <c r="HBR623" s="116"/>
      <c r="HBS623" s="116"/>
      <c r="HBT623" s="116"/>
      <c r="HBU623" s="116"/>
      <c r="HBV623" s="116"/>
      <c r="HBW623" s="116"/>
      <c r="HBX623" s="116"/>
      <c r="HBY623" s="116"/>
      <c r="HBZ623" s="116"/>
      <c r="HCA623" s="116"/>
      <c r="HCB623" s="116"/>
      <c r="HCC623" s="116"/>
      <c r="HCD623" s="116"/>
      <c r="HCE623" s="116"/>
      <c r="HCF623" s="116"/>
      <c r="HCG623" s="116"/>
      <c r="HCH623" s="116"/>
      <c r="HCI623" s="116"/>
      <c r="HCJ623" s="116"/>
      <c r="HCK623" s="116"/>
      <c r="HCL623" s="116"/>
      <c r="HCM623" s="116"/>
      <c r="HCN623" s="116"/>
      <c r="HCO623" s="116"/>
      <c r="HCP623" s="116"/>
      <c r="HCQ623" s="116"/>
      <c r="HCR623" s="116"/>
      <c r="HCS623" s="116"/>
      <c r="HCT623" s="116"/>
      <c r="HCU623" s="116"/>
      <c r="HCV623" s="116"/>
      <c r="HCW623" s="116"/>
      <c r="HCX623" s="116"/>
      <c r="HCY623" s="116"/>
      <c r="HCZ623" s="116"/>
      <c r="HDA623" s="116"/>
      <c r="HDB623" s="116"/>
      <c r="HDC623" s="116"/>
      <c r="HDD623" s="116"/>
      <c r="HDE623" s="116"/>
      <c r="HDF623" s="116"/>
      <c r="HDG623" s="116"/>
      <c r="HDH623" s="116"/>
      <c r="HDI623" s="116"/>
      <c r="HDJ623" s="116"/>
      <c r="HDK623" s="116"/>
      <c r="HDL623" s="116"/>
      <c r="HDM623" s="116"/>
      <c r="HDN623" s="116"/>
      <c r="HDO623" s="116"/>
      <c r="HDP623" s="116"/>
      <c r="HDQ623" s="116"/>
      <c r="HDR623" s="116"/>
      <c r="HDS623" s="116"/>
      <c r="HDT623" s="116"/>
      <c r="HDU623" s="116"/>
      <c r="HDV623" s="116"/>
      <c r="HDW623" s="116"/>
      <c r="HDX623" s="116"/>
      <c r="HDY623" s="116"/>
      <c r="HDZ623" s="116"/>
      <c r="HEA623" s="116"/>
      <c r="HEB623" s="116"/>
      <c r="HEC623" s="116"/>
      <c r="HED623" s="116"/>
      <c r="HEE623" s="116"/>
      <c r="HEF623" s="116"/>
      <c r="HEG623" s="116"/>
      <c r="HEH623" s="116"/>
      <c r="HEI623" s="116"/>
      <c r="HEJ623" s="116"/>
      <c r="HEK623" s="116"/>
      <c r="HEL623" s="116"/>
      <c r="HEM623" s="116"/>
      <c r="HEN623" s="116"/>
      <c r="HEO623" s="116"/>
      <c r="HEP623" s="116"/>
      <c r="HEQ623" s="116"/>
      <c r="HER623" s="116"/>
      <c r="HES623" s="116"/>
      <c r="HET623" s="116"/>
      <c r="HEU623" s="116"/>
      <c r="HEV623" s="116"/>
      <c r="HEW623" s="116"/>
      <c r="HEX623" s="116"/>
      <c r="HEY623" s="116"/>
      <c r="HEZ623" s="116"/>
      <c r="HFA623" s="116"/>
      <c r="HFB623" s="116"/>
      <c r="HFC623" s="116"/>
      <c r="HFD623" s="116"/>
      <c r="HFE623" s="116"/>
      <c r="HFF623" s="116"/>
      <c r="HFG623" s="116"/>
      <c r="HFH623" s="116"/>
      <c r="HFI623" s="116"/>
      <c r="HFJ623" s="116"/>
      <c r="HFK623" s="116"/>
      <c r="HFL623" s="116"/>
      <c r="HFM623" s="116"/>
      <c r="HFN623" s="116"/>
      <c r="HFO623" s="116"/>
      <c r="HFP623" s="116"/>
      <c r="HFQ623" s="116"/>
      <c r="HFR623" s="116"/>
      <c r="HFS623" s="116"/>
      <c r="HFT623" s="116"/>
      <c r="HFU623" s="116"/>
      <c r="HFV623" s="116"/>
      <c r="HFW623" s="116"/>
      <c r="HFX623" s="116"/>
      <c r="HFY623" s="116"/>
      <c r="HFZ623" s="116"/>
      <c r="HGA623" s="116"/>
      <c r="HGB623" s="116"/>
      <c r="HGC623" s="116"/>
      <c r="HGD623" s="116"/>
      <c r="HGE623" s="116"/>
      <c r="HGF623" s="116"/>
      <c r="HGG623" s="116"/>
      <c r="HGH623" s="116"/>
      <c r="HGI623" s="116"/>
      <c r="HGJ623" s="116"/>
      <c r="HGK623" s="116"/>
      <c r="HGL623" s="116"/>
      <c r="HGM623" s="116"/>
      <c r="HGN623" s="116"/>
      <c r="HGO623" s="116"/>
      <c r="HGP623" s="116"/>
      <c r="HGQ623" s="116"/>
      <c r="HGR623" s="116"/>
      <c r="HGS623" s="116"/>
      <c r="HGT623" s="116"/>
      <c r="HGU623" s="116"/>
      <c r="HGV623" s="116"/>
      <c r="HGW623" s="116"/>
      <c r="HGX623" s="116"/>
      <c r="HGY623" s="116"/>
      <c r="HGZ623" s="116"/>
      <c r="HHA623" s="116"/>
      <c r="HHB623" s="116"/>
      <c r="HHC623" s="116"/>
      <c r="HHD623" s="116"/>
      <c r="HHE623" s="116"/>
      <c r="HHF623" s="116"/>
      <c r="HHG623" s="116"/>
      <c r="HHH623" s="116"/>
      <c r="HHI623" s="116"/>
      <c r="HHJ623" s="116"/>
      <c r="HHK623" s="116"/>
      <c r="HHL623" s="116"/>
      <c r="HHM623" s="116"/>
      <c r="HHN623" s="116"/>
      <c r="HHO623" s="116"/>
      <c r="HHP623" s="116"/>
      <c r="HHQ623" s="116"/>
      <c r="HHR623" s="116"/>
      <c r="HHS623" s="116"/>
      <c r="HHT623" s="116"/>
      <c r="HHU623" s="116"/>
      <c r="HHV623" s="116"/>
      <c r="HHW623" s="116"/>
      <c r="HHX623" s="116"/>
      <c r="HHY623" s="116"/>
      <c r="HHZ623" s="116"/>
      <c r="HIA623" s="116"/>
      <c r="HIB623" s="116"/>
      <c r="HIC623" s="116"/>
      <c r="HID623" s="116"/>
      <c r="HIE623" s="116"/>
      <c r="HIF623" s="116"/>
      <c r="HIG623" s="116"/>
      <c r="HIH623" s="116"/>
      <c r="HII623" s="116"/>
      <c r="HIJ623" s="116"/>
      <c r="HIK623" s="116"/>
      <c r="HIL623" s="116"/>
      <c r="HIM623" s="116"/>
      <c r="HIN623" s="116"/>
      <c r="HIO623" s="116"/>
      <c r="HIP623" s="116"/>
      <c r="HIQ623" s="116"/>
      <c r="HIR623" s="116"/>
      <c r="HIS623" s="116"/>
      <c r="HIT623" s="116"/>
      <c r="HIU623" s="116"/>
      <c r="HIV623" s="116"/>
      <c r="HIW623" s="116"/>
      <c r="HIX623" s="116"/>
      <c r="HIY623" s="116"/>
      <c r="HIZ623" s="116"/>
      <c r="HJA623" s="116"/>
      <c r="HJB623" s="116"/>
      <c r="HJC623" s="116"/>
      <c r="HJD623" s="116"/>
      <c r="HJE623" s="116"/>
      <c r="HJF623" s="116"/>
      <c r="HJG623" s="116"/>
      <c r="HJH623" s="116"/>
      <c r="HJI623" s="116"/>
      <c r="HJJ623" s="116"/>
      <c r="HJK623" s="116"/>
      <c r="HJL623" s="116"/>
      <c r="HJM623" s="116"/>
      <c r="HJN623" s="116"/>
      <c r="HJO623" s="116"/>
      <c r="HJP623" s="116"/>
      <c r="HJQ623" s="116"/>
      <c r="HJR623" s="116"/>
      <c r="HJS623" s="116"/>
      <c r="HJT623" s="116"/>
      <c r="HJU623" s="116"/>
      <c r="HJV623" s="116"/>
      <c r="HJW623" s="116"/>
      <c r="HJX623" s="116"/>
      <c r="HJY623" s="116"/>
      <c r="HJZ623" s="116"/>
      <c r="HKA623" s="116"/>
      <c r="HKB623" s="116"/>
      <c r="HKC623" s="116"/>
      <c r="HKD623" s="116"/>
      <c r="HKE623" s="116"/>
      <c r="HKF623" s="116"/>
      <c r="HKG623" s="116"/>
      <c r="HKH623" s="116"/>
      <c r="HKI623" s="116"/>
      <c r="HKJ623" s="116"/>
      <c r="HKK623" s="116"/>
      <c r="HKL623" s="116"/>
      <c r="HKM623" s="116"/>
      <c r="HKN623" s="116"/>
      <c r="HKO623" s="116"/>
      <c r="HKP623" s="116"/>
      <c r="HKQ623" s="116"/>
      <c r="HKR623" s="116"/>
      <c r="HKS623" s="116"/>
      <c r="HKT623" s="116"/>
      <c r="HKU623" s="116"/>
      <c r="HKV623" s="116"/>
      <c r="HKW623" s="116"/>
      <c r="HKX623" s="116"/>
      <c r="HKY623" s="116"/>
      <c r="HKZ623" s="116"/>
      <c r="HLA623" s="116"/>
      <c r="HLB623" s="116"/>
      <c r="HLC623" s="116"/>
      <c r="HLD623" s="116"/>
      <c r="HLE623" s="116"/>
      <c r="HLF623" s="116"/>
      <c r="HLG623" s="116"/>
      <c r="HLH623" s="116"/>
      <c r="HLI623" s="116"/>
      <c r="HLJ623" s="116"/>
      <c r="HLK623" s="116"/>
      <c r="HLL623" s="116"/>
      <c r="HLM623" s="116"/>
      <c r="HLN623" s="116"/>
      <c r="HLO623" s="116"/>
      <c r="HLP623" s="116"/>
      <c r="HLQ623" s="116"/>
      <c r="HLR623" s="116"/>
      <c r="HLS623" s="116"/>
      <c r="HLT623" s="116"/>
      <c r="HLU623" s="116"/>
      <c r="HLV623" s="116"/>
      <c r="HLW623" s="116"/>
      <c r="HLX623" s="116"/>
      <c r="HLY623" s="116"/>
      <c r="HLZ623" s="116"/>
      <c r="HMA623" s="116"/>
      <c r="HMB623" s="116"/>
      <c r="HMC623" s="116"/>
      <c r="HMD623" s="116"/>
      <c r="HME623" s="116"/>
      <c r="HMF623" s="116"/>
      <c r="HMG623" s="116"/>
      <c r="HMH623" s="116"/>
      <c r="HMI623" s="116"/>
      <c r="HMJ623" s="116"/>
      <c r="HMK623" s="116"/>
      <c r="HML623" s="116"/>
      <c r="HMM623" s="116"/>
      <c r="HMN623" s="116"/>
      <c r="HMO623" s="116"/>
      <c r="HMP623" s="116"/>
      <c r="HMQ623" s="116"/>
      <c r="HMR623" s="116"/>
      <c r="HMS623" s="116"/>
      <c r="HMT623" s="116"/>
      <c r="HMU623" s="116"/>
      <c r="HMV623" s="116"/>
      <c r="HMW623" s="116"/>
      <c r="HMX623" s="116"/>
      <c r="HMY623" s="116"/>
      <c r="HMZ623" s="116"/>
      <c r="HNA623" s="116"/>
      <c r="HNB623" s="116"/>
      <c r="HNC623" s="116"/>
      <c r="HND623" s="116"/>
      <c r="HNE623" s="116"/>
      <c r="HNF623" s="116"/>
      <c r="HNG623" s="116"/>
      <c r="HNH623" s="116"/>
      <c r="HNI623" s="116"/>
      <c r="HNJ623" s="116"/>
      <c r="HNK623" s="116"/>
      <c r="HNL623" s="116"/>
      <c r="HNM623" s="116"/>
      <c r="HNN623" s="116"/>
      <c r="HNO623" s="116"/>
      <c r="HNP623" s="116"/>
      <c r="HNQ623" s="116"/>
      <c r="HNR623" s="116"/>
      <c r="HNS623" s="116"/>
      <c r="HNT623" s="116"/>
      <c r="HNU623" s="116"/>
      <c r="HNV623" s="116"/>
      <c r="HNW623" s="116"/>
      <c r="HNX623" s="116"/>
      <c r="HNY623" s="116"/>
      <c r="HNZ623" s="116"/>
      <c r="HOA623" s="116"/>
      <c r="HOB623" s="116"/>
      <c r="HOC623" s="116"/>
      <c r="HOD623" s="116"/>
      <c r="HOE623" s="116"/>
      <c r="HOF623" s="116"/>
      <c r="HOG623" s="116"/>
      <c r="HOH623" s="116"/>
      <c r="HOI623" s="116"/>
      <c r="HOJ623" s="116"/>
      <c r="HOK623" s="116"/>
      <c r="HOL623" s="116"/>
      <c r="HOM623" s="116"/>
      <c r="HON623" s="116"/>
      <c r="HOO623" s="116"/>
      <c r="HOP623" s="116"/>
      <c r="HOQ623" s="116"/>
      <c r="HOR623" s="116"/>
      <c r="HOS623" s="116"/>
      <c r="HOT623" s="116"/>
      <c r="HOU623" s="116"/>
      <c r="HOV623" s="116"/>
      <c r="HOW623" s="116"/>
      <c r="HOX623" s="116"/>
      <c r="HOY623" s="116"/>
      <c r="HOZ623" s="116"/>
      <c r="HPA623" s="116"/>
      <c r="HPB623" s="116"/>
      <c r="HPC623" s="116"/>
      <c r="HPD623" s="116"/>
      <c r="HPE623" s="116"/>
      <c r="HPF623" s="116"/>
      <c r="HPG623" s="116"/>
      <c r="HPH623" s="116"/>
      <c r="HPI623" s="116"/>
      <c r="HPJ623" s="116"/>
      <c r="HPK623" s="116"/>
      <c r="HPL623" s="116"/>
      <c r="HPM623" s="116"/>
      <c r="HPN623" s="116"/>
      <c r="HPO623" s="116"/>
      <c r="HPP623" s="116"/>
      <c r="HPQ623" s="116"/>
      <c r="HPR623" s="116"/>
      <c r="HPS623" s="116"/>
      <c r="HPT623" s="116"/>
      <c r="HPU623" s="116"/>
      <c r="HPV623" s="116"/>
      <c r="HPW623" s="116"/>
      <c r="HPX623" s="116"/>
      <c r="HPY623" s="116"/>
      <c r="HPZ623" s="116"/>
      <c r="HQA623" s="116"/>
      <c r="HQB623" s="116"/>
      <c r="HQC623" s="116"/>
      <c r="HQD623" s="116"/>
      <c r="HQE623" s="116"/>
      <c r="HQF623" s="116"/>
      <c r="HQG623" s="116"/>
      <c r="HQH623" s="116"/>
      <c r="HQI623" s="116"/>
      <c r="HQJ623" s="116"/>
      <c r="HQK623" s="116"/>
      <c r="HQL623" s="116"/>
      <c r="HQM623" s="116"/>
      <c r="HQN623" s="116"/>
      <c r="HQO623" s="116"/>
      <c r="HQP623" s="116"/>
      <c r="HQQ623" s="116"/>
      <c r="HQR623" s="116"/>
      <c r="HQS623" s="116"/>
      <c r="HQT623" s="116"/>
      <c r="HQU623" s="116"/>
      <c r="HQV623" s="116"/>
      <c r="HQW623" s="116"/>
      <c r="HQX623" s="116"/>
      <c r="HQY623" s="116"/>
      <c r="HQZ623" s="116"/>
      <c r="HRA623" s="116"/>
      <c r="HRB623" s="116"/>
      <c r="HRC623" s="116"/>
      <c r="HRD623" s="116"/>
      <c r="HRE623" s="116"/>
      <c r="HRF623" s="116"/>
      <c r="HRG623" s="116"/>
      <c r="HRH623" s="116"/>
      <c r="HRI623" s="116"/>
      <c r="HRJ623" s="116"/>
      <c r="HRK623" s="116"/>
      <c r="HRL623" s="116"/>
      <c r="HRM623" s="116"/>
      <c r="HRN623" s="116"/>
      <c r="HRO623" s="116"/>
      <c r="HRP623" s="116"/>
      <c r="HRQ623" s="116"/>
      <c r="HRR623" s="116"/>
      <c r="HRS623" s="116"/>
      <c r="HRT623" s="116"/>
      <c r="HRU623" s="116"/>
      <c r="HRV623" s="116"/>
      <c r="HRW623" s="116"/>
      <c r="HRX623" s="116"/>
      <c r="HRY623" s="116"/>
      <c r="HRZ623" s="116"/>
      <c r="HSA623" s="116"/>
      <c r="HSB623" s="116"/>
      <c r="HSC623" s="116"/>
      <c r="HSD623" s="116"/>
      <c r="HSE623" s="116"/>
      <c r="HSF623" s="116"/>
      <c r="HSG623" s="116"/>
      <c r="HSH623" s="116"/>
      <c r="HSI623" s="116"/>
      <c r="HSJ623" s="116"/>
      <c r="HSK623" s="116"/>
      <c r="HSL623" s="116"/>
      <c r="HSM623" s="116"/>
      <c r="HSN623" s="116"/>
      <c r="HSO623" s="116"/>
      <c r="HSP623" s="116"/>
      <c r="HSQ623" s="116"/>
      <c r="HSR623" s="116"/>
      <c r="HSS623" s="116"/>
      <c r="HST623" s="116"/>
      <c r="HSU623" s="116"/>
      <c r="HSV623" s="116"/>
      <c r="HSW623" s="116"/>
      <c r="HSX623" s="116"/>
      <c r="HSY623" s="116"/>
      <c r="HSZ623" s="116"/>
      <c r="HTA623" s="116"/>
      <c r="HTB623" s="116"/>
      <c r="HTC623" s="116"/>
      <c r="HTD623" s="116"/>
      <c r="HTE623" s="116"/>
      <c r="HTF623" s="116"/>
      <c r="HTG623" s="116"/>
      <c r="HTH623" s="116"/>
      <c r="HTI623" s="116"/>
      <c r="HTJ623" s="116"/>
      <c r="HTK623" s="116"/>
      <c r="HTL623" s="116"/>
      <c r="HTM623" s="116"/>
      <c r="HTN623" s="116"/>
      <c r="HTO623" s="116"/>
      <c r="HTP623" s="116"/>
      <c r="HTQ623" s="116"/>
      <c r="HTR623" s="116"/>
      <c r="HTS623" s="116"/>
      <c r="HTT623" s="116"/>
      <c r="HTU623" s="116"/>
      <c r="HTV623" s="116"/>
      <c r="HTW623" s="116"/>
      <c r="HTX623" s="116"/>
      <c r="HTY623" s="116"/>
      <c r="HTZ623" s="116"/>
      <c r="HUA623" s="116"/>
      <c r="HUB623" s="116"/>
      <c r="HUC623" s="116"/>
      <c r="HUD623" s="116"/>
      <c r="HUE623" s="116"/>
      <c r="HUF623" s="116"/>
      <c r="HUG623" s="116"/>
      <c r="HUH623" s="116"/>
      <c r="HUI623" s="116"/>
      <c r="HUJ623" s="116"/>
      <c r="HUK623" s="116"/>
      <c r="HUL623" s="116"/>
      <c r="HUM623" s="116"/>
      <c r="HUN623" s="116"/>
      <c r="HUO623" s="116"/>
      <c r="HUP623" s="116"/>
      <c r="HUQ623" s="116"/>
      <c r="HUR623" s="116"/>
      <c r="HUS623" s="116"/>
      <c r="HUT623" s="116"/>
      <c r="HUU623" s="116"/>
      <c r="HUV623" s="116"/>
      <c r="HUW623" s="116"/>
      <c r="HUX623" s="116"/>
      <c r="HUY623" s="116"/>
      <c r="HUZ623" s="116"/>
      <c r="HVA623" s="116"/>
      <c r="HVB623" s="116"/>
      <c r="HVC623" s="116"/>
      <c r="HVD623" s="116"/>
      <c r="HVE623" s="116"/>
      <c r="HVF623" s="116"/>
      <c r="HVG623" s="116"/>
      <c r="HVH623" s="116"/>
      <c r="HVI623" s="116"/>
      <c r="HVJ623" s="116"/>
      <c r="HVK623" s="116"/>
      <c r="HVL623" s="116"/>
      <c r="HVM623" s="116"/>
      <c r="HVN623" s="116"/>
      <c r="HVO623" s="116"/>
      <c r="HVP623" s="116"/>
      <c r="HVQ623" s="116"/>
      <c r="HVR623" s="116"/>
      <c r="HVS623" s="116"/>
      <c r="HVT623" s="116"/>
      <c r="HVU623" s="116"/>
      <c r="HVV623" s="116"/>
      <c r="HVW623" s="116"/>
      <c r="HVX623" s="116"/>
      <c r="HVY623" s="116"/>
      <c r="HVZ623" s="116"/>
      <c r="HWA623" s="116"/>
      <c r="HWB623" s="116"/>
      <c r="HWC623" s="116"/>
      <c r="HWD623" s="116"/>
      <c r="HWE623" s="116"/>
      <c r="HWF623" s="116"/>
      <c r="HWG623" s="116"/>
      <c r="HWH623" s="116"/>
      <c r="HWI623" s="116"/>
      <c r="HWJ623" s="116"/>
      <c r="HWK623" s="116"/>
      <c r="HWL623" s="116"/>
      <c r="HWM623" s="116"/>
      <c r="HWN623" s="116"/>
      <c r="HWO623" s="116"/>
      <c r="HWP623" s="116"/>
      <c r="HWQ623" s="116"/>
      <c r="HWR623" s="116"/>
      <c r="HWS623" s="116"/>
      <c r="HWT623" s="116"/>
      <c r="HWU623" s="116"/>
      <c r="HWV623" s="116"/>
      <c r="HWW623" s="116"/>
      <c r="HWX623" s="116"/>
      <c r="HWY623" s="116"/>
      <c r="HWZ623" s="116"/>
      <c r="HXA623" s="116"/>
      <c r="HXB623" s="116"/>
      <c r="HXC623" s="116"/>
      <c r="HXD623" s="116"/>
      <c r="HXE623" s="116"/>
      <c r="HXF623" s="116"/>
      <c r="HXG623" s="116"/>
      <c r="HXH623" s="116"/>
      <c r="HXI623" s="116"/>
      <c r="HXJ623" s="116"/>
      <c r="HXK623" s="116"/>
      <c r="HXL623" s="116"/>
      <c r="HXM623" s="116"/>
      <c r="HXN623" s="116"/>
      <c r="HXO623" s="116"/>
      <c r="HXP623" s="116"/>
      <c r="HXQ623" s="116"/>
      <c r="HXR623" s="116"/>
      <c r="HXS623" s="116"/>
      <c r="HXT623" s="116"/>
      <c r="HXU623" s="116"/>
      <c r="HXV623" s="116"/>
      <c r="HXW623" s="116"/>
      <c r="HXX623" s="116"/>
      <c r="HXY623" s="116"/>
      <c r="HXZ623" s="116"/>
      <c r="HYA623" s="116"/>
      <c r="HYB623" s="116"/>
      <c r="HYC623" s="116"/>
      <c r="HYD623" s="116"/>
      <c r="HYE623" s="116"/>
      <c r="HYF623" s="116"/>
      <c r="HYG623" s="116"/>
      <c r="HYH623" s="116"/>
      <c r="HYI623" s="116"/>
      <c r="HYJ623" s="116"/>
      <c r="HYK623" s="116"/>
      <c r="HYL623" s="116"/>
      <c r="HYM623" s="116"/>
      <c r="HYN623" s="116"/>
      <c r="HYO623" s="116"/>
      <c r="HYP623" s="116"/>
      <c r="HYQ623" s="116"/>
      <c r="HYR623" s="116"/>
      <c r="HYS623" s="116"/>
      <c r="HYT623" s="116"/>
      <c r="HYU623" s="116"/>
      <c r="HYV623" s="116"/>
      <c r="HYW623" s="116"/>
      <c r="HYX623" s="116"/>
      <c r="HYY623" s="116"/>
      <c r="HYZ623" s="116"/>
      <c r="HZA623" s="116"/>
      <c r="HZB623" s="116"/>
      <c r="HZC623" s="116"/>
      <c r="HZD623" s="116"/>
      <c r="HZE623" s="116"/>
      <c r="HZF623" s="116"/>
      <c r="HZG623" s="116"/>
      <c r="HZH623" s="116"/>
      <c r="HZI623" s="116"/>
      <c r="HZJ623" s="116"/>
      <c r="HZK623" s="116"/>
      <c r="HZL623" s="116"/>
      <c r="HZM623" s="116"/>
      <c r="HZN623" s="116"/>
      <c r="HZO623" s="116"/>
      <c r="HZP623" s="116"/>
      <c r="HZQ623" s="116"/>
      <c r="HZR623" s="116"/>
      <c r="HZS623" s="116"/>
      <c r="HZT623" s="116"/>
      <c r="HZU623" s="116"/>
      <c r="HZV623" s="116"/>
      <c r="HZW623" s="116"/>
      <c r="HZX623" s="116"/>
      <c r="HZY623" s="116"/>
      <c r="HZZ623" s="116"/>
      <c r="IAA623" s="116"/>
      <c r="IAB623" s="116"/>
      <c r="IAC623" s="116"/>
      <c r="IAD623" s="116"/>
      <c r="IAE623" s="116"/>
      <c r="IAF623" s="116"/>
      <c r="IAG623" s="116"/>
      <c r="IAH623" s="116"/>
      <c r="IAI623" s="116"/>
      <c r="IAJ623" s="116"/>
      <c r="IAK623" s="116"/>
      <c r="IAL623" s="116"/>
      <c r="IAM623" s="116"/>
      <c r="IAN623" s="116"/>
      <c r="IAO623" s="116"/>
      <c r="IAP623" s="116"/>
      <c r="IAQ623" s="116"/>
      <c r="IAR623" s="116"/>
      <c r="IAS623" s="116"/>
      <c r="IAT623" s="116"/>
      <c r="IAU623" s="116"/>
      <c r="IAV623" s="116"/>
      <c r="IAW623" s="116"/>
      <c r="IAX623" s="116"/>
      <c r="IAY623" s="116"/>
      <c r="IAZ623" s="116"/>
      <c r="IBA623" s="116"/>
      <c r="IBB623" s="116"/>
      <c r="IBC623" s="116"/>
      <c r="IBD623" s="116"/>
      <c r="IBE623" s="116"/>
      <c r="IBF623" s="116"/>
      <c r="IBG623" s="116"/>
      <c r="IBH623" s="116"/>
      <c r="IBI623" s="116"/>
      <c r="IBJ623" s="116"/>
      <c r="IBK623" s="116"/>
      <c r="IBL623" s="116"/>
      <c r="IBM623" s="116"/>
      <c r="IBN623" s="116"/>
      <c r="IBO623" s="116"/>
      <c r="IBP623" s="116"/>
      <c r="IBQ623" s="116"/>
      <c r="IBR623" s="116"/>
      <c r="IBS623" s="116"/>
      <c r="IBT623" s="116"/>
      <c r="IBU623" s="116"/>
      <c r="IBV623" s="116"/>
      <c r="IBW623" s="116"/>
      <c r="IBX623" s="116"/>
      <c r="IBY623" s="116"/>
      <c r="IBZ623" s="116"/>
      <c r="ICA623" s="116"/>
      <c r="ICB623" s="116"/>
      <c r="ICC623" s="116"/>
      <c r="ICD623" s="116"/>
      <c r="ICE623" s="116"/>
      <c r="ICF623" s="116"/>
      <c r="ICG623" s="116"/>
      <c r="ICH623" s="116"/>
      <c r="ICI623" s="116"/>
      <c r="ICJ623" s="116"/>
      <c r="ICK623" s="116"/>
      <c r="ICL623" s="116"/>
      <c r="ICM623" s="116"/>
      <c r="ICN623" s="116"/>
      <c r="ICO623" s="116"/>
      <c r="ICP623" s="116"/>
      <c r="ICQ623" s="116"/>
      <c r="ICR623" s="116"/>
      <c r="ICS623" s="116"/>
      <c r="ICT623" s="116"/>
      <c r="ICU623" s="116"/>
      <c r="ICV623" s="116"/>
      <c r="ICW623" s="116"/>
      <c r="ICX623" s="116"/>
      <c r="ICY623" s="116"/>
      <c r="ICZ623" s="116"/>
      <c r="IDA623" s="116"/>
      <c r="IDB623" s="116"/>
      <c r="IDC623" s="116"/>
      <c r="IDD623" s="116"/>
      <c r="IDE623" s="116"/>
      <c r="IDF623" s="116"/>
      <c r="IDG623" s="116"/>
      <c r="IDH623" s="116"/>
      <c r="IDI623" s="116"/>
      <c r="IDJ623" s="116"/>
      <c r="IDK623" s="116"/>
      <c r="IDL623" s="116"/>
      <c r="IDM623" s="116"/>
      <c r="IDN623" s="116"/>
      <c r="IDO623" s="116"/>
      <c r="IDP623" s="116"/>
      <c r="IDQ623" s="116"/>
      <c r="IDR623" s="116"/>
      <c r="IDS623" s="116"/>
      <c r="IDT623" s="116"/>
      <c r="IDU623" s="116"/>
      <c r="IDV623" s="116"/>
      <c r="IDW623" s="116"/>
      <c r="IDX623" s="116"/>
      <c r="IDY623" s="116"/>
      <c r="IDZ623" s="116"/>
      <c r="IEA623" s="116"/>
      <c r="IEB623" s="116"/>
      <c r="IEC623" s="116"/>
      <c r="IED623" s="116"/>
      <c r="IEE623" s="116"/>
      <c r="IEF623" s="116"/>
      <c r="IEG623" s="116"/>
      <c r="IEH623" s="116"/>
      <c r="IEI623" s="116"/>
      <c r="IEJ623" s="116"/>
      <c r="IEK623" s="116"/>
      <c r="IEL623" s="116"/>
      <c r="IEM623" s="116"/>
      <c r="IEN623" s="116"/>
      <c r="IEO623" s="116"/>
      <c r="IEP623" s="116"/>
      <c r="IEQ623" s="116"/>
      <c r="IER623" s="116"/>
      <c r="IES623" s="116"/>
      <c r="IET623" s="116"/>
      <c r="IEU623" s="116"/>
      <c r="IEV623" s="116"/>
      <c r="IEW623" s="116"/>
      <c r="IEX623" s="116"/>
      <c r="IEY623" s="116"/>
      <c r="IEZ623" s="116"/>
      <c r="IFA623" s="116"/>
      <c r="IFB623" s="116"/>
      <c r="IFC623" s="116"/>
      <c r="IFD623" s="116"/>
      <c r="IFE623" s="116"/>
      <c r="IFF623" s="116"/>
      <c r="IFG623" s="116"/>
      <c r="IFH623" s="116"/>
      <c r="IFI623" s="116"/>
      <c r="IFJ623" s="116"/>
      <c r="IFK623" s="116"/>
      <c r="IFL623" s="116"/>
      <c r="IFM623" s="116"/>
      <c r="IFN623" s="116"/>
      <c r="IFO623" s="116"/>
      <c r="IFP623" s="116"/>
      <c r="IFQ623" s="116"/>
      <c r="IFR623" s="116"/>
      <c r="IFS623" s="116"/>
      <c r="IFT623" s="116"/>
      <c r="IFU623" s="116"/>
      <c r="IFV623" s="116"/>
      <c r="IFW623" s="116"/>
      <c r="IFX623" s="116"/>
      <c r="IFY623" s="116"/>
      <c r="IFZ623" s="116"/>
      <c r="IGA623" s="116"/>
      <c r="IGB623" s="116"/>
      <c r="IGC623" s="116"/>
      <c r="IGD623" s="116"/>
      <c r="IGE623" s="116"/>
      <c r="IGF623" s="116"/>
      <c r="IGG623" s="116"/>
      <c r="IGH623" s="116"/>
      <c r="IGI623" s="116"/>
      <c r="IGJ623" s="116"/>
      <c r="IGK623" s="116"/>
      <c r="IGL623" s="116"/>
      <c r="IGM623" s="116"/>
      <c r="IGN623" s="116"/>
      <c r="IGO623" s="116"/>
      <c r="IGP623" s="116"/>
      <c r="IGQ623" s="116"/>
      <c r="IGR623" s="116"/>
      <c r="IGS623" s="116"/>
      <c r="IGT623" s="116"/>
      <c r="IGU623" s="116"/>
      <c r="IGV623" s="116"/>
      <c r="IGW623" s="116"/>
      <c r="IGX623" s="116"/>
      <c r="IGY623" s="116"/>
      <c r="IGZ623" s="116"/>
      <c r="IHA623" s="116"/>
      <c r="IHB623" s="116"/>
      <c r="IHC623" s="116"/>
      <c r="IHD623" s="116"/>
      <c r="IHE623" s="116"/>
      <c r="IHF623" s="116"/>
      <c r="IHG623" s="116"/>
      <c r="IHH623" s="116"/>
      <c r="IHI623" s="116"/>
      <c r="IHJ623" s="116"/>
      <c r="IHK623" s="116"/>
      <c r="IHL623" s="116"/>
      <c r="IHM623" s="116"/>
      <c r="IHN623" s="116"/>
      <c r="IHO623" s="116"/>
      <c r="IHP623" s="116"/>
      <c r="IHQ623" s="116"/>
      <c r="IHR623" s="116"/>
      <c r="IHS623" s="116"/>
      <c r="IHT623" s="116"/>
      <c r="IHU623" s="116"/>
      <c r="IHV623" s="116"/>
      <c r="IHW623" s="116"/>
      <c r="IHX623" s="116"/>
      <c r="IHY623" s="116"/>
      <c r="IHZ623" s="116"/>
      <c r="IIA623" s="116"/>
      <c r="IIB623" s="116"/>
      <c r="IIC623" s="116"/>
      <c r="IID623" s="116"/>
      <c r="IIE623" s="116"/>
      <c r="IIF623" s="116"/>
      <c r="IIG623" s="116"/>
      <c r="IIH623" s="116"/>
      <c r="III623" s="116"/>
      <c r="IIJ623" s="116"/>
      <c r="IIK623" s="116"/>
      <c r="IIL623" s="116"/>
      <c r="IIM623" s="116"/>
      <c r="IIN623" s="116"/>
      <c r="IIO623" s="116"/>
      <c r="IIP623" s="116"/>
      <c r="IIQ623" s="116"/>
      <c r="IIR623" s="116"/>
      <c r="IIS623" s="116"/>
      <c r="IIT623" s="116"/>
      <c r="IIU623" s="116"/>
      <c r="IIV623" s="116"/>
      <c r="IIW623" s="116"/>
      <c r="IIX623" s="116"/>
      <c r="IIY623" s="116"/>
      <c r="IIZ623" s="116"/>
      <c r="IJA623" s="116"/>
      <c r="IJB623" s="116"/>
      <c r="IJC623" s="116"/>
      <c r="IJD623" s="116"/>
      <c r="IJE623" s="116"/>
      <c r="IJF623" s="116"/>
      <c r="IJG623" s="116"/>
      <c r="IJH623" s="116"/>
      <c r="IJI623" s="116"/>
      <c r="IJJ623" s="116"/>
      <c r="IJK623" s="116"/>
      <c r="IJL623" s="116"/>
      <c r="IJM623" s="116"/>
      <c r="IJN623" s="116"/>
      <c r="IJO623" s="116"/>
      <c r="IJP623" s="116"/>
      <c r="IJQ623" s="116"/>
      <c r="IJR623" s="116"/>
      <c r="IJS623" s="116"/>
      <c r="IJT623" s="116"/>
      <c r="IJU623" s="116"/>
      <c r="IJV623" s="116"/>
      <c r="IJW623" s="116"/>
      <c r="IJX623" s="116"/>
      <c r="IJY623" s="116"/>
      <c r="IJZ623" s="116"/>
      <c r="IKA623" s="116"/>
      <c r="IKB623" s="116"/>
      <c r="IKC623" s="116"/>
      <c r="IKD623" s="116"/>
      <c r="IKE623" s="116"/>
      <c r="IKF623" s="116"/>
      <c r="IKG623" s="116"/>
      <c r="IKH623" s="116"/>
      <c r="IKI623" s="116"/>
      <c r="IKJ623" s="116"/>
      <c r="IKK623" s="116"/>
      <c r="IKL623" s="116"/>
      <c r="IKM623" s="116"/>
      <c r="IKN623" s="116"/>
      <c r="IKO623" s="116"/>
      <c r="IKP623" s="116"/>
      <c r="IKQ623" s="116"/>
      <c r="IKR623" s="116"/>
      <c r="IKS623" s="116"/>
      <c r="IKT623" s="116"/>
      <c r="IKU623" s="116"/>
      <c r="IKV623" s="116"/>
      <c r="IKW623" s="116"/>
      <c r="IKX623" s="116"/>
      <c r="IKY623" s="116"/>
      <c r="IKZ623" s="116"/>
      <c r="ILA623" s="116"/>
      <c r="ILB623" s="116"/>
      <c r="ILC623" s="116"/>
      <c r="ILD623" s="116"/>
      <c r="ILE623" s="116"/>
      <c r="ILF623" s="116"/>
      <c r="ILG623" s="116"/>
      <c r="ILH623" s="116"/>
      <c r="ILI623" s="116"/>
      <c r="ILJ623" s="116"/>
      <c r="ILK623" s="116"/>
      <c r="ILL623" s="116"/>
      <c r="ILM623" s="116"/>
      <c r="ILN623" s="116"/>
      <c r="ILO623" s="116"/>
      <c r="ILP623" s="116"/>
      <c r="ILQ623" s="116"/>
      <c r="ILR623" s="116"/>
      <c r="ILS623" s="116"/>
      <c r="ILT623" s="116"/>
      <c r="ILU623" s="116"/>
      <c r="ILV623" s="116"/>
      <c r="ILW623" s="116"/>
      <c r="ILX623" s="116"/>
      <c r="ILY623" s="116"/>
      <c r="ILZ623" s="116"/>
      <c r="IMA623" s="116"/>
      <c r="IMB623" s="116"/>
      <c r="IMC623" s="116"/>
      <c r="IMD623" s="116"/>
      <c r="IME623" s="116"/>
      <c r="IMF623" s="116"/>
      <c r="IMG623" s="116"/>
      <c r="IMH623" s="116"/>
      <c r="IMI623" s="116"/>
      <c r="IMJ623" s="116"/>
      <c r="IMK623" s="116"/>
      <c r="IML623" s="116"/>
      <c r="IMM623" s="116"/>
      <c r="IMN623" s="116"/>
      <c r="IMO623" s="116"/>
      <c r="IMP623" s="116"/>
      <c r="IMQ623" s="116"/>
      <c r="IMR623" s="116"/>
      <c r="IMS623" s="116"/>
      <c r="IMT623" s="116"/>
      <c r="IMU623" s="116"/>
      <c r="IMV623" s="116"/>
      <c r="IMW623" s="116"/>
      <c r="IMX623" s="116"/>
      <c r="IMY623" s="116"/>
      <c r="IMZ623" s="116"/>
      <c r="INA623" s="116"/>
      <c r="INB623" s="116"/>
      <c r="INC623" s="116"/>
      <c r="IND623" s="116"/>
      <c r="INE623" s="116"/>
      <c r="INF623" s="116"/>
      <c r="ING623" s="116"/>
      <c r="INH623" s="116"/>
      <c r="INI623" s="116"/>
      <c r="INJ623" s="116"/>
      <c r="INK623" s="116"/>
      <c r="INL623" s="116"/>
      <c r="INM623" s="116"/>
      <c r="INN623" s="116"/>
      <c r="INO623" s="116"/>
      <c r="INP623" s="116"/>
      <c r="INQ623" s="116"/>
      <c r="INR623" s="116"/>
      <c r="INS623" s="116"/>
      <c r="INT623" s="116"/>
      <c r="INU623" s="116"/>
      <c r="INV623" s="116"/>
      <c r="INW623" s="116"/>
      <c r="INX623" s="116"/>
      <c r="INY623" s="116"/>
      <c r="INZ623" s="116"/>
      <c r="IOA623" s="116"/>
      <c r="IOB623" s="116"/>
      <c r="IOC623" s="116"/>
      <c r="IOD623" s="116"/>
      <c r="IOE623" s="116"/>
      <c r="IOF623" s="116"/>
      <c r="IOG623" s="116"/>
      <c r="IOH623" s="116"/>
      <c r="IOI623" s="116"/>
      <c r="IOJ623" s="116"/>
      <c r="IOK623" s="116"/>
      <c r="IOL623" s="116"/>
      <c r="IOM623" s="116"/>
      <c r="ION623" s="116"/>
      <c r="IOO623" s="116"/>
      <c r="IOP623" s="116"/>
      <c r="IOQ623" s="116"/>
      <c r="IOR623" s="116"/>
      <c r="IOS623" s="116"/>
      <c r="IOT623" s="116"/>
      <c r="IOU623" s="116"/>
      <c r="IOV623" s="116"/>
      <c r="IOW623" s="116"/>
      <c r="IOX623" s="116"/>
      <c r="IOY623" s="116"/>
      <c r="IOZ623" s="116"/>
      <c r="IPA623" s="116"/>
      <c r="IPB623" s="116"/>
      <c r="IPC623" s="116"/>
      <c r="IPD623" s="116"/>
      <c r="IPE623" s="116"/>
      <c r="IPF623" s="116"/>
      <c r="IPG623" s="116"/>
      <c r="IPH623" s="116"/>
      <c r="IPI623" s="116"/>
      <c r="IPJ623" s="116"/>
      <c r="IPK623" s="116"/>
      <c r="IPL623" s="116"/>
      <c r="IPM623" s="116"/>
      <c r="IPN623" s="116"/>
      <c r="IPO623" s="116"/>
      <c r="IPP623" s="116"/>
      <c r="IPQ623" s="116"/>
      <c r="IPR623" s="116"/>
      <c r="IPS623" s="116"/>
      <c r="IPT623" s="116"/>
      <c r="IPU623" s="116"/>
      <c r="IPV623" s="116"/>
      <c r="IPW623" s="116"/>
      <c r="IPX623" s="116"/>
      <c r="IPY623" s="116"/>
      <c r="IPZ623" s="116"/>
      <c r="IQA623" s="116"/>
      <c r="IQB623" s="116"/>
      <c r="IQC623" s="116"/>
      <c r="IQD623" s="116"/>
      <c r="IQE623" s="116"/>
      <c r="IQF623" s="116"/>
      <c r="IQG623" s="116"/>
      <c r="IQH623" s="116"/>
      <c r="IQI623" s="116"/>
      <c r="IQJ623" s="116"/>
      <c r="IQK623" s="116"/>
      <c r="IQL623" s="116"/>
      <c r="IQM623" s="116"/>
      <c r="IQN623" s="116"/>
      <c r="IQO623" s="116"/>
      <c r="IQP623" s="116"/>
      <c r="IQQ623" s="116"/>
      <c r="IQR623" s="116"/>
      <c r="IQS623" s="116"/>
      <c r="IQT623" s="116"/>
      <c r="IQU623" s="116"/>
      <c r="IQV623" s="116"/>
      <c r="IQW623" s="116"/>
      <c r="IQX623" s="116"/>
      <c r="IQY623" s="116"/>
      <c r="IQZ623" s="116"/>
      <c r="IRA623" s="116"/>
      <c r="IRB623" s="116"/>
      <c r="IRC623" s="116"/>
      <c r="IRD623" s="116"/>
      <c r="IRE623" s="116"/>
      <c r="IRF623" s="116"/>
      <c r="IRG623" s="116"/>
      <c r="IRH623" s="116"/>
      <c r="IRI623" s="116"/>
      <c r="IRJ623" s="116"/>
      <c r="IRK623" s="116"/>
      <c r="IRL623" s="116"/>
      <c r="IRM623" s="116"/>
      <c r="IRN623" s="116"/>
      <c r="IRO623" s="116"/>
      <c r="IRP623" s="116"/>
      <c r="IRQ623" s="116"/>
      <c r="IRR623" s="116"/>
      <c r="IRS623" s="116"/>
      <c r="IRT623" s="116"/>
      <c r="IRU623" s="116"/>
      <c r="IRV623" s="116"/>
      <c r="IRW623" s="116"/>
      <c r="IRX623" s="116"/>
      <c r="IRY623" s="116"/>
      <c r="IRZ623" s="116"/>
      <c r="ISA623" s="116"/>
      <c r="ISB623" s="116"/>
      <c r="ISC623" s="116"/>
      <c r="ISD623" s="116"/>
      <c r="ISE623" s="116"/>
      <c r="ISF623" s="116"/>
      <c r="ISG623" s="116"/>
      <c r="ISH623" s="116"/>
      <c r="ISI623" s="116"/>
      <c r="ISJ623" s="116"/>
      <c r="ISK623" s="116"/>
      <c r="ISL623" s="116"/>
      <c r="ISM623" s="116"/>
      <c r="ISN623" s="116"/>
      <c r="ISO623" s="116"/>
      <c r="ISP623" s="116"/>
      <c r="ISQ623" s="116"/>
      <c r="ISR623" s="116"/>
      <c r="ISS623" s="116"/>
      <c r="IST623" s="116"/>
      <c r="ISU623" s="116"/>
      <c r="ISV623" s="116"/>
      <c r="ISW623" s="116"/>
      <c r="ISX623" s="116"/>
      <c r="ISY623" s="116"/>
      <c r="ISZ623" s="116"/>
      <c r="ITA623" s="116"/>
      <c r="ITB623" s="116"/>
      <c r="ITC623" s="116"/>
      <c r="ITD623" s="116"/>
      <c r="ITE623" s="116"/>
      <c r="ITF623" s="116"/>
      <c r="ITG623" s="116"/>
      <c r="ITH623" s="116"/>
      <c r="ITI623" s="116"/>
      <c r="ITJ623" s="116"/>
      <c r="ITK623" s="116"/>
      <c r="ITL623" s="116"/>
      <c r="ITM623" s="116"/>
      <c r="ITN623" s="116"/>
      <c r="ITO623" s="116"/>
      <c r="ITP623" s="116"/>
      <c r="ITQ623" s="116"/>
      <c r="ITR623" s="116"/>
      <c r="ITS623" s="116"/>
      <c r="ITT623" s="116"/>
      <c r="ITU623" s="116"/>
      <c r="ITV623" s="116"/>
      <c r="ITW623" s="116"/>
      <c r="ITX623" s="116"/>
      <c r="ITY623" s="116"/>
      <c r="ITZ623" s="116"/>
      <c r="IUA623" s="116"/>
      <c r="IUB623" s="116"/>
      <c r="IUC623" s="116"/>
      <c r="IUD623" s="116"/>
      <c r="IUE623" s="116"/>
      <c r="IUF623" s="116"/>
      <c r="IUG623" s="116"/>
      <c r="IUH623" s="116"/>
      <c r="IUI623" s="116"/>
      <c r="IUJ623" s="116"/>
      <c r="IUK623" s="116"/>
      <c r="IUL623" s="116"/>
      <c r="IUM623" s="116"/>
      <c r="IUN623" s="116"/>
      <c r="IUO623" s="116"/>
      <c r="IUP623" s="116"/>
      <c r="IUQ623" s="116"/>
      <c r="IUR623" s="116"/>
      <c r="IUS623" s="116"/>
      <c r="IUT623" s="116"/>
      <c r="IUU623" s="116"/>
      <c r="IUV623" s="116"/>
      <c r="IUW623" s="116"/>
      <c r="IUX623" s="116"/>
      <c r="IUY623" s="116"/>
      <c r="IUZ623" s="116"/>
      <c r="IVA623" s="116"/>
      <c r="IVB623" s="116"/>
      <c r="IVC623" s="116"/>
      <c r="IVD623" s="116"/>
      <c r="IVE623" s="116"/>
      <c r="IVF623" s="116"/>
      <c r="IVG623" s="116"/>
      <c r="IVH623" s="116"/>
      <c r="IVI623" s="116"/>
      <c r="IVJ623" s="116"/>
      <c r="IVK623" s="116"/>
      <c r="IVL623" s="116"/>
      <c r="IVM623" s="116"/>
      <c r="IVN623" s="116"/>
      <c r="IVO623" s="116"/>
      <c r="IVP623" s="116"/>
      <c r="IVQ623" s="116"/>
      <c r="IVR623" s="116"/>
      <c r="IVS623" s="116"/>
      <c r="IVT623" s="116"/>
      <c r="IVU623" s="116"/>
      <c r="IVV623" s="116"/>
      <c r="IVW623" s="116"/>
      <c r="IVX623" s="116"/>
      <c r="IVY623" s="116"/>
      <c r="IVZ623" s="116"/>
      <c r="IWA623" s="116"/>
      <c r="IWB623" s="116"/>
      <c r="IWC623" s="116"/>
      <c r="IWD623" s="116"/>
      <c r="IWE623" s="116"/>
      <c r="IWF623" s="116"/>
      <c r="IWG623" s="116"/>
      <c r="IWH623" s="116"/>
      <c r="IWI623" s="116"/>
      <c r="IWJ623" s="116"/>
      <c r="IWK623" s="116"/>
      <c r="IWL623" s="116"/>
      <c r="IWM623" s="116"/>
      <c r="IWN623" s="116"/>
      <c r="IWO623" s="116"/>
      <c r="IWP623" s="116"/>
      <c r="IWQ623" s="116"/>
      <c r="IWR623" s="116"/>
      <c r="IWS623" s="116"/>
      <c r="IWT623" s="116"/>
      <c r="IWU623" s="116"/>
      <c r="IWV623" s="116"/>
      <c r="IWW623" s="116"/>
      <c r="IWX623" s="116"/>
      <c r="IWY623" s="116"/>
      <c r="IWZ623" s="116"/>
      <c r="IXA623" s="116"/>
      <c r="IXB623" s="116"/>
      <c r="IXC623" s="116"/>
      <c r="IXD623" s="116"/>
      <c r="IXE623" s="116"/>
      <c r="IXF623" s="116"/>
      <c r="IXG623" s="116"/>
      <c r="IXH623" s="116"/>
      <c r="IXI623" s="116"/>
      <c r="IXJ623" s="116"/>
      <c r="IXK623" s="116"/>
      <c r="IXL623" s="116"/>
      <c r="IXM623" s="116"/>
      <c r="IXN623" s="116"/>
      <c r="IXO623" s="116"/>
      <c r="IXP623" s="116"/>
      <c r="IXQ623" s="116"/>
      <c r="IXR623" s="116"/>
      <c r="IXS623" s="116"/>
      <c r="IXT623" s="116"/>
      <c r="IXU623" s="116"/>
      <c r="IXV623" s="116"/>
      <c r="IXW623" s="116"/>
      <c r="IXX623" s="116"/>
      <c r="IXY623" s="116"/>
      <c r="IXZ623" s="116"/>
      <c r="IYA623" s="116"/>
      <c r="IYB623" s="116"/>
      <c r="IYC623" s="116"/>
      <c r="IYD623" s="116"/>
      <c r="IYE623" s="116"/>
      <c r="IYF623" s="116"/>
      <c r="IYG623" s="116"/>
      <c r="IYH623" s="116"/>
      <c r="IYI623" s="116"/>
      <c r="IYJ623" s="116"/>
      <c r="IYK623" s="116"/>
      <c r="IYL623" s="116"/>
      <c r="IYM623" s="116"/>
      <c r="IYN623" s="116"/>
      <c r="IYO623" s="116"/>
      <c r="IYP623" s="116"/>
      <c r="IYQ623" s="116"/>
      <c r="IYR623" s="116"/>
      <c r="IYS623" s="116"/>
      <c r="IYT623" s="116"/>
      <c r="IYU623" s="116"/>
      <c r="IYV623" s="116"/>
      <c r="IYW623" s="116"/>
      <c r="IYX623" s="116"/>
      <c r="IYY623" s="116"/>
      <c r="IYZ623" s="116"/>
      <c r="IZA623" s="116"/>
      <c r="IZB623" s="116"/>
      <c r="IZC623" s="116"/>
      <c r="IZD623" s="116"/>
      <c r="IZE623" s="116"/>
      <c r="IZF623" s="116"/>
      <c r="IZG623" s="116"/>
      <c r="IZH623" s="116"/>
      <c r="IZI623" s="116"/>
      <c r="IZJ623" s="116"/>
      <c r="IZK623" s="116"/>
      <c r="IZL623" s="116"/>
      <c r="IZM623" s="116"/>
      <c r="IZN623" s="116"/>
      <c r="IZO623" s="116"/>
      <c r="IZP623" s="116"/>
      <c r="IZQ623" s="116"/>
      <c r="IZR623" s="116"/>
      <c r="IZS623" s="116"/>
      <c r="IZT623" s="116"/>
      <c r="IZU623" s="116"/>
      <c r="IZV623" s="116"/>
      <c r="IZW623" s="116"/>
      <c r="IZX623" s="116"/>
      <c r="IZY623" s="116"/>
      <c r="IZZ623" s="116"/>
      <c r="JAA623" s="116"/>
      <c r="JAB623" s="116"/>
      <c r="JAC623" s="116"/>
      <c r="JAD623" s="116"/>
      <c r="JAE623" s="116"/>
      <c r="JAF623" s="116"/>
      <c r="JAG623" s="116"/>
      <c r="JAH623" s="116"/>
      <c r="JAI623" s="116"/>
      <c r="JAJ623" s="116"/>
      <c r="JAK623" s="116"/>
      <c r="JAL623" s="116"/>
      <c r="JAM623" s="116"/>
      <c r="JAN623" s="116"/>
      <c r="JAO623" s="116"/>
      <c r="JAP623" s="116"/>
      <c r="JAQ623" s="116"/>
      <c r="JAR623" s="116"/>
      <c r="JAS623" s="116"/>
      <c r="JAT623" s="116"/>
      <c r="JAU623" s="116"/>
      <c r="JAV623" s="116"/>
      <c r="JAW623" s="116"/>
      <c r="JAX623" s="116"/>
      <c r="JAY623" s="116"/>
      <c r="JAZ623" s="116"/>
      <c r="JBA623" s="116"/>
      <c r="JBB623" s="116"/>
      <c r="JBC623" s="116"/>
      <c r="JBD623" s="116"/>
      <c r="JBE623" s="116"/>
      <c r="JBF623" s="116"/>
      <c r="JBG623" s="116"/>
      <c r="JBH623" s="116"/>
      <c r="JBI623" s="116"/>
      <c r="JBJ623" s="116"/>
      <c r="JBK623" s="116"/>
      <c r="JBL623" s="116"/>
      <c r="JBM623" s="116"/>
      <c r="JBN623" s="116"/>
      <c r="JBO623" s="116"/>
      <c r="JBP623" s="116"/>
      <c r="JBQ623" s="116"/>
      <c r="JBR623" s="116"/>
      <c r="JBS623" s="116"/>
      <c r="JBT623" s="116"/>
      <c r="JBU623" s="116"/>
      <c r="JBV623" s="116"/>
      <c r="JBW623" s="116"/>
      <c r="JBX623" s="116"/>
      <c r="JBY623" s="116"/>
      <c r="JBZ623" s="116"/>
      <c r="JCA623" s="116"/>
      <c r="JCB623" s="116"/>
      <c r="JCC623" s="116"/>
      <c r="JCD623" s="116"/>
      <c r="JCE623" s="116"/>
      <c r="JCF623" s="116"/>
      <c r="JCG623" s="116"/>
      <c r="JCH623" s="116"/>
      <c r="JCI623" s="116"/>
      <c r="JCJ623" s="116"/>
      <c r="JCK623" s="116"/>
      <c r="JCL623" s="116"/>
      <c r="JCM623" s="116"/>
      <c r="JCN623" s="116"/>
      <c r="JCO623" s="116"/>
      <c r="JCP623" s="116"/>
      <c r="JCQ623" s="116"/>
      <c r="JCR623" s="116"/>
      <c r="JCS623" s="116"/>
      <c r="JCT623" s="116"/>
      <c r="JCU623" s="116"/>
      <c r="JCV623" s="116"/>
      <c r="JCW623" s="116"/>
      <c r="JCX623" s="116"/>
      <c r="JCY623" s="116"/>
      <c r="JCZ623" s="116"/>
      <c r="JDA623" s="116"/>
      <c r="JDB623" s="116"/>
      <c r="JDC623" s="116"/>
      <c r="JDD623" s="116"/>
      <c r="JDE623" s="116"/>
      <c r="JDF623" s="116"/>
      <c r="JDG623" s="116"/>
      <c r="JDH623" s="116"/>
      <c r="JDI623" s="116"/>
      <c r="JDJ623" s="116"/>
      <c r="JDK623" s="116"/>
      <c r="JDL623" s="116"/>
      <c r="JDM623" s="116"/>
      <c r="JDN623" s="116"/>
      <c r="JDO623" s="116"/>
      <c r="JDP623" s="116"/>
      <c r="JDQ623" s="116"/>
      <c r="JDR623" s="116"/>
      <c r="JDS623" s="116"/>
      <c r="JDT623" s="116"/>
      <c r="JDU623" s="116"/>
      <c r="JDV623" s="116"/>
      <c r="JDW623" s="116"/>
      <c r="JDX623" s="116"/>
      <c r="JDY623" s="116"/>
      <c r="JDZ623" s="116"/>
      <c r="JEA623" s="116"/>
      <c r="JEB623" s="116"/>
      <c r="JEC623" s="116"/>
      <c r="JED623" s="116"/>
      <c r="JEE623" s="116"/>
      <c r="JEF623" s="116"/>
      <c r="JEG623" s="116"/>
      <c r="JEH623" s="116"/>
      <c r="JEI623" s="116"/>
      <c r="JEJ623" s="116"/>
      <c r="JEK623" s="116"/>
      <c r="JEL623" s="116"/>
      <c r="JEM623" s="116"/>
      <c r="JEN623" s="116"/>
      <c r="JEO623" s="116"/>
      <c r="JEP623" s="116"/>
      <c r="JEQ623" s="116"/>
      <c r="JER623" s="116"/>
      <c r="JES623" s="116"/>
      <c r="JET623" s="116"/>
      <c r="JEU623" s="116"/>
      <c r="JEV623" s="116"/>
      <c r="JEW623" s="116"/>
      <c r="JEX623" s="116"/>
      <c r="JEY623" s="116"/>
      <c r="JEZ623" s="116"/>
      <c r="JFA623" s="116"/>
      <c r="JFB623" s="116"/>
      <c r="JFC623" s="116"/>
      <c r="JFD623" s="116"/>
      <c r="JFE623" s="116"/>
      <c r="JFF623" s="116"/>
      <c r="JFG623" s="116"/>
      <c r="JFH623" s="116"/>
      <c r="JFI623" s="116"/>
      <c r="JFJ623" s="116"/>
      <c r="JFK623" s="116"/>
      <c r="JFL623" s="116"/>
      <c r="JFM623" s="116"/>
      <c r="JFN623" s="116"/>
      <c r="JFO623" s="116"/>
      <c r="JFP623" s="116"/>
      <c r="JFQ623" s="116"/>
      <c r="JFR623" s="116"/>
      <c r="JFS623" s="116"/>
      <c r="JFT623" s="116"/>
      <c r="JFU623" s="116"/>
      <c r="JFV623" s="116"/>
      <c r="JFW623" s="116"/>
      <c r="JFX623" s="116"/>
      <c r="JFY623" s="116"/>
      <c r="JFZ623" s="116"/>
      <c r="JGA623" s="116"/>
      <c r="JGB623" s="116"/>
      <c r="JGC623" s="116"/>
      <c r="JGD623" s="116"/>
      <c r="JGE623" s="116"/>
      <c r="JGF623" s="116"/>
      <c r="JGG623" s="116"/>
      <c r="JGH623" s="116"/>
      <c r="JGI623" s="116"/>
      <c r="JGJ623" s="116"/>
      <c r="JGK623" s="116"/>
      <c r="JGL623" s="116"/>
      <c r="JGM623" s="116"/>
      <c r="JGN623" s="116"/>
      <c r="JGO623" s="116"/>
      <c r="JGP623" s="116"/>
      <c r="JGQ623" s="116"/>
      <c r="JGR623" s="116"/>
      <c r="JGS623" s="116"/>
      <c r="JGT623" s="116"/>
      <c r="JGU623" s="116"/>
      <c r="JGV623" s="116"/>
      <c r="JGW623" s="116"/>
      <c r="JGX623" s="116"/>
      <c r="JGY623" s="116"/>
      <c r="JGZ623" s="116"/>
      <c r="JHA623" s="116"/>
      <c r="JHB623" s="116"/>
      <c r="JHC623" s="116"/>
      <c r="JHD623" s="116"/>
      <c r="JHE623" s="116"/>
      <c r="JHF623" s="116"/>
      <c r="JHG623" s="116"/>
      <c r="JHH623" s="116"/>
      <c r="JHI623" s="116"/>
      <c r="JHJ623" s="116"/>
      <c r="JHK623" s="116"/>
      <c r="JHL623" s="116"/>
      <c r="JHM623" s="116"/>
      <c r="JHN623" s="116"/>
      <c r="JHO623" s="116"/>
      <c r="JHP623" s="116"/>
      <c r="JHQ623" s="116"/>
      <c r="JHR623" s="116"/>
      <c r="JHS623" s="116"/>
      <c r="JHT623" s="116"/>
      <c r="JHU623" s="116"/>
      <c r="JHV623" s="116"/>
      <c r="JHW623" s="116"/>
      <c r="JHX623" s="116"/>
      <c r="JHY623" s="116"/>
      <c r="JHZ623" s="116"/>
      <c r="JIA623" s="116"/>
      <c r="JIB623" s="116"/>
      <c r="JIC623" s="116"/>
      <c r="JID623" s="116"/>
      <c r="JIE623" s="116"/>
      <c r="JIF623" s="116"/>
      <c r="JIG623" s="116"/>
      <c r="JIH623" s="116"/>
      <c r="JII623" s="116"/>
      <c r="JIJ623" s="116"/>
      <c r="JIK623" s="116"/>
      <c r="JIL623" s="116"/>
      <c r="JIM623" s="116"/>
      <c r="JIN623" s="116"/>
      <c r="JIO623" s="116"/>
      <c r="JIP623" s="116"/>
      <c r="JIQ623" s="116"/>
      <c r="JIR623" s="116"/>
      <c r="JIS623" s="116"/>
      <c r="JIT623" s="116"/>
      <c r="JIU623" s="116"/>
      <c r="JIV623" s="116"/>
      <c r="JIW623" s="116"/>
      <c r="JIX623" s="116"/>
      <c r="JIY623" s="116"/>
      <c r="JIZ623" s="116"/>
      <c r="JJA623" s="116"/>
      <c r="JJB623" s="116"/>
      <c r="JJC623" s="116"/>
      <c r="JJD623" s="116"/>
      <c r="JJE623" s="116"/>
      <c r="JJF623" s="116"/>
      <c r="JJG623" s="116"/>
      <c r="JJH623" s="116"/>
      <c r="JJI623" s="116"/>
      <c r="JJJ623" s="116"/>
      <c r="JJK623" s="116"/>
      <c r="JJL623" s="116"/>
      <c r="JJM623" s="116"/>
      <c r="JJN623" s="116"/>
      <c r="JJO623" s="116"/>
      <c r="JJP623" s="116"/>
      <c r="JJQ623" s="116"/>
      <c r="JJR623" s="116"/>
      <c r="JJS623" s="116"/>
      <c r="JJT623" s="116"/>
      <c r="JJU623" s="116"/>
      <c r="JJV623" s="116"/>
      <c r="JJW623" s="116"/>
      <c r="JJX623" s="116"/>
      <c r="JJY623" s="116"/>
      <c r="JJZ623" s="116"/>
      <c r="JKA623" s="116"/>
      <c r="JKB623" s="116"/>
      <c r="JKC623" s="116"/>
      <c r="JKD623" s="116"/>
      <c r="JKE623" s="116"/>
      <c r="JKF623" s="116"/>
      <c r="JKG623" s="116"/>
      <c r="JKH623" s="116"/>
      <c r="JKI623" s="116"/>
      <c r="JKJ623" s="116"/>
      <c r="JKK623" s="116"/>
      <c r="JKL623" s="116"/>
      <c r="JKM623" s="116"/>
      <c r="JKN623" s="116"/>
      <c r="JKO623" s="116"/>
      <c r="JKP623" s="116"/>
      <c r="JKQ623" s="116"/>
      <c r="JKR623" s="116"/>
      <c r="JKS623" s="116"/>
      <c r="JKT623" s="116"/>
      <c r="JKU623" s="116"/>
      <c r="JKV623" s="116"/>
      <c r="JKW623" s="116"/>
      <c r="JKX623" s="116"/>
      <c r="JKY623" s="116"/>
      <c r="JKZ623" s="116"/>
      <c r="JLA623" s="116"/>
      <c r="JLB623" s="116"/>
      <c r="JLC623" s="116"/>
      <c r="JLD623" s="116"/>
      <c r="JLE623" s="116"/>
      <c r="JLF623" s="116"/>
      <c r="JLG623" s="116"/>
      <c r="JLH623" s="116"/>
      <c r="JLI623" s="116"/>
      <c r="JLJ623" s="116"/>
      <c r="JLK623" s="116"/>
      <c r="JLL623" s="116"/>
      <c r="JLM623" s="116"/>
      <c r="JLN623" s="116"/>
      <c r="JLO623" s="116"/>
      <c r="JLP623" s="116"/>
      <c r="JLQ623" s="116"/>
      <c r="JLR623" s="116"/>
      <c r="JLS623" s="116"/>
      <c r="JLT623" s="116"/>
      <c r="JLU623" s="116"/>
      <c r="JLV623" s="116"/>
      <c r="JLW623" s="116"/>
      <c r="JLX623" s="116"/>
      <c r="JLY623" s="116"/>
      <c r="JLZ623" s="116"/>
      <c r="JMA623" s="116"/>
      <c r="JMB623" s="116"/>
      <c r="JMC623" s="116"/>
      <c r="JMD623" s="116"/>
      <c r="JME623" s="116"/>
      <c r="JMF623" s="116"/>
      <c r="JMG623" s="116"/>
      <c r="JMH623" s="116"/>
      <c r="JMI623" s="116"/>
      <c r="JMJ623" s="116"/>
      <c r="JMK623" s="116"/>
      <c r="JML623" s="116"/>
      <c r="JMM623" s="116"/>
      <c r="JMN623" s="116"/>
      <c r="JMO623" s="116"/>
      <c r="JMP623" s="116"/>
      <c r="JMQ623" s="116"/>
      <c r="JMR623" s="116"/>
      <c r="JMS623" s="116"/>
      <c r="JMT623" s="116"/>
      <c r="JMU623" s="116"/>
      <c r="JMV623" s="116"/>
      <c r="JMW623" s="116"/>
      <c r="JMX623" s="116"/>
      <c r="JMY623" s="116"/>
      <c r="JMZ623" s="116"/>
      <c r="JNA623" s="116"/>
      <c r="JNB623" s="116"/>
      <c r="JNC623" s="116"/>
      <c r="JND623" s="116"/>
      <c r="JNE623" s="116"/>
      <c r="JNF623" s="116"/>
      <c r="JNG623" s="116"/>
      <c r="JNH623" s="116"/>
      <c r="JNI623" s="116"/>
      <c r="JNJ623" s="116"/>
      <c r="JNK623" s="116"/>
      <c r="JNL623" s="116"/>
      <c r="JNM623" s="116"/>
      <c r="JNN623" s="116"/>
      <c r="JNO623" s="116"/>
      <c r="JNP623" s="116"/>
      <c r="JNQ623" s="116"/>
      <c r="JNR623" s="116"/>
      <c r="JNS623" s="116"/>
      <c r="JNT623" s="116"/>
      <c r="JNU623" s="116"/>
      <c r="JNV623" s="116"/>
      <c r="JNW623" s="116"/>
      <c r="JNX623" s="116"/>
      <c r="JNY623" s="116"/>
      <c r="JNZ623" s="116"/>
      <c r="JOA623" s="116"/>
      <c r="JOB623" s="116"/>
      <c r="JOC623" s="116"/>
      <c r="JOD623" s="116"/>
      <c r="JOE623" s="116"/>
      <c r="JOF623" s="116"/>
      <c r="JOG623" s="116"/>
      <c r="JOH623" s="116"/>
      <c r="JOI623" s="116"/>
      <c r="JOJ623" s="116"/>
      <c r="JOK623" s="116"/>
      <c r="JOL623" s="116"/>
      <c r="JOM623" s="116"/>
      <c r="JON623" s="116"/>
      <c r="JOO623" s="116"/>
      <c r="JOP623" s="116"/>
      <c r="JOQ623" s="116"/>
      <c r="JOR623" s="116"/>
      <c r="JOS623" s="116"/>
      <c r="JOT623" s="116"/>
      <c r="JOU623" s="116"/>
      <c r="JOV623" s="116"/>
      <c r="JOW623" s="116"/>
      <c r="JOX623" s="116"/>
      <c r="JOY623" s="116"/>
      <c r="JOZ623" s="116"/>
      <c r="JPA623" s="116"/>
      <c r="JPB623" s="116"/>
      <c r="JPC623" s="116"/>
      <c r="JPD623" s="116"/>
      <c r="JPE623" s="116"/>
      <c r="JPF623" s="116"/>
      <c r="JPG623" s="116"/>
      <c r="JPH623" s="116"/>
      <c r="JPI623" s="116"/>
      <c r="JPJ623" s="116"/>
      <c r="JPK623" s="116"/>
      <c r="JPL623" s="116"/>
      <c r="JPM623" s="116"/>
      <c r="JPN623" s="116"/>
      <c r="JPO623" s="116"/>
      <c r="JPP623" s="116"/>
      <c r="JPQ623" s="116"/>
      <c r="JPR623" s="116"/>
      <c r="JPS623" s="116"/>
      <c r="JPT623" s="116"/>
      <c r="JPU623" s="116"/>
      <c r="JPV623" s="116"/>
      <c r="JPW623" s="116"/>
      <c r="JPX623" s="116"/>
      <c r="JPY623" s="116"/>
      <c r="JPZ623" s="116"/>
      <c r="JQA623" s="116"/>
      <c r="JQB623" s="116"/>
      <c r="JQC623" s="116"/>
      <c r="JQD623" s="116"/>
      <c r="JQE623" s="116"/>
      <c r="JQF623" s="116"/>
      <c r="JQG623" s="116"/>
      <c r="JQH623" s="116"/>
      <c r="JQI623" s="116"/>
      <c r="JQJ623" s="116"/>
      <c r="JQK623" s="116"/>
      <c r="JQL623" s="116"/>
      <c r="JQM623" s="116"/>
      <c r="JQN623" s="116"/>
      <c r="JQO623" s="116"/>
      <c r="JQP623" s="116"/>
      <c r="JQQ623" s="116"/>
      <c r="JQR623" s="116"/>
      <c r="JQS623" s="116"/>
      <c r="JQT623" s="116"/>
      <c r="JQU623" s="116"/>
      <c r="JQV623" s="116"/>
      <c r="JQW623" s="116"/>
      <c r="JQX623" s="116"/>
      <c r="JQY623" s="116"/>
      <c r="JQZ623" s="116"/>
      <c r="JRA623" s="116"/>
      <c r="JRB623" s="116"/>
      <c r="JRC623" s="116"/>
      <c r="JRD623" s="116"/>
      <c r="JRE623" s="116"/>
      <c r="JRF623" s="116"/>
      <c r="JRG623" s="116"/>
      <c r="JRH623" s="116"/>
      <c r="JRI623" s="116"/>
      <c r="JRJ623" s="116"/>
      <c r="JRK623" s="116"/>
      <c r="JRL623" s="116"/>
      <c r="JRM623" s="116"/>
      <c r="JRN623" s="116"/>
      <c r="JRO623" s="116"/>
      <c r="JRP623" s="116"/>
      <c r="JRQ623" s="116"/>
      <c r="JRR623" s="116"/>
      <c r="JRS623" s="116"/>
      <c r="JRT623" s="116"/>
      <c r="JRU623" s="116"/>
      <c r="JRV623" s="116"/>
      <c r="JRW623" s="116"/>
      <c r="JRX623" s="116"/>
      <c r="JRY623" s="116"/>
      <c r="JRZ623" s="116"/>
      <c r="JSA623" s="116"/>
      <c r="JSB623" s="116"/>
      <c r="JSC623" s="116"/>
      <c r="JSD623" s="116"/>
      <c r="JSE623" s="116"/>
      <c r="JSF623" s="116"/>
      <c r="JSG623" s="116"/>
      <c r="JSH623" s="116"/>
      <c r="JSI623" s="116"/>
      <c r="JSJ623" s="116"/>
      <c r="JSK623" s="116"/>
      <c r="JSL623" s="116"/>
      <c r="JSM623" s="116"/>
      <c r="JSN623" s="116"/>
      <c r="JSO623" s="116"/>
      <c r="JSP623" s="116"/>
      <c r="JSQ623" s="116"/>
      <c r="JSR623" s="116"/>
      <c r="JSS623" s="116"/>
      <c r="JST623" s="116"/>
      <c r="JSU623" s="116"/>
      <c r="JSV623" s="116"/>
      <c r="JSW623" s="116"/>
      <c r="JSX623" s="116"/>
      <c r="JSY623" s="116"/>
      <c r="JSZ623" s="116"/>
      <c r="JTA623" s="116"/>
      <c r="JTB623" s="116"/>
      <c r="JTC623" s="116"/>
      <c r="JTD623" s="116"/>
      <c r="JTE623" s="116"/>
      <c r="JTF623" s="116"/>
      <c r="JTG623" s="116"/>
      <c r="JTH623" s="116"/>
      <c r="JTI623" s="116"/>
      <c r="JTJ623" s="116"/>
      <c r="JTK623" s="116"/>
      <c r="JTL623" s="116"/>
      <c r="JTM623" s="116"/>
      <c r="JTN623" s="116"/>
      <c r="JTO623" s="116"/>
      <c r="JTP623" s="116"/>
      <c r="JTQ623" s="116"/>
      <c r="JTR623" s="116"/>
      <c r="JTS623" s="116"/>
      <c r="JTT623" s="116"/>
      <c r="JTU623" s="116"/>
      <c r="JTV623" s="116"/>
      <c r="JTW623" s="116"/>
      <c r="JTX623" s="116"/>
      <c r="JTY623" s="116"/>
      <c r="JTZ623" s="116"/>
      <c r="JUA623" s="116"/>
      <c r="JUB623" s="116"/>
      <c r="JUC623" s="116"/>
      <c r="JUD623" s="116"/>
      <c r="JUE623" s="116"/>
      <c r="JUF623" s="116"/>
      <c r="JUG623" s="116"/>
      <c r="JUH623" s="116"/>
      <c r="JUI623" s="116"/>
      <c r="JUJ623" s="116"/>
      <c r="JUK623" s="116"/>
      <c r="JUL623" s="116"/>
      <c r="JUM623" s="116"/>
      <c r="JUN623" s="116"/>
      <c r="JUO623" s="116"/>
      <c r="JUP623" s="116"/>
      <c r="JUQ623" s="116"/>
      <c r="JUR623" s="116"/>
      <c r="JUS623" s="116"/>
      <c r="JUT623" s="116"/>
      <c r="JUU623" s="116"/>
      <c r="JUV623" s="116"/>
      <c r="JUW623" s="116"/>
      <c r="JUX623" s="116"/>
      <c r="JUY623" s="116"/>
      <c r="JUZ623" s="116"/>
      <c r="JVA623" s="116"/>
      <c r="JVB623" s="116"/>
      <c r="JVC623" s="116"/>
      <c r="JVD623" s="116"/>
      <c r="JVE623" s="116"/>
      <c r="JVF623" s="116"/>
      <c r="JVG623" s="116"/>
      <c r="JVH623" s="116"/>
      <c r="JVI623" s="116"/>
      <c r="JVJ623" s="116"/>
      <c r="JVK623" s="116"/>
      <c r="JVL623" s="116"/>
      <c r="JVM623" s="116"/>
      <c r="JVN623" s="116"/>
      <c r="JVO623" s="116"/>
      <c r="JVP623" s="116"/>
      <c r="JVQ623" s="116"/>
      <c r="JVR623" s="116"/>
      <c r="JVS623" s="116"/>
      <c r="JVT623" s="116"/>
      <c r="JVU623" s="116"/>
      <c r="JVV623" s="116"/>
      <c r="JVW623" s="116"/>
      <c r="JVX623" s="116"/>
      <c r="JVY623" s="116"/>
      <c r="JVZ623" s="116"/>
      <c r="JWA623" s="116"/>
      <c r="JWB623" s="116"/>
      <c r="JWC623" s="116"/>
      <c r="JWD623" s="116"/>
      <c r="JWE623" s="116"/>
      <c r="JWF623" s="116"/>
      <c r="JWG623" s="116"/>
      <c r="JWH623" s="116"/>
      <c r="JWI623" s="116"/>
      <c r="JWJ623" s="116"/>
      <c r="JWK623" s="116"/>
      <c r="JWL623" s="116"/>
      <c r="JWM623" s="116"/>
      <c r="JWN623" s="116"/>
      <c r="JWO623" s="116"/>
      <c r="JWP623" s="116"/>
      <c r="JWQ623" s="116"/>
      <c r="JWR623" s="116"/>
      <c r="JWS623" s="116"/>
      <c r="JWT623" s="116"/>
      <c r="JWU623" s="116"/>
      <c r="JWV623" s="116"/>
      <c r="JWW623" s="116"/>
      <c r="JWX623" s="116"/>
      <c r="JWY623" s="116"/>
      <c r="JWZ623" s="116"/>
      <c r="JXA623" s="116"/>
      <c r="JXB623" s="116"/>
      <c r="JXC623" s="116"/>
      <c r="JXD623" s="116"/>
      <c r="JXE623" s="116"/>
      <c r="JXF623" s="116"/>
      <c r="JXG623" s="116"/>
      <c r="JXH623" s="116"/>
      <c r="JXI623" s="116"/>
      <c r="JXJ623" s="116"/>
      <c r="JXK623" s="116"/>
      <c r="JXL623" s="116"/>
      <c r="JXM623" s="116"/>
      <c r="JXN623" s="116"/>
      <c r="JXO623" s="116"/>
      <c r="JXP623" s="116"/>
      <c r="JXQ623" s="116"/>
      <c r="JXR623" s="116"/>
      <c r="JXS623" s="116"/>
      <c r="JXT623" s="116"/>
      <c r="JXU623" s="116"/>
      <c r="JXV623" s="116"/>
      <c r="JXW623" s="116"/>
      <c r="JXX623" s="116"/>
      <c r="JXY623" s="116"/>
      <c r="JXZ623" s="116"/>
      <c r="JYA623" s="116"/>
      <c r="JYB623" s="116"/>
      <c r="JYC623" s="116"/>
      <c r="JYD623" s="116"/>
      <c r="JYE623" s="116"/>
      <c r="JYF623" s="116"/>
      <c r="JYG623" s="116"/>
      <c r="JYH623" s="116"/>
      <c r="JYI623" s="116"/>
      <c r="JYJ623" s="116"/>
      <c r="JYK623" s="116"/>
      <c r="JYL623" s="116"/>
      <c r="JYM623" s="116"/>
      <c r="JYN623" s="116"/>
      <c r="JYO623" s="116"/>
      <c r="JYP623" s="116"/>
      <c r="JYQ623" s="116"/>
      <c r="JYR623" s="116"/>
      <c r="JYS623" s="116"/>
      <c r="JYT623" s="116"/>
      <c r="JYU623" s="116"/>
      <c r="JYV623" s="116"/>
      <c r="JYW623" s="116"/>
      <c r="JYX623" s="116"/>
      <c r="JYY623" s="116"/>
      <c r="JYZ623" s="116"/>
      <c r="JZA623" s="116"/>
      <c r="JZB623" s="116"/>
      <c r="JZC623" s="116"/>
      <c r="JZD623" s="116"/>
      <c r="JZE623" s="116"/>
      <c r="JZF623" s="116"/>
      <c r="JZG623" s="116"/>
      <c r="JZH623" s="116"/>
      <c r="JZI623" s="116"/>
      <c r="JZJ623" s="116"/>
      <c r="JZK623" s="116"/>
      <c r="JZL623" s="116"/>
      <c r="JZM623" s="116"/>
      <c r="JZN623" s="116"/>
      <c r="JZO623" s="116"/>
      <c r="JZP623" s="116"/>
      <c r="JZQ623" s="116"/>
      <c r="JZR623" s="116"/>
      <c r="JZS623" s="116"/>
      <c r="JZT623" s="116"/>
      <c r="JZU623" s="116"/>
      <c r="JZV623" s="116"/>
      <c r="JZW623" s="116"/>
      <c r="JZX623" s="116"/>
      <c r="JZY623" s="116"/>
      <c r="JZZ623" s="116"/>
      <c r="KAA623" s="116"/>
      <c r="KAB623" s="116"/>
      <c r="KAC623" s="116"/>
      <c r="KAD623" s="116"/>
      <c r="KAE623" s="116"/>
      <c r="KAF623" s="116"/>
      <c r="KAG623" s="116"/>
      <c r="KAH623" s="116"/>
      <c r="KAI623" s="116"/>
      <c r="KAJ623" s="116"/>
      <c r="KAK623" s="116"/>
      <c r="KAL623" s="116"/>
      <c r="KAM623" s="116"/>
      <c r="KAN623" s="116"/>
      <c r="KAO623" s="116"/>
      <c r="KAP623" s="116"/>
      <c r="KAQ623" s="116"/>
      <c r="KAR623" s="116"/>
      <c r="KAS623" s="116"/>
      <c r="KAT623" s="116"/>
      <c r="KAU623" s="116"/>
      <c r="KAV623" s="116"/>
      <c r="KAW623" s="116"/>
      <c r="KAX623" s="116"/>
      <c r="KAY623" s="116"/>
      <c r="KAZ623" s="116"/>
      <c r="KBA623" s="116"/>
      <c r="KBB623" s="116"/>
      <c r="KBC623" s="116"/>
      <c r="KBD623" s="116"/>
      <c r="KBE623" s="116"/>
      <c r="KBF623" s="116"/>
      <c r="KBG623" s="116"/>
      <c r="KBH623" s="116"/>
      <c r="KBI623" s="116"/>
      <c r="KBJ623" s="116"/>
      <c r="KBK623" s="116"/>
      <c r="KBL623" s="116"/>
      <c r="KBM623" s="116"/>
      <c r="KBN623" s="116"/>
      <c r="KBO623" s="116"/>
      <c r="KBP623" s="116"/>
      <c r="KBQ623" s="116"/>
      <c r="KBR623" s="116"/>
      <c r="KBS623" s="116"/>
      <c r="KBT623" s="116"/>
      <c r="KBU623" s="116"/>
      <c r="KBV623" s="116"/>
      <c r="KBW623" s="116"/>
      <c r="KBX623" s="116"/>
      <c r="KBY623" s="116"/>
      <c r="KBZ623" s="116"/>
      <c r="KCA623" s="116"/>
      <c r="KCB623" s="116"/>
      <c r="KCC623" s="116"/>
      <c r="KCD623" s="116"/>
      <c r="KCE623" s="116"/>
      <c r="KCF623" s="116"/>
      <c r="KCG623" s="116"/>
      <c r="KCH623" s="116"/>
      <c r="KCI623" s="116"/>
      <c r="KCJ623" s="116"/>
      <c r="KCK623" s="116"/>
      <c r="KCL623" s="116"/>
      <c r="KCM623" s="116"/>
      <c r="KCN623" s="116"/>
      <c r="KCO623" s="116"/>
      <c r="KCP623" s="116"/>
      <c r="KCQ623" s="116"/>
      <c r="KCR623" s="116"/>
      <c r="KCS623" s="116"/>
      <c r="KCT623" s="116"/>
      <c r="KCU623" s="116"/>
      <c r="KCV623" s="116"/>
      <c r="KCW623" s="116"/>
      <c r="KCX623" s="116"/>
      <c r="KCY623" s="116"/>
      <c r="KCZ623" s="116"/>
      <c r="KDA623" s="116"/>
      <c r="KDB623" s="116"/>
      <c r="KDC623" s="116"/>
      <c r="KDD623" s="116"/>
      <c r="KDE623" s="116"/>
      <c r="KDF623" s="116"/>
      <c r="KDG623" s="116"/>
      <c r="KDH623" s="116"/>
      <c r="KDI623" s="116"/>
      <c r="KDJ623" s="116"/>
      <c r="KDK623" s="116"/>
      <c r="KDL623" s="116"/>
      <c r="KDM623" s="116"/>
      <c r="KDN623" s="116"/>
      <c r="KDO623" s="116"/>
      <c r="KDP623" s="116"/>
      <c r="KDQ623" s="116"/>
      <c r="KDR623" s="116"/>
      <c r="KDS623" s="116"/>
      <c r="KDT623" s="116"/>
      <c r="KDU623" s="116"/>
      <c r="KDV623" s="116"/>
      <c r="KDW623" s="116"/>
      <c r="KDX623" s="116"/>
      <c r="KDY623" s="116"/>
      <c r="KDZ623" s="116"/>
      <c r="KEA623" s="116"/>
      <c r="KEB623" s="116"/>
      <c r="KEC623" s="116"/>
      <c r="KED623" s="116"/>
      <c r="KEE623" s="116"/>
      <c r="KEF623" s="116"/>
      <c r="KEG623" s="116"/>
      <c r="KEH623" s="116"/>
      <c r="KEI623" s="116"/>
      <c r="KEJ623" s="116"/>
      <c r="KEK623" s="116"/>
      <c r="KEL623" s="116"/>
      <c r="KEM623" s="116"/>
      <c r="KEN623" s="116"/>
      <c r="KEO623" s="116"/>
      <c r="KEP623" s="116"/>
      <c r="KEQ623" s="116"/>
      <c r="KER623" s="116"/>
      <c r="KES623" s="116"/>
      <c r="KET623" s="116"/>
      <c r="KEU623" s="116"/>
      <c r="KEV623" s="116"/>
      <c r="KEW623" s="116"/>
      <c r="KEX623" s="116"/>
      <c r="KEY623" s="116"/>
      <c r="KEZ623" s="116"/>
      <c r="KFA623" s="116"/>
      <c r="KFB623" s="116"/>
      <c r="KFC623" s="116"/>
      <c r="KFD623" s="116"/>
      <c r="KFE623" s="116"/>
      <c r="KFF623" s="116"/>
      <c r="KFG623" s="116"/>
      <c r="KFH623" s="116"/>
      <c r="KFI623" s="116"/>
      <c r="KFJ623" s="116"/>
      <c r="KFK623" s="116"/>
      <c r="KFL623" s="116"/>
      <c r="KFM623" s="116"/>
      <c r="KFN623" s="116"/>
      <c r="KFO623" s="116"/>
      <c r="KFP623" s="116"/>
      <c r="KFQ623" s="116"/>
      <c r="KFR623" s="116"/>
      <c r="KFS623" s="116"/>
      <c r="KFT623" s="116"/>
      <c r="KFU623" s="116"/>
      <c r="KFV623" s="116"/>
      <c r="KFW623" s="116"/>
      <c r="KFX623" s="116"/>
      <c r="KFY623" s="116"/>
      <c r="KFZ623" s="116"/>
      <c r="KGA623" s="116"/>
      <c r="KGB623" s="116"/>
      <c r="KGC623" s="116"/>
      <c r="KGD623" s="116"/>
      <c r="KGE623" s="116"/>
      <c r="KGF623" s="116"/>
      <c r="KGG623" s="116"/>
      <c r="KGH623" s="116"/>
      <c r="KGI623" s="116"/>
      <c r="KGJ623" s="116"/>
      <c r="KGK623" s="116"/>
      <c r="KGL623" s="116"/>
      <c r="KGM623" s="116"/>
      <c r="KGN623" s="116"/>
      <c r="KGO623" s="116"/>
      <c r="KGP623" s="116"/>
      <c r="KGQ623" s="116"/>
      <c r="KGR623" s="116"/>
      <c r="KGS623" s="116"/>
      <c r="KGT623" s="116"/>
      <c r="KGU623" s="116"/>
      <c r="KGV623" s="116"/>
      <c r="KGW623" s="116"/>
      <c r="KGX623" s="116"/>
      <c r="KGY623" s="116"/>
      <c r="KGZ623" s="116"/>
      <c r="KHA623" s="116"/>
      <c r="KHB623" s="116"/>
      <c r="KHC623" s="116"/>
      <c r="KHD623" s="116"/>
      <c r="KHE623" s="116"/>
      <c r="KHF623" s="116"/>
      <c r="KHG623" s="116"/>
      <c r="KHH623" s="116"/>
      <c r="KHI623" s="116"/>
      <c r="KHJ623" s="116"/>
      <c r="KHK623" s="116"/>
      <c r="KHL623" s="116"/>
      <c r="KHM623" s="116"/>
      <c r="KHN623" s="116"/>
      <c r="KHO623" s="116"/>
      <c r="KHP623" s="116"/>
      <c r="KHQ623" s="116"/>
      <c r="KHR623" s="116"/>
      <c r="KHS623" s="116"/>
      <c r="KHT623" s="116"/>
      <c r="KHU623" s="116"/>
      <c r="KHV623" s="116"/>
      <c r="KHW623" s="116"/>
      <c r="KHX623" s="116"/>
      <c r="KHY623" s="116"/>
      <c r="KHZ623" s="116"/>
      <c r="KIA623" s="116"/>
      <c r="KIB623" s="116"/>
      <c r="KIC623" s="116"/>
      <c r="KID623" s="116"/>
      <c r="KIE623" s="116"/>
      <c r="KIF623" s="116"/>
      <c r="KIG623" s="116"/>
      <c r="KIH623" s="116"/>
      <c r="KII623" s="116"/>
      <c r="KIJ623" s="116"/>
      <c r="KIK623" s="116"/>
      <c r="KIL623" s="116"/>
      <c r="KIM623" s="116"/>
      <c r="KIN623" s="116"/>
      <c r="KIO623" s="116"/>
      <c r="KIP623" s="116"/>
      <c r="KIQ623" s="116"/>
      <c r="KIR623" s="116"/>
      <c r="KIS623" s="116"/>
      <c r="KIT623" s="116"/>
      <c r="KIU623" s="116"/>
      <c r="KIV623" s="116"/>
      <c r="KIW623" s="116"/>
      <c r="KIX623" s="116"/>
      <c r="KIY623" s="116"/>
      <c r="KIZ623" s="116"/>
      <c r="KJA623" s="116"/>
      <c r="KJB623" s="116"/>
      <c r="KJC623" s="116"/>
      <c r="KJD623" s="116"/>
      <c r="KJE623" s="116"/>
      <c r="KJF623" s="116"/>
      <c r="KJG623" s="116"/>
      <c r="KJH623" s="116"/>
      <c r="KJI623" s="116"/>
      <c r="KJJ623" s="116"/>
      <c r="KJK623" s="116"/>
      <c r="KJL623" s="116"/>
      <c r="KJM623" s="116"/>
      <c r="KJN623" s="116"/>
      <c r="KJO623" s="116"/>
      <c r="KJP623" s="116"/>
      <c r="KJQ623" s="116"/>
      <c r="KJR623" s="116"/>
      <c r="KJS623" s="116"/>
      <c r="KJT623" s="116"/>
      <c r="KJU623" s="116"/>
      <c r="KJV623" s="116"/>
      <c r="KJW623" s="116"/>
      <c r="KJX623" s="116"/>
      <c r="KJY623" s="116"/>
      <c r="KJZ623" s="116"/>
      <c r="KKA623" s="116"/>
      <c r="KKB623" s="116"/>
      <c r="KKC623" s="116"/>
      <c r="KKD623" s="116"/>
      <c r="KKE623" s="116"/>
      <c r="KKF623" s="116"/>
      <c r="KKG623" s="116"/>
      <c r="KKH623" s="116"/>
      <c r="KKI623" s="116"/>
      <c r="KKJ623" s="116"/>
      <c r="KKK623" s="116"/>
      <c r="KKL623" s="116"/>
      <c r="KKM623" s="116"/>
      <c r="KKN623" s="116"/>
      <c r="KKO623" s="116"/>
      <c r="KKP623" s="116"/>
      <c r="KKQ623" s="116"/>
      <c r="KKR623" s="116"/>
      <c r="KKS623" s="116"/>
      <c r="KKT623" s="116"/>
      <c r="KKU623" s="116"/>
      <c r="KKV623" s="116"/>
      <c r="KKW623" s="116"/>
      <c r="KKX623" s="116"/>
      <c r="KKY623" s="116"/>
      <c r="KKZ623" s="116"/>
      <c r="KLA623" s="116"/>
      <c r="KLB623" s="116"/>
      <c r="KLC623" s="116"/>
      <c r="KLD623" s="116"/>
      <c r="KLE623" s="116"/>
      <c r="KLF623" s="116"/>
      <c r="KLG623" s="116"/>
      <c r="KLH623" s="116"/>
      <c r="KLI623" s="116"/>
      <c r="KLJ623" s="116"/>
      <c r="KLK623" s="116"/>
      <c r="KLL623" s="116"/>
      <c r="KLM623" s="116"/>
      <c r="KLN623" s="116"/>
      <c r="KLO623" s="116"/>
      <c r="KLP623" s="116"/>
      <c r="KLQ623" s="116"/>
      <c r="KLR623" s="116"/>
      <c r="KLS623" s="116"/>
      <c r="KLT623" s="116"/>
      <c r="KLU623" s="116"/>
      <c r="KLV623" s="116"/>
      <c r="KLW623" s="116"/>
      <c r="KLX623" s="116"/>
      <c r="KLY623" s="116"/>
      <c r="KLZ623" s="116"/>
      <c r="KMA623" s="116"/>
      <c r="KMB623" s="116"/>
      <c r="KMC623" s="116"/>
      <c r="KMD623" s="116"/>
      <c r="KME623" s="116"/>
      <c r="KMF623" s="116"/>
      <c r="KMG623" s="116"/>
      <c r="KMH623" s="116"/>
      <c r="KMI623" s="116"/>
      <c r="KMJ623" s="116"/>
      <c r="KMK623" s="116"/>
      <c r="KML623" s="116"/>
      <c r="KMM623" s="116"/>
      <c r="KMN623" s="116"/>
      <c r="KMO623" s="116"/>
      <c r="KMP623" s="116"/>
      <c r="KMQ623" s="116"/>
      <c r="KMR623" s="116"/>
      <c r="KMS623" s="116"/>
      <c r="KMT623" s="116"/>
      <c r="KMU623" s="116"/>
      <c r="KMV623" s="116"/>
      <c r="KMW623" s="116"/>
      <c r="KMX623" s="116"/>
      <c r="KMY623" s="116"/>
      <c r="KMZ623" s="116"/>
      <c r="KNA623" s="116"/>
      <c r="KNB623" s="116"/>
      <c r="KNC623" s="116"/>
      <c r="KND623" s="116"/>
      <c r="KNE623" s="116"/>
      <c r="KNF623" s="116"/>
      <c r="KNG623" s="116"/>
      <c r="KNH623" s="116"/>
      <c r="KNI623" s="116"/>
      <c r="KNJ623" s="116"/>
      <c r="KNK623" s="116"/>
      <c r="KNL623" s="116"/>
      <c r="KNM623" s="116"/>
      <c r="KNN623" s="116"/>
      <c r="KNO623" s="116"/>
      <c r="KNP623" s="116"/>
      <c r="KNQ623" s="116"/>
      <c r="KNR623" s="116"/>
      <c r="KNS623" s="116"/>
      <c r="KNT623" s="116"/>
      <c r="KNU623" s="116"/>
      <c r="KNV623" s="116"/>
      <c r="KNW623" s="116"/>
      <c r="KNX623" s="116"/>
      <c r="KNY623" s="116"/>
      <c r="KNZ623" s="116"/>
      <c r="KOA623" s="116"/>
      <c r="KOB623" s="116"/>
      <c r="KOC623" s="116"/>
      <c r="KOD623" s="116"/>
      <c r="KOE623" s="116"/>
      <c r="KOF623" s="116"/>
      <c r="KOG623" s="116"/>
      <c r="KOH623" s="116"/>
      <c r="KOI623" s="116"/>
      <c r="KOJ623" s="116"/>
      <c r="KOK623" s="116"/>
      <c r="KOL623" s="116"/>
      <c r="KOM623" s="116"/>
      <c r="KON623" s="116"/>
      <c r="KOO623" s="116"/>
      <c r="KOP623" s="116"/>
      <c r="KOQ623" s="116"/>
      <c r="KOR623" s="116"/>
      <c r="KOS623" s="116"/>
      <c r="KOT623" s="116"/>
      <c r="KOU623" s="116"/>
      <c r="KOV623" s="116"/>
      <c r="KOW623" s="116"/>
      <c r="KOX623" s="116"/>
      <c r="KOY623" s="116"/>
      <c r="KOZ623" s="116"/>
      <c r="KPA623" s="116"/>
      <c r="KPB623" s="116"/>
      <c r="KPC623" s="116"/>
      <c r="KPD623" s="116"/>
      <c r="KPE623" s="116"/>
      <c r="KPF623" s="116"/>
      <c r="KPG623" s="116"/>
      <c r="KPH623" s="116"/>
      <c r="KPI623" s="116"/>
      <c r="KPJ623" s="116"/>
      <c r="KPK623" s="116"/>
      <c r="KPL623" s="116"/>
      <c r="KPM623" s="116"/>
      <c r="KPN623" s="116"/>
      <c r="KPO623" s="116"/>
      <c r="KPP623" s="116"/>
      <c r="KPQ623" s="116"/>
      <c r="KPR623" s="116"/>
      <c r="KPS623" s="116"/>
      <c r="KPT623" s="116"/>
      <c r="KPU623" s="116"/>
      <c r="KPV623" s="116"/>
      <c r="KPW623" s="116"/>
      <c r="KPX623" s="116"/>
      <c r="KPY623" s="116"/>
      <c r="KPZ623" s="116"/>
      <c r="KQA623" s="116"/>
      <c r="KQB623" s="116"/>
      <c r="KQC623" s="116"/>
      <c r="KQD623" s="116"/>
      <c r="KQE623" s="116"/>
      <c r="KQF623" s="116"/>
      <c r="KQG623" s="116"/>
      <c r="KQH623" s="116"/>
      <c r="KQI623" s="116"/>
      <c r="KQJ623" s="116"/>
      <c r="KQK623" s="116"/>
      <c r="KQL623" s="116"/>
      <c r="KQM623" s="116"/>
      <c r="KQN623" s="116"/>
      <c r="KQO623" s="116"/>
      <c r="KQP623" s="116"/>
      <c r="KQQ623" s="116"/>
      <c r="KQR623" s="116"/>
      <c r="KQS623" s="116"/>
      <c r="KQT623" s="116"/>
      <c r="KQU623" s="116"/>
      <c r="KQV623" s="116"/>
      <c r="KQW623" s="116"/>
      <c r="KQX623" s="116"/>
      <c r="KQY623" s="116"/>
      <c r="KQZ623" s="116"/>
      <c r="KRA623" s="116"/>
      <c r="KRB623" s="116"/>
      <c r="KRC623" s="116"/>
      <c r="KRD623" s="116"/>
      <c r="KRE623" s="116"/>
      <c r="KRF623" s="116"/>
      <c r="KRG623" s="116"/>
      <c r="KRH623" s="116"/>
      <c r="KRI623" s="116"/>
      <c r="KRJ623" s="116"/>
      <c r="KRK623" s="116"/>
      <c r="KRL623" s="116"/>
      <c r="KRM623" s="116"/>
      <c r="KRN623" s="116"/>
      <c r="KRO623" s="116"/>
      <c r="KRP623" s="116"/>
      <c r="KRQ623" s="116"/>
      <c r="KRR623" s="116"/>
      <c r="KRS623" s="116"/>
      <c r="KRT623" s="116"/>
      <c r="KRU623" s="116"/>
      <c r="KRV623" s="116"/>
      <c r="KRW623" s="116"/>
      <c r="KRX623" s="116"/>
      <c r="KRY623" s="116"/>
      <c r="KRZ623" s="116"/>
      <c r="KSA623" s="116"/>
      <c r="KSB623" s="116"/>
      <c r="KSC623" s="116"/>
      <c r="KSD623" s="116"/>
      <c r="KSE623" s="116"/>
      <c r="KSF623" s="116"/>
      <c r="KSG623" s="116"/>
      <c r="KSH623" s="116"/>
      <c r="KSI623" s="116"/>
      <c r="KSJ623" s="116"/>
      <c r="KSK623" s="116"/>
      <c r="KSL623" s="116"/>
      <c r="KSM623" s="116"/>
      <c r="KSN623" s="116"/>
      <c r="KSO623" s="116"/>
      <c r="KSP623" s="116"/>
      <c r="KSQ623" s="116"/>
      <c r="KSR623" s="116"/>
      <c r="KSS623" s="116"/>
      <c r="KST623" s="116"/>
      <c r="KSU623" s="116"/>
      <c r="KSV623" s="116"/>
      <c r="KSW623" s="116"/>
      <c r="KSX623" s="116"/>
      <c r="KSY623" s="116"/>
      <c r="KSZ623" s="116"/>
      <c r="KTA623" s="116"/>
      <c r="KTB623" s="116"/>
      <c r="KTC623" s="116"/>
      <c r="KTD623" s="116"/>
      <c r="KTE623" s="116"/>
      <c r="KTF623" s="116"/>
      <c r="KTG623" s="116"/>
      <c r="KTH623" s="116"/>
      <c r="KTI623" s="116"/>
      <c r="KTJ623" s="116"/>
      <c r="KTK623" s="116"/>
      <c r="KTL623" s="116"/>
      <c r="KTM623" s="116"/>
      <c r="KTN623" s="116"/>
      <c r="KTO623" s="116"/>
      <c r="KTP623" s="116"/>
      <c r="KTQ623" s="116"/>
      <c r="KTR623" s="116"/>
      <c r="KTS623" s="116"/>
      <c r="KTT623" s="116"/>
      <c r="KTU623" s="116"/>
      <c r="KTV623" s="116"/>
      <c r="KTW623" s="116"/>
      <c r="KTX623" s="116"/>
      <c r="KTY623" s="116"/>
      <c r="KTZ623" s="116"/>
      <c r="KUA623" s="116"/>
      <c r="KUB623" s="116"/>
      <c r="KUC623" s="116"/>
      <c r="KUD623" s="116"/>
      <c r="KUE623" s="116"/>
      <c r="KUF623" s="116"/>
      <c r="KUG623" s="116"/>
      <c r="KUH623" s="116"/>
      <c r="KUI623" s="116"/>
      <c r="KUJ623" s="116"/>
      <c r="KUK623" s="116"/>
      <c r="KUL623" s="116"/>
      <c r="KUM623" s="116"/>
      <c r="KUN623" s="116"/>
      <c r="KUO623" s="116"/>
      <c r="KUP623" s="116"/>
      <c r="KUQ623" s="116"/>
      <c r="KUR623" s="116"/>
      <c r="KUS623" s="116"/>
      <c r="KUT623" s="116"/>
      <c r="KUU623" s="116"/>
      <c r="KUV623" s="116"/>
      <c r="KUW623" s="116"/>
      <c r="KUX623" s="116"/>
      <c r="KUY623" s="116"/>
      <c r="KUZ623" s="116"/>
      <c r="KVA623" s="116"/>
      <c r="KVB623" s="116"/>
      <c r="KVC623" s="116"/>
      <c r="KVD623" s="116"/>
      <c r="KVE623" s="116"/>
      <c r="KVF623" s="116"/>
      <c r="KVG623" s="116"/>
      <c r="KVH623" s="116"/>
      <c r="KVI623" s="116"/>
      <c r="KVJ623" s="116"/>
      <c r="KVK623" s="116"/>
      <c r="KVL623" s="116"/>
      <c r="KVM623" s="116"/>
      <c r="KVN623" s="116"/>
      <c r="KVO623" s="116"/>
      <c r="KVP623" s="116"/>
      <c r="KVQ623" s="116"/>
      <c r="KVR623" s="116"/>
      <c r="KVS623" s="116"/>
      <c r="KVT623" s="116"/>
      <c r="KVU623" s="116"/>
      <c r="KVV623" s="116"/>
      <c r="KVW623" s="116"/>
      <c r="KVX623" s="116"/>
      <c r="KVY623" s="116"/>
      <c r="KVZ623" s="116"/>
      <c r="KWA623" s="116"/>
      <c r="KWB623" s="116"/>
      <c r="KWC623" s="116"/>
      <c r="KWD623" s="116"/>
      <c r="KWE623" s="116"/>
      <c r="KWF623" s="116"/>
      <c r="KWG623" s="116"/>
      <c r="KWH623" s="116"/>
      <c r="KWI623" s="116"/>
      <c r="KWJ623" s="116"/>
      <c r="KWK623" s="116"/>
      <c r="KWL623" s="116"/>
      <c r="KWM623" s="116"/>
      <c r="KWN623" s="116"/>
      <c r="KWO623" s="116"/>
      <c r="KWP623" s="116"/>
      <c r="KWQ623" s="116"/>
      <c r="KWR623" s="116"/>
      <c r="KWS623" s="116"/>
      <c r="KWT623" s="116"/>
      <c r="KWU623" s="116"/>
      <c r="KWV623" s="116"/>
      <c r="KWW623" s="116"/>
      <c r="KWX623" s="116"/>
      <c r="KWY623" s="116"/>
      <c r="KWZ623" s="116"/>
      <c r="KXA623" s="116"/>
      <c r="KXB623" s="116"/>
      <c r="KXC623" s="116"/>
      <c r="KXD623" s="116"/>
      <c r="KXE623" s="116"/>
      <c r="KXF623" s="116"/>
      <c r="KXG623" s="116"/>
      <c r="KXH623" s="116"/>
      <c r="KXI623" s="116"/>
      <c r="KXJ623" s="116"/>
      <c r="KXK623" s="116"/>
      <c r="KXL623" s="116"/>
      <c r="KXM623" s="116"/>
      <c r="KXN623" s="116"/>
      <c r="KXO623" s="116"/>
      <c r="KXP623" s="116"/>
      <c r="KXQ623" s="116"/>
      <c r="KXR623" s="116"/>
      <c r="KXS623" s="116"/>
      <c r="KXT623" s="116"/>
      <c r="KXU623" s="116"/>
      <c r="KXV623" s="116"/>
      <c r="KXW623" s="116"/>
      <c r="KXX623" s="116"/>
      <c r="KXY623" s="116"/>
      <c r="KXZ623" s="116"/>
      <c r="KYA623" s="116"/>
      <c r="KYB623" s="116"/>
      <c r="KYC623" s="116"/>
      <c r="KYD623" s="116"/>
      <c r="KYE623" s="116"/>
      <c r="KYF623" s="116"/>
      <c r="KYG623" s="116"/>
      <c r="KYH623" s="116"/>
      <c r="KYI623" s="116"/>
      <c r="KYJ623" s="116"/>
      <c r="KYK623" s="116"/>
      <c r="KYL623" s="116"/>
      <c r="KYM623" s="116"/>
      <c r="KYN623" s="116"/>
      <c r="KYO623" s="116"/>
      <c r="KYP623" s="116"/>
      <c r="KYQ623" s="116"/>
      <c r="KYR623" s="116"/>
      <c r="KYS623" s="116"/>
      <c r="KYT623" s="116"/>
      <c r="KYU623" s="116"/>
      <c r="KYV623" s="116"/>
      <c r="KYW623" s="116"/>
      <c r="KYX623" s="116"/>
      <c r="KYY623" s="116"/>
      <c r="KYZ623" s="116"/>
      <c r="KZA623" s="116"/>
      <c r="KZB623" s="116"/>
      <c r="KZC623" s="116"/>
      <c r="KZD623" s="116"/>
      <c r="KZE623" s="116"/>
      <c r="KZF623" s="116"/>
      <c r="KZG623" s="116"/>
      <c r="KZH623" s="116"/>
      <c r="KZI623" s="116"/>
      <c r="KZJ623" s="116"/>
      <c r="KZK623" s="116"/>
      <c r="KZL623" s="116"/>
      <c r="KZM623" s="116"/>
      <c r="KZN623" s="116"/>
      <c r="KZO623" s="116"/>
      <c r="KZP623" s="116"/>
      <c r="KZQ623" s="116"/>
      <c r="KZR623" s="116"/>
      <c r="KZS623" s="116"/>
      <c r="KZT623" s="116"/>
      <c r="KZU623" s="116"/>
      <c r="KZV623" s="116"/>
      <c r="KZW623" s="116"/>
      <c r="KZX623" s="116"/>
      <c r="KZY623" s="116"/>
      <c r="KZZ623" s="116"/>
      <c r="LAA623" s="116"/>
      <c r="LAB623" s="116"/>
      <c r="LAC623" s="116"/>
      <c r="LAD623" s="116"/>
      <c r="LAE623" s="116"/>
      <c r="LAF623" s="116"/>
      <c r="LAG623" s="116"/>
      <c r="LAH623" s="116"/>
      <c r="LAI623" s="116"/>
      <c r="LAJ623" s="116"/>
      <c r="LAK623" s="116"/>
      <c r="LAL623" s="116"/>
      <c r="LAM623" s="116"/>
      <c r="LAN623" s="116"/>
      <c r="LAO623" s="116"/>
      <c r="LAP623" s="116"/>
      <c r="LAQ623" s="116"/>
      <c r="LAR623" s="116"/>
      <c r="LAS623" s="116"/>
      <c r="LAT623" s="116"/>
      <c r="LAU623" s="116"/>
      <c r="LAV623" s="116"/>
      <c r="LAW623" s="116"/>
      <c r="LAX623" s="116"/>
      <c r="LAY623" s="116"/>
      <c r="LAZ623" s="116"/>
      <c r="LBA623" s="116"/>
      <c r="LBB623" s="116"/>
      <c r="LBC623" s="116"/>
      <c r="LBD623" s="116"/>
      <c r="LBE623" s="116"/>
      <c r="LBF623" s="116"/>
      <c r="LBG623" s="116"/>
      <c r="LBH623" s="116"/>
      <c r="LBI623" s="116"/>
      <c r="LBJ623" s="116"/>
      <c r="LBK623" s="116"/>
      <c r="LBL623" s="116"/>
      <c r="LBM623" s="116"/>
      <c r="LBN623" s="116"/>
      <c r="LBO623" s="116"/>
      <c r="LBP623" s="116"/>
      <c r="LBQ623" s="116"/>
      <c r="LBR623" s="116"/>
      <c r="LBS623" s="116"/>
      <c r="LBT623" s="116"/>
      <c r="LBU623" s="116"/>
      <c r="LBV623" s="116"/>
      <c r="LBW623" s="116"/>
      <c r="LBX623" s="116"/>
      <c r="LBY623" s="116"/>
      <c r="LBZ623" s="116"/>
      <c r="LCA623" s="116"/>
      <c r="LCB623" s="116"/>
      <c r="LCC623" s="116"/>
      <c r="LCD623" s="116"/>
      <c r="LCE623" s="116"/>
      <c r="LCF623" s="116"/>
      <c r="LCG623" s="116"/>
      <c r="LCH623" s="116"/>
      <c r="LCI623" s="116"/>
      <c r="LCJ623" s="116"/>
      <c r="LCK623" s="116"/>
      <c r="LCL623" s="116"/>
      <c r="LCM623" s="116"/>
      <c r="LCN623" s="116"/>
      <c r="LCO623" s="116"/>
      <c r="LCP623" s="116"/>
      <c r="LCQ623" s="116"/>
      <c r="LCR623" s="116"/>
      <c r="LCS623" s="116"/>
      <c r="LCT623" s="116"/>
      <c r="LCU623" s="116"/>
      <c r="LCV623" s="116"/>
      <c r="LCW623" s="116"/>
      <c r="LCX623" s="116"/>
      <c r="LCY623" s="116"/>
      <c r="LCZ623" s="116"/>
      <c r="LDA623" s="116"/>
      <c r="LDB623" s="116"/>
      <c r="LDC623" s="116"/>
      <c r="LDD623" s="116"/>
      <c r="LDE623" s="116"/>
      <c r="LDF623" s="116"/>
      <c r="LDG623" s="116"/>
      <c r="LDH623" s="116"/>
      <c r="LDI623" s="116"/>
      <c r="LDJ623" s="116"/>
      <c r="LDK623" s="116"/>
      <c r="LDL623" s="116"/>
      <c r="LDM623" s="116"/>
      <c r="LDN623" s="116"/>
      <c r="LDO623" s="116"/>
      <c r="LDP623" s="116"/>
      <c r="LDQ623" s="116"/>
      <c r="LDR623" s="116"/>
      <c r="LDS623" s="116"/>
      <c r="LDT623" s="116"/>
      <c r="LDU623" s="116"/>
      <c r="LDV623" s="116"/>
      <c r="LDW623" s="116"/>
      <c r="LDX623" s="116"/>
      <c r="LDY623" s="116"/>
      <c r="LDZ623" s="116"/>
      <c r="LEA623" s="116"/>
      <c r="LEB623" s="116"/>
      <c r="LEC623" s="116"/>
      <c r="LED623" s="116"/>
      <c r="LEE623" s="116"/>
      <c r="LEF623" s="116"/>
      <c r="LEG623" s="116"/>
      <c r="LEH623" s="116"/>
      <c r="LEI623" s="116"/>
      <c r="LEJ623" s="116"/>
      <c r="LEK623" s="116"/>
      <c r="LEL623" s="116"/>
      <c r="LEM623" s="116"/>
      <c r="LEN623" s="116"/>
      <c r="LEO623" s="116"/>
      <c r="LEP623" s="116"/>
      <c r="LEQ623" s="116"/>
      <c r="LER623" s="116"/>
      <c r="LES623" s="116"/>
      <c r="LET623" s="116"/>
      <c r="LEU623" s="116"/>
      <c r="LEV623" s="116"/>
      <c r="LEW623" s="116"/>
      <c r="LEX623" s="116"/>
      <c r="LEY623" s="116"/>
      <c r="LEZ623" s="116"/>
      <c r="LFA623" s="116"/>
      <c r="LFB623" s="116"/>
      <c r="LFC623" s="116"/>
      <c r="LFD623" s="116"/>
      <c r="LFE623" s="116"/>
      <c r="LFF623" s="116"/>
      <c r="LFG623" s="116"/>
      <c r="LFH623" s="116"/>
      <c r="LFI623" s="116"/>
      <c r="LFJ623" s="116"/>
      <c r="LFK623" s="116"/>
      <c r="LFL623" s="116"/>
      <c r="LFM623" s="116"/>
      <c r="LFN623" s="116"/>
      <c r="LFO623" s="116"/>
      <c r="LFP623" s="116"/>
      <c r="LFQ623" s="116"/>
      <c r="LFR623" s="116"/>
      <c r="LFS623" s="116"/>
      <c r="LFT623" s="116"/>
      <c r="LFU623" s="116"/>
      <c r="LFV623" s="116"/>
      <c r="LFW623" s="116"/>
      <c r="LFX623" s="116"/>
      <c r="LFY623" s="116"/>
      <c r="LFZ623" s="116"/>
      <c r="LGA623" s="116"/>
      <c r="LGB623" s="116"/>
      <c r="LGC623" s="116"/>
      <c r="LGD623" s="116"/>
      <c r="LGE623" s="116"/>
      <c r="LGF623" s="116"/>
      <c r="LGG623" s="116"/>
      <c r="LGH623" s="116"/>
      <c r="LGI623" s="116"/>
      <c r="LGJ623" s="116"/>
      <c r="LGK623" s="116"/>
      <c r="LGL623" s="116"/>
      <c r="LGM623" s="116"/>
      <c r="LGN623" s="116"/>
      <c r="LGO623" s="116"/>
      <c r="LGP623" s="116"/>
      <c r="LGQ623" s="116"/>
      <c r="LGR623" s="116"/>
      <c r="LGS623" s="116"/>
      <c r="LGT623" s="116"/>
      <c r="LGU623" s="116"/>
      <c r="LGV623" s="116"/>
      <c r="LGW623" s="116"/>
      <c r="LGX623" s="116"/>
      <c r="LGY623" s="116"/>
      <c r="LGZ623" s="116"/>
      <c r="LHA623" s="116"/>
      <c r="LHB623" s="116"/>
      <c r="LHC623" s="116"/>
      <c r="LHD623" s="116"/>
      <c r="LHE623" s="116"/>
      <c r="LHF623" s="116"/>
      <c r="LHG623" s="116"/>
      <c r="LHH623" s="116"/>
      <c r="LHI623" s="116"/>
      <c r="LHJ623" s="116"/>
      <c r="LHK623" s="116"/>
      <c r="LHL623" s="116"/>
      <c r="LHM623" s="116"/>
      <c r="LHN623" s="116"/>
      <c r="LHO623" s="116"/>
      <c r="LHP623" s="116"/>
      <c r="LHQ623" s="116"/>
      <c r="LHR623" s="116"/>
      <c r="LHS623" s="116"/>
      <c r="LHT623" s="116"/>
      <c r="LHU623" s="116"/>
      <c r="LHV623" s="116"/>
      <c r="LHW623" s="116"/>
      <c r="LHX623" s="116"/>
      <c r="LHY623" s="116"/>
      <c r="LHZ623" s="116"/>
      <c r="LIA623" s="116"/>
      <c r="LIB623" s="116"/>
      <c r="LIC623" s="116"/>
      <c r="LID623" s="116"/>
      <c r="LIE623" s="116"/>
      <c r="LIF623" s="116"/>
      <c r="LIG623" s="116"/>
      <c r="LIH623" s="116"/>
      <c r="LII623" s="116"/>
      <c r="LIJ623" s="116"/>
      <c r="LIK623" s="116"/>
      <c r="LIL623" s="116"/>
      <c r="LIM623" s="116"/>
      <c r="LIN623" s="116"/>
      <c r="LIO623" s="116"/>
      <c r="LIP623" s="116"/>
      <c r="LIQ623" s="116"/>
      <c r="LIR623" s="116"/>
      <c r="LIS623" s="116"/>
      <c r="LIT623" s="116"/>
      <c r="LIU623" s="116"/>
      <c r="LIV623" s="116"/>
      <c r="LIW623" s="116"/>
      <c r="LIX623" s="116"/>
      <c r="LIY623" s="116"/>
      <c r="LIZ623" s="116"/>
      <c r="LJA623" s="116"/>
      <c r="LJB623" s="116"/>
      <c r="LJC623" s="116"/>
      <c r="LJD623" s="116"/>
      <c r="LJE623" s="116"/>
      <c r="LJF623" s="116"/>
      <c r="LJG623" s="116"/>
      <c r="LJH623" s="116"/>
      <c r="LJI623" s="116"/>
      <c r="LJJ623" s="116"/>
      <c r="LJK623" s="116"/>
      <c r="LJL623" s="116"/>
      <c r="LJM623" s="116"/>
      <c r="LJN623" s="116"/>
      <c r="LJO623" s="116"/>
      <c r="LJP623" s="116"/>
      <c r="LJQ623" s="116"/>
      <c r="LJR623" s="116"/>
      <c r="LJS623" s="116"/>
      <c r="LJT623" s="116"/>
      <c r="LJU623" s="116"/>
      <c r="LJV623" s="116"/>
      <c r="LJW623" s="116"/>
      <c r="LJX623" s="116"/>
      <c r="LJY623" s="116"/>
      <c r="LJZ623" s="116"/>
      <c r="LKA623" s="116"/>
      <c r="LKB623" s="116"/>
      <c r="LKC623" s="116"/>
      <c r="LKD623" s="116"/>
      <c r="LKE623" s="116"/>
      <c r="LKF623" s="116"/>
      <c r="LKG623" s="116"/>
      <c r="LKH623" s="116"/>
      <c r="LKI623" s="116"/>
      <c r="LKJ623" s="116"/>
      <c r="LKK623" s="116"/>
      <c r="LKL623" s="116"/>
      <c r="LKM623" s="116"/>
      <c r="LKN623" s="116"/>
      <c r="LKO623" s="116"/>
      <c r="LKP623" s="116"/>
      <c r="LKQ623" s="116"/>
      <c r="LKR623" s="116"/>
      <c r="LKS623" s="116"/>
      <c r="LKT623" s="116"/>
      <c r="LKU623" s="116"/>
      <c r="LKV623" s="116"/>
      <c r="LKW623" s="116"/>
      <c r="LKX623" s="116"/>
      <c r="LKY623" s="116"/>
      <c r="LKZ623" s="116"/>
      <c r="LLA623" s="116"/>
      <c r="LLB623" s="116"/>
      <c r="LLC623" s="116"/>
      <c r="LLD623" s="116"/>
      <c r="LLE623" s="116"/>
      <c r="LLF623" s="116"/>
      <c r="LLG623" s="116"/>
      <c r="LLH623" s="116"/>
      <c r="LLI623" s="116"/>
      <c r="LLJ623" s="116"/>
      <c r="LLK623" s="116"/>
      <c r="LLL623" s="116"/>
      <c r="LLM623" s="116"/>
      <c r="LLN623" s="116"/>
      <c r="LLO623" s="116"/>
      <c r="LLP623" s="116"/>
      <c r="LLQ623" s="116"/>
      <c r="LLR623" s="116"/>
      <c r="LLS623" s="116"/>
      <c r="LLT623" s="116"/>
      <c r="LLU623" s="116"/>
      <c r="LLV623" s="116"/>
      <c r="LLW623" s="116"/>
      <c r="LLX623" s="116"/>
      <c r="LLY623" s="116"/>
      <c r="LLZ623" s="116"/>
      <c r="LMA623" s="116"/>
      <c r="LMB623" s="116"/>
      <c r="LMC623" s="116"/>
      <c r="LMD623" s="116"/>
      <c r="LME623" s="116"/>
      <c r="LMF623" s="116"/>
      <c r="LMG623" s="116"/>
      <c r="LMH623" s="116"/>
      <c r="LMI623" s="116"/>
      <c r="LMJ623" s="116"/>
      <c r="LMK623" s="116"/>
      <c r="LML623" s="116"/>
      <c r="LMM623" s="116"/>
      <c r="LMN623" s="116"/>
      <c r="LMO623" s="116"/>
      <c r="LMP623" s="116"/>
      <c r="LMQ623" s="116"/>
      <c r="LMR623" s="116"/>
      <c r="LMS623" s="116"/>
      <c r="LMT623" s="116"/>
      <c r="LMU623" s="116"/>
      <c r="LMV623" s="116"/>
      <c r="LMW623" s="116"/>
      <c r="LMX623" s="116"/>
      <c r="LMY623" s="116"/>
      <c r="LMZ623" s="116"/>
      <c r="LNA623" s="116"/>
      <c r="LNB623" s="116"/>
      <c r="LNC623" s="116"/>
      <c r="LND623" s="116"/>
      <c r="LNE623" s="116"/>
      <c r="LNF623" s="116"/>
      <c r="LNG623" s="116"/>
      <c r="LNH623" s="116"/>
      <c r="LNI623" s="116"/>
      <c r="LNJ623" s="116"/>
      <c r="LNK623" s="116"/>
      <c r="LNL623" s="116"/>
      <c r="LNM623" s="116"/>
      <c r="LNN623" s="116"/>
      <c r="LNO623" s="116"/>
      <c r="LNP623" s="116"/>
      <c r="LNQ623" s="116"/>
      <c r="LNR623" s="116"/>
      <c r="LNS623" s="116"/>
      <c r="LNT623" s="116"/>
      <c r="LNU623" s="116"/>
      <c r="LNV623" s="116"/>
      <c r="LNW623" s="116"/>
      <c r="LNX623" s="116"/>
      <c r="LNY623" s="116"/>
      <c r="LNZ623" s="116"/>
      <c r="LOA623" s="116"/>
      <c r="LOB623" s="116"/>
      <c r="LOC623" s="116"/>
      <c r="LOD623" s="116"/>
      <c r="LOE623" s="116"/>
      <c r="LOF623" s="116"/>
      <c r="LOG623" s="116"/>
      <c r="LOH623" s="116"/>
      <c r="LOI623" s="116"/>
      <c r="LOJ623" s="116"/>
      <c r="LOK623" s="116"/>
      <c r="LOL623" s="116"/>
      <c r="LOM623" s="116"/>
      <c r="LON623" s="116"/>
      <c r="LOO623" s="116"/>
      <c r="LOP623" s="116"/>
      <c r="LOQ623" s="116"/>
      <c r="LOR623" s="116"/>
      <c r="LOS623" s="116"/>
      <c r="LOT623" s="116"/>
      <c r="LOU623" s="116"/>
      <c r="LOV623" s="116"/>
      <c r="LOW623" s="116"/>
      <c r="LOX623" s="116"/>
      <c r="LOY623" s="116"/>
      <c r="LOZ623" s="116"/>
      <c r="LPA623" s="116"/>
      <c r="LPB623" s="116"/>
      <c r="LPC623" s="116"/>
      <c r="LPD623" s="116"/>
      <c r="LPE623" s="116"/>
      <c r="LPF623" s="116"/>
      <c r="LPG623" s="116"/>
      <c r="LPH623" s="116"/>
      <c r="LPI623" s="116"/>
      <c r="LPJ623" s="116"/>
      <c r="LPK623" s="116"/>
      <c r="LPL623" s="116"/>
      <c r="LPM623" s="116"/>
      <c r="LPN623" s="116"/>
      <c r="LPO623" s="116"/>
      <c r="LPP623" s="116"/>
      <c r="LPQ623" s="116"/>
      <c r="LPR623" s="116"/>
      <c r="LPS623" s="116"/>
      <c r="LPT623" s="116"/>
      <c r="LPU623" s="116"/>
      <c r="LPV623" s="116"/>
      <c r="LPW623" s="116"/>
      <c r="LPX623" s="116"/>
      <c r="LPY623" s="116"/>
      <c r="LPZ623" s="116"/>
      <c r="LQA623" s="116"/>
      <c r="LQB623" s="116"/>
      <c r="LQC623" s="116"/>
      <c r="LQD623" s="116"/>
      <c r="LQE623" s="116"/>
      <c r="LQF623" s="116"/>
      <c r="LQG623" s="116"/>
      <c r="LQH623" s="116"/>
      <c r="LQI623" s="116"/>
      <c r="LQJ623" s="116"/>
      <c r="LQK623" s="116"/>
      <c r="LQL623" s="116"/>
      <c r="LQM623" s="116"/>
      <c r="LQN623" s="116"/>
      <c r="LQO623" s="116"/>
      <c r="LQP623" s="116"/>
      <c r="LQQ623" s="116"/>
      <c r="LQR623" s="116"/>
      <c r="LQS623" s="116"/>
      <c r="LQT623" s="116"/>
      <c r="LQU623" s="116"/>
      <c r="LQV623" s="116"/>
      <c r="LQW623" s="116"/>
      <c r="LQX623" s="116"/>
      <c r="LQY623" s="116"/>
      <c r="LQZ623" s="116"/>
      <c r="LRA623" s="116"/>
      <c r="LRB623" s="116"/>
      <c r="LRC623" s="116"/>
      <c r="LRD623" s="116"/>
      <c r="LRE623" s="116"/>
      <c r="LRF623" s="116"/>
      <c r="LRG623" s="116"/>
      <c r="LRH623" s="116"/>
      <c r="LRI623" s="116"/>
      <c r="LRJ623" s="116"/>
      <c r="LRK623" s="116"/>
      <c r="LRL623" s="116"/>
      <c r="LRM623" s="116"/>
      <c r="LRN623" s="116"/>
      <c r="LRO623" s="116"/>
      <c r="LRP623" s="116"/>
      <c r="LRQ623" s="116"/>
      <c r="LRR623" s="116"/>
      <c r="LRS623" s="116"/>
      <c r="LRT623" s="116"/>
      <c r="LRU623" s="116"/>
      <c r="LRV623" s="116"/>
      <c r="LRW623" s="116"/>
      <c r="LRX623" s="116"/>
      <c r="LRY623" s="116"/>
      <c r="LRZ623" s="116"/>
      <c r="LSA623" s="116"/>
      <c r="LSB623" s="116"/>
      <c r="LSC623" s="116"/>
      <c r="LSD623" s="116"/>
      <c r="LSE623" s="116"/>
      <c r="LSF623" s="116"/>
      <c r="LSG623" s="116"/>
      <c r="LSH623" s="116"/>
      <c r="LSI623" s="116"/>
      <c r="LSJ623" s="116"/>
      <c r="LSK623" s="116"/>
      <c r="LSL623" s="116"/>
      <c r="LSM623" s="116"/>
      <c r="LSN623" s="116"/>
      <c r="LSO623" s="116"/>
      <c r="LSP623" s="116"/>
      <c r="LSQ623" s="116"/>
      <c r="LSR623" s="116"/>
      <c r="LSS623" s="116"/>
      <c r="LST623" s="116"/>
      <c r="LSU623" s="116"/>
      <c r="LSV623" s="116"/>
      <c r="LSW623" s="116"/>
      <c r="LSX623" s="116"/>
      <c r="LSY623" s="116"/>
      <c r="LSZ623" s="116"/>
      <c r="LTA623" s="116"/>
      <c r="LTB623" s="116"/>
      <c r="LTC623" s="116"/>
      <c r="LTD623" s="116"/>
      <c r="LTE623" s="116"/>
      <c r="LTF623" s="116"/>
      <c r="LTG623" s="116"/>
      <c r="LTH623" s="116"/>
      <c r="LTI623" s="116"/>
      <c r="LTJ623" s="116"/>
      <c r="LTK623" s="116"/>
      <c r="LTL623" s="116"/>
      <c r="LTM623" s="116"/>
      <c r="LTN623" s="116"/>
      <c r="LTO623" s="116"/>
      <c r="LTP623" s="116"/>
      <c r="LTQ623" s="116"/>
      <c r="LTR623" s="116"/>
      <c r="LTS623" s="116"/>
      <c r="LTT623" s="116"/>
      <c r="LTU623" s="116"/>
      <c r="LTV623" s="116"/>
      <c r="LTW623" s="116"/>
      <c r="LTX623" s="116"/>
      <c r="LTY623" s="116"/>
      <c r="LTZ623" s="116"/>
      <c r="LUA623" s="116"/>
      <c r="LUB623" s="116"/>
      <c r="LUC623" s="116"/>
      <c r="LUD623" s="116"/>
      <c r="LUE623" s="116"/>
      <c r="LUF623" s="116"/>
      <c r="LUG623" s="116"/>
      <c r="LUH623" s="116"/>
      <c r="LUI623" s="116"/>
      <c r="LUJ623" s="116"/>
      <c r="LUK623" s="116"/>
      <c r="LUL623" s="116"/>
      <c r="LUM623" s="116"/>
      <c r="LUN623" s="116"/>
      <c r="LUO623" s="116"/>
      <c r="LUP623" s="116"/>
      <c r="LUQ623" s="116"/>
      <c r="LUR623" s="116"/>
      <c r="LUS623" s="116"/>
      <c r="LUT623" s="116"/>
      <c r="LUU623" s="116"/>
      <c r="LUV623" s="116"/>
      <c r="LUW623" s="116"/>
      <c r="LUX623" s="116"/>
      <c r="LUY623" s="116"/>
      <c r="LUZ623" s="116"/>
      <c r="LVA623" s="116"/>
      <c r="LVB623" s="116"/>
      <c r="LVC623" s="116"/>
      <c r="LVD623" s="116"/>
      <c r="LVE623" s="116"/>
      <c r="LVF623" s="116"/>
      <c r="LVG623" s="116"/>
      <c r="LVH623" s="116"/>
      <c r="LVI623" s="116"/>
      <c r="LVJ623" s="116"/>
      <c r="LVK623" s="116"/>
      <c r="LVL623" s="116"/>
      <c r="LVM623" s="116"/>
      <c r="LVN623" s="116"/>
      <c r="LVO623" s="116"/>
      <c r="LVP623" s="116"/>
      <c r="LVQ623" s="116"/>
      <c r="LVR623" s="116"/>
      <c r="LVS623" s="116"/>
      <c r="LVT623" s="116"/>
      <c r="LVU623" s="116"/>
      <c r="LVV623" s="116"/>
      <c r="LVW623" s="116"/>
      <c r="LVX623" s="116"/>
      <c r="LVY623" s="116"/>
      <c r="LVZ623" s="116"/>
      <c r="LWA623" s="116"/>
      <c r="LWB623" s="116"/>
      <c r="LWC623" s="116"/>
      <c r="LWD623" s="116"/>
      <c r="LWE623" s="116"/>
      <c r="LWF623" s="116"/>
      <c r="LWG623" s="116"/>
      <c r="LWH623" s="116"/>
      <c r="LWI623" s="116"/>
      <c r="LWJ623" s="116"/>
      <c r="LWK623" s="116"/>
      <c r="LWL623" s="116"/>
      <c r="LWM623" s="116"/>
      <c r="LWN623" s="116"/>
      <c r="LWO623" s="116"/>
      <c r="LWP623" s="116"/>
      <c r="LWQ623" s="116"/>
      <c r="LWR623" s="116"/>
      <c r="LWS623" s="116"/>
      <c r="LWT623" s="116"/>
      <c r="LWU623" s="116"/>
      <c r="LWV623" s="116"/>
      <c r="LWW623" s="116"/>
      <c r="LWX623" s="116"/>
      <c r="LWY623" s="116"/>
      <c r="LWZ623" s="116"/>
      <c r="LXA623" s="116"/>
      <c r="LXB623" s="116"/>
      <c r="LXC623" s="116"/>
      <c r="LXD623" s="116"/>
      <c r="LXE623" s="116"/>
      <c r="LXF623" s="116"/>
      <c r="LXG623" s="116"/>
      <c r="LXH623" s="116"/>
      <c r="LXI623" s="116"/>
      <c r="LXJ623" s="116"/>
      <c r="LXK623" s="116"/>
      <c r="LXL623" s="116"/>
      <c r="LXM623" s="116"/>
      <c r="LXN623" s="116"/>
      <c r="LXO623" s="116"/>
      <c r="LXP623" s="116"/>
      <c r="LXQ623" s="116"/>
      <c r="LXR623" s="116"/>
      <c r="LXS623" s="116"/>
      <c r="LXT623" s="116"/>
      <c r="LXU623" s="116"/>
      <c r="LXV623" s="116"/>
      <c r="LXW623" s="116"/>
      <c r="LXX623" s="116"/>
      <c r="LXY623" s="116"/>
      <c r="LXZ623" s="116"/>
      <c r="LYA623" s="116"/>
      <c r="LYB623" s="116"/>
      <c r="LYC623" s="116"/>
      <c r="LYD623" s="116"/>
      <c r="LYE623" s="116"/>
      <c r="LYF623" s="116"/>
      <c r="LYG623" s="116"/>
      <c r="LYH623" s="116"/>
      <c r="LYI623" s="116"/>
      <c r="LYJ623" s="116"/>
      <c r="LYK623" s="116"/>
      <c r="LYL623" s="116"/>
      <c r="LYM623" s="116"/>
      <c r="LYN623" s="116"/>
      <c r="LYO623" s="116"/>
      <c r="LYP623" s="116"/>
      <c r="LYQ623" s="116"/>
      <c r="LYR623" s="116"/>
      <c r="LYS623" s="116"/>
      <c r="LYT623" s="116"/>
      <c r="LYU623" s="116"/>
      <c r="LYV623" s="116"/>
      <c r="LYW623" s="116"/>
      <c r="LYX623" s="116"/>
      <c r="LYY623" s="116"/>
      <c r="LYZ623" s="116"/>
      <c r="LZA623" s="116"/>
      <c r="LZB623" s="116"/>
      <c r="LZC623" s="116"/>
      <c r="LZD623" s="116"/>
      <c r="LZE623" s="116"/>
      <c r="LZF623" s="116"/>
      <c r="LZG623" s="116"/>
      <c r="LZH623" s="116"/>
      <c r="LZI623" s="116"/>
      <c r="LZJ623" s="116"/>
      <c r="LZK623" s="116"/>
      <c r="LZL623" s="116"/>
      <c r="LZM623" s="116"/>
      <c r="LZN623" s="116"/>
      <c r="LZO623" s="116"/>
      <c r="LZP623" s="116"/>
      <c r="LZQ623" s="116"/>
      <c r="LZR623" s="116"/>
      <c r="LZS623" s="116"/>
      <c r="LZT623" s="116"/>
      <c r="LZU623" s="116"/>
      <c r="LZV623" s="116"/>
      <c r="LZW623" s="116"/>
      <c r="LZX623" s="116"/>
      <c r="LZY623" s="116"/>
      <c r="LZZ623" s="116"/>
      <c r="MAA623" s="116"/>
      <c r="MAB623" s="116"/>
      <c r="MAC623" s="116"/>
      <c r="MAD623" s="116"/>
      <c r="MAE623" s="116"/>
      <c r="MAF623" s="116"/>
      <c r="MAG623" s="116"/>
      <c r="MAH623" s="116"/>
      <c r="MAI623" s="116"/>
      <c r="MAJ623" s="116"/>
      <c r="MAK623" s="116"/>
      <c r="MAL623" s="116"/>
      <c r="MAM623" s="116"/>
      <c r="MAN623" s="116"/>
      <c r="MAO623" s="116"/>
      <c r="MAP623" s="116"/>
      <c r="MAQ623" s="116"/>
      <c r="MAR623" s="116"/>
      <c r="MAS623" s="116"/>
      <c r="MAT623" s="116"/>
      <c r="MAU623" s="116"/>
      <c r="MAV623" s="116"/>
      <c r="MAW623" s="116"/>
      <c r="MAX623" s="116"/>
      <c r="MAY623" s="116"/>
      <c r="MAZ623" s="116"/>
      <c r="MBA623" s="116"/>
      <c r="MBB623" s="116"/>
      <c r="MBC623" s="116"/>
      <c r="MBD623" s="116"/>
      <c r="MBE623" s="116"/>
      <c r="MBF623" s="116"/>
      <c r="MBG623" s="116"/>
      <c r="MBH623" s="116"/>
      <c r="MBI623" s="116"/>
      <c r="MBJ623" s="116"/>
      <c r="MBK623" s="116"/>
      <c r="MBL623" s="116"/>
      <c r="MBM623" s="116"/>
      <c r="MBN623" s="116"/>
      <c r="MBO623" s="116"/>
      <c r="MBP623" s="116"/>
      <c r="MBQ623" s="116"/>
      <c r="MBR623" s="116"/>
      <c r="MBS623" s="116"/>
      <c r="MBT623" s="116"/>
      <c r="MBU623" s="116"/>
      <c r="MBV623" s="116"/>
      <c r="MBW623" s="116"/>
      <c r="MBX623" s="116"/>
      <c r="MBY623" s="116"/>
      <c r="MBZ623" s="116"/>
      <c r="MCA623" s="116"/>
      <c r="MCB623" s="116"/>
      <c r="MCC623" s="116"/>
      <c r="MCD623" s="116"/>
      <c r="MCE623" s="116"/>
      <c r="MCF623" s="116"/>
      <c r="MCG623" s="116"/>
      <c r="MCH623" s="116"/>
      <c r="MCI623" s="116"/>
      <c r="MCJ623" s="116"/>
      <c r="MCK623" s="116"/>
      <c r="MCL623" s="116"/>
      <c r="MCM623" s="116"/>
      <c r="MCN623" s="116"/>
      <c r="MCO623" s="116"/>
      <c r="MCP623" s="116"/>
      <c r="MCQ623" s="116"/>
      <c r="MCR623" s="116"/>
      <c r="MCS623" s="116"/>
      <c r="MCT623" s="116"/>
      <c r="MCU623" s="116"/>
      <c r="MCV623" s="116"/>
      <c r="MCW623" s="116"/>
      <c r="MCX623" s="116"/>
      <c r="MCY623" s="116"/>
      <c r="MCZ623" s="116"/>
      <c r="MDA623" s="116"/>
      <c r="MDB623" s="116"/>
      <c r="MDC623" s="116"/>
      <c r="MDD623" s="116"/>
      <c r="MDE623" s="116"/>
      <c r="MDF623" s="116"/>
      <c r="MDG623" s="116"/>
      <c r="MDH623" s="116"/>
      <c r="MDI623" s="116"/>
      <c r="MDJ623" s="116"/>
      <c r="MDK623" s="116"/>
      <c r="MDL623" s="116"/>
      <c r="MDM623" s="116"/>
      <c r="MDN623" s="116"/>
      <c r="MDO623" s="116"/>
      <c r="MDP623" s="116"/>
      <c r="MDQ623" s="116"/>
      <c r="MDR623" s="116"/>
      <c r="MDS623" s="116"/>
      <c r="MDT623" s="116"/>
      <c r="MDU623" s="116"/>
      <c r="MDV623" s="116"/>
      <c r="MDW623" s="116"/>
      <c r="MDX623" s="116"/>
      <c r="MDY623" s="116"/>
      <c r="MDZ623" s="116"/>
      <c r="MEA623" s="116"/>
      <c r="MEB623" s="116"/>
      <c r="MEC623" s="116"/>
      <c r="MED623" s="116"/>
      <c r="MEE623" s="116"/>
      <c r="MEF623" s="116"/>
      <c r="MEG623" s="116"/>
      <c r="MEH623" s="116"/>
      <c r="MEI623" s="116"/>
      <c r="MEJ623" s="116"/>
      <c r="MEK623" s="116"/>
      <c r="MEL623" s="116"/>
      <c r="MEM623" s="116"/>
      <c r="MEN623" s="116"/>
      <c r="MEO623" s="116"/>
      <c r="MEP623" s="116"/>
      <c r="MEQ623" s="116"/>
      <c r="MER623" s="116"/>
      <c r="MES623" s="116"/>
      <c r="MET623" s="116"/>
      <c r="MEU623" s="116"/>
      <c r="MEV623" s="116"/>
      <c r="MEW623" s="116"/>
      <c r="MEX623" s="116"/>
      <c r="MEY623" s="116"/>
      <c r="MEZ623" s="116"/>
      <c r="MFA623" s="116"/>
      <c r="MFB623" s="116"/>
      <c r="MFC623" s="116"/>
      <c r="MFD623" s="116"/>
      <c r="MFE623" s="116"/>
      <c r="MFF623" s="116"/>
      <c r="MFG623" s="116"/>
      <c r="MFH623" s="116"/>
      <c r="MFI623" s="116"/>
      <c r="MFJ623" s="116"/>
      <c r="MFK623" s="116"/>
      <c r="MFL623" s="116"/>
      <c r="MFM623" s="116"/>
      <c r="MFN623" s="116"/>
      <c r="MFO623" s="116"/>
      <c r="MFP623" s="116"/>
      <c r="MFQ623" s="116"/>
      <c r="MFR623" s="116"/>
      <c r="MFS623" s="116"/>
      <c r="MFT623" s="116"/>
      <c r="MFU623" s="116"/>
      <c r="MFV623" s="116"/>
      <c r="MFW623" s="116"/>
      <c r="MFX623" s="116"/>
      <c r="MFY623" s="116"/>
      <c r="MFZ623" s="116"/>
      <c r="MGA623" s="116"/>
      <c r="MGB623" s="116"/>
      <c r="MGC623" s="116"/>
      <c r="MGD623" s="116"/>
      <c r="MGE623" s="116"/>
      <c r="MGF623" s="116"/>
      <c r="MGG623" s="116"/>
      <c r="MGH623" s="116"/>
      <c r="MGI623" s="116"/>
      <c r="MGJ623" s="116"/>
      <c r="MGK623" s="116"/>
      <c r="MGL623" s="116"/>
      <c r="MGM623" s="116"/>
      <c r="MGN623" s="116"/>
      <c r="MGO623" s="116"/>
      <c r="MGP623" s="116"/>
      <c r="MGQ623" s="116"/>
      <c r="MGR623" s="116"/>
      <c r="MGS623" s="116"/>
      <c r="MGT623" s="116"/>
      <c r="MGU623" s="116"/>
      <c r="MGV623" s="116"/>
      <c r="MGW623" s="116"/>
      <c r="MGX623" s="116"/>
      <c r="MGY623" s="116"/>
      <c r="MGZ623" s="116"/>
      <c r="MHA623" s="116"/>
      <c r="MHB623" s="116"/>
      <c r="MHC623" s="116"/>
      <c r="MHD623" s="116"/>
      <c r="MHE623" s="116"/>
      <c r="MHF623" s="116"/>
      <c r="MHG623" s="116"/>
      <c r="MHH623" s="116"/>
      <c r="MHI623" s="116"/>
      <c r="MHJ623" s="116"/>
      <c r="MHK623" s="116"/>
      <c r="MHL623" s="116"/>
      <c r="MHM623" s="116"/>
      <c r="MHN623" s="116"/>
      <c r="MHO623" s="116"/>
      <c r="MHP623" s="116"/>
      <c r="MHQ623" s="116"/>
      <c r="MHR623" s="116"/>
      <c r="MHS623" s="116"/>
      <c r="MHT623" s="116"/>
      <c r="MHU623" s="116"/>
      <c r="MHV623" s="116"/>
      <c r="MHW623" s="116"/>
      <c r="MHX623" s="116"/>
      <c r="MHY623" s="116"/>
      <c r="MHZ623" s="116"/>
      <c r="MIA623" s="116"/>
      <c r="MIB623" s="116"/>
      <c r="MIC623" s="116"/>
      <c r="MID623" s="116"/>
      <c r="MIE623" s="116"/>
      <c r="MIF623" s="116"/>
      <c r="MIG623" s="116"/>
      <c r="MIH623" s="116"/>
      <c r="MII623" s="116"/>
      <c r="MIJ623" s="116"/>
      <c r="MIK623" s="116"/>
      <c r="MIL623" s="116"/>
      <c r="MIM623" s="116"/>
      <c r="MIN623" s="116"/>
      <c r="MIO623" s="116"/>
      <c r="MIP623" s="116"/>
      <c r="MIQ623" s="116"/>
      <c r="MIR623" s="116"/>
      <c r="MIS623" s="116"/>
      <c r="MIT623" s="116"/>
      <c r="MIU623" s="116"/>
      <c r="MIV623" s="116"/>
      <c r="MIW623" s="116"/>
      <c r="MIX623" s="116"/>
      <c r="MIY623" s="116"/>
      <c r="MIZ623" s="116"/>
      <c r="MJA623" s="116"/>
      <c r="MJB623" s="116"/>
      <c r="MJC623" s="116"/>
      <c r="MJD623" s="116"/>
      <c r="MJE623" s="116"/>
      <c r="MJF623" s="116"/>
      <c r="MJG623" s="116"/>
      <c r="MJH623" s="116"/>
      <c r="MJI623" s="116"/>
      <c r="MJJ623" s="116"/>
      <c r="MJK623" s="116"/>
      <c r="MJL623" s="116"/>
      <c r="MJM623" s="116"/>
      <c r="MJN623" s="116"/>
      <c r="MJO623" s="116"/>
      <c r="MJP623" s="116"/>
      <c r="MJQ623" s="116"/>
      <c r="MJR623" s="116"/>
      <c r="MJS623" s="116"/>
      <c r="MJT623" s="116"/>
      <c r="MJU623" s="116"/>
      <c r="MJV623" s="116"/>
      <c r="MJW623" s="116"/>
      <c r="MJX623" s="116"/>
      <c r="MJY623" s="116"/>
      <c r="MJZ623" s="116"/>
      <c r="MKA623" s="116"/>
      <c r="MKB623" s="116"/>
      <c r="MKC623" s="116"/>
      <c r="MKD623" s="116"/>
      <c r="MKE623" s="116"/>
      <c r="MKF623" s="116"/>
      <c r="MKG623" s="116"/>
      <c r="MKH623" s="116"/>
      <c r="MKI623" s="116"/>
      <c r="MKJ623" s="116"/>
      <c r="MKK623" s="116"/>
      <c r="MKL623" s="116"/>
      <c r="MKM623" s="116"/>
      <c r="MKN623" s="116"/>
      <c r="MKO623" s="116"/>
      <c r="MKP623" s="116"/>
      <c r="MKQ623" s="116"/>
      <c r="MKR623" s="116"/>
      <c r="MKS623" s="116"/>
      <c r="MKT623" s="116"/>
      <c r="MKU623" s="116"/>
      <c r="MKV623" s="116"/>
      <c r="MKW623" s="116"/>
      <c r="MKX623" s="116"/>
      <c r="MKY623" s="116"/>
      <c r="MKZ623" s="116"/>
      <c r="MLA623" s="116"/>
      <c r="MLB623" s="116"/>
      <c r="MLC623" s="116"/>
      <c r="MLD623" s="116"/>
      <c r="MLE623" s="116"/>
      <c r="MLF623" s="116"/>
      <c r="MLG623" s="116"/>
      <c r="MLH623" s="116"/>
      <c r="MLI623" s="116"/>
      <c r="MLJ623" s="116"/>
      <c r="MLK623" s="116"/>
      <c r="MLL623" s="116"/>
      <c r="MLM623" s="116"/>
      <c r="MLN623" s="116"/>
      <c r="MLO623" s="116"/>
      <c r="MLP623" s="116"/>
      <c r="MLQ623" s="116"/>
      <c r="MLR623" s="116"/>
      <c r="MLS623" s="116"/>
      <c r="MLT623" s="116"/>
      <c r="MLU623" s="116"/>
      <c r="MLV623" s="116"/>
      <c r="MLW623" s="116"/>
      <c r="MLX623" s="116"/>
      <c r="MLY623" s="116"/>
      <c r="MLZ623" s="116"/>
      <c r="MMA623" s="116"/>
      <c r="MMB623" s="116"/>
      <c r="MMC623" s="116"/>
      <c r="MMD623" s="116"/>
      <c r="MME623" s="116"/>
      <c r="MMF623" s="116"/>
      <c r="MMG623" s="116"/>
      <c r="MMH623" s="116"/>
      <c r="MMI623" s="116"/>
      <c r="MMJ623" s="116"/>
      <c r="MMK623" s="116"/>
      <c r="MML623" s="116"/>
      <c r="MMM623" s="116"/>
      <c r="MMN623" s="116"/>
      <c r="MMO623" s="116"/>
      <c r="MMP623" s="116"/>
      <c r="MMQ623" s="116"/>
      <c r="MMR623" s="116"/>
      <c r="MMS623" s="116"/>
      <c r="MMT623" s="116"/>
      <c r="MMU623" s="116"/>
      <c r="MMV623" s="116"/>
      <c r="MMW623" s="116"/>
      <c r="MMX623" s="116"/>
      <c r="MMY623" s="116"/>
      <c r="MMZ623" s="116"/>
      <c r="MNA623" s="116"/>
      <c r="MNB623" s="116"/>
      <c r="MNC623" s="116"/>
      <c r="MND623" s="116"/>
      <c r="MNE623" s="116"/>
      <c r="MNF623" s="116"/>
      <c r="MNG623" s="116"/>
      <c r="MNH623" s="116"/>
      <c r="MNI623" s="116"/>
      <c r="MNJ623" s="116"/>
      <c r="MNK623" s="116"/>
      <c r="MNL623" s="116"/>
      <c r="MNM623" s="116"/>
      <c r="MNN623" s="116"/>
      <c r="MNO623" s="116"/>
      <c r="MNP623" s="116"/>
      <c r="MNQ623" s="116"/>
      <c r="MNR623" s="116"/>
      <c r="MNS623" s="116"/>
      <c r="MNT623" s="116"/>
      <c r="MNU623" s="116"/>
      <c r="MNV623" s="116"/>
      <c r="MNW623" s="116"/>
      <c r="MNX623" s="116"/>
      <c r="MNY623" s="116"/>
      <c r="MNZ623" s="116"/>
      <c r="MOA623" s="116"/>
      <c r="MOB623" s="116"/>
      <c r="MOC623" s="116"/>
      <c r="MOD623" s="116"/>
      <c r="MOE623" s="116"/>
      <c r="MOF623" s="116"/>
      <c r="MOG623" s="116"/>
      <c r="MOH623" s="116"/>
      <c r="MOI623" s="116"/>
      <c r="MOJ623" s="116"/>
      <c r="MOK623" s="116"/>
      <c r="MOL623" s="116"/>
      <c r="MOM623" s="116"/>
      <c r="MON623" s="116"/>
      <c r="MOO623" s="116"/>
      <c r="MOP623" s="116"/>
      <c r="MOQ623" s="116"/>
      <c r="MOR623" s="116"/>
      <c r="MOS623" s="116"/>
      <c r="MOT623" s="116"/>
      <c r="MOU623" s="116"/>
      <c r="MOV623" s="116"/>
      <c r="MOW623" s="116"/>
      <c r="MOX623" s="116"/>
      <c r="MOY623" s="116"/>
      <c r="MOZ623" s="116"/>
      <c r="MPA623" s="116"/>
      <c r="MPB623" s="116"/>
      <c r="MPC623" s="116"/>
      <c r="MPD623" s="116"/>
      <c r="MPE623" s="116"/>
      <c r="MPF623" s="116"/>
      <c r="MPG623" s="116"/>
      <c r="MPH623" s="116"/>
      <c r="MPI623" s="116"/>
      <c r="MPJ623" s="116"/>
      <c r="MPK623" s="116"/>
      <c r="MPL623" s="116"/>
      <c r="MPM623" s="116"/>
      <c r="MPN623" s="116"/>
      <c r="MPO623" s="116"/>
      <c r="MPP623" s="116"/>
      <c r="MPQ623" s="116"/>
      <c r="MPR623" s="116"/>
      <c r="MPS623" s="116"/>
      <c r="MPT623" s="116"/>
      <c r="MPU623" s="116"/>
      <c r="MPV623" s="116"/>
      <c r="MPW623" s="116"/>
      <c r="MPX623" s="116"/>
      <c r="MPY623" s="116"/>
      <c r="MPZ623" s="116"/>
      <c r="MQA623" s="116"/>
      <c r="MQB623" s="116"/>
      <c r="MQC623" s="116"/>
      <c r="MQD623" s="116"/>
      <c r="MQE623" s="116"/>
      <c r="MQF623" s="116"/>
      <c r="MQG623" s="116"/>
      <c r="MQH623" s="116"/>
      <c r="MQI623" s="116"/>
      <c r="MQJ623" s="116"/>
      <c r="MQK623" s="116"/>
      <c r="MQL623" s="116"/>
      <c r="MQM623" s="116"/>
      <c r="MQN623" s="116"/>
      <c r="MQO623" s="116"/>
      <c r="MQP623" s="116"/>
      <c r="MQQ623" s="116"/>
      <c r="MQR623" s="116"/>
      <c r="MQS623" s="116"/>
      <c r="MQT623" s="116"/>
      <c r="MQU623" s="116"/>
      <c r="MQV623" s="116"/>
      <c r="MQW623" s="116"/>
      <c r="MQX623" s="116"/>
      <c r="MQY623" s="116"/>
      <c r="MQZ623" s="116"/>
      <c r="MRA623" s="116"/>
      <c r="MRB623" s="116"/>
      <c r="MRC623" s="116"/>
      <c r="MRD623" s="116"/>
      <c r="MRE623" s="116"/>
      <c r="MRF623" s="116"/>
      <c r="MRG623" s="116"/>
      <c r="MRH623" s="116"/>
      <c r="MRI623" s="116"/>
      <c r="MRJ623" s="116"/>
      <c r="MRK623" s="116"/>
      <c r="MRL623" s="116"/>
      <c r="MRM623" s="116"/>
      <c r="MRN623" s="116"/>
      <c r="MRO623" s="116"/>
      <c r="MRP623" s="116"/>
      <c r="MRQ623" s="116"/>
      <c r="MRR623" s="116"/>
      <c r="MRS623" s="116"/>
      <c r="MRT623" s="116"/>
      <c r="MRU623" s="116"/>
      <c r="MRV623" s="116"/>
      <c r="MRW623" s="116"/>
      <c r="MRX623" s="116"/>
      <c r="MRY623" s="116"/>
      <c r="MRZ623" s="116"/>
      <c r="MSA623" s="116"/>
      <c r="MSB623" s="116"/>
      <c r="MSC623" s="116"/>
      <c r="MSD623" s="116"/>
      <c r="MSE623" s="116"/>
      <c r="MSF623" s="116"/>
      <c r="MSG623" s="116"/>
      <c r="MSH623" s="116"/>
      <c r="MSI623" s="116"/>
      <c r="MSJ623" s="116"/>
      <c r="MSK623" s="116"/>
      <c r="MSL623" s="116"/>
      <c r="MSM623" s="116"/>
      <c r="MSN623" s="116"/>
      <c r="MSO623" s="116"/>
      <c r="MSP623" s="116"/>
      <c r="MSQ623" s="116"/>
      <c r="MSR623" s="116"/>
      <c r="MSS623" s="116"/>
      <c r="MST623" s="116"/>
      <c r="MSU623" s="116"/>
      <c r="MSV623" s="116"/>
      <c r="MSW623" s="116"/>
      <c r="MSX623" s="116"/>
      <c r="MSY623" s="116"/>
      <c r="MSZ623" s="116"/>
      <c r="MTA623" s="116"/>
      <c r="MTB623" s="116"/>
      <c r="MTC623" s="116"/>
      <c r="MTD623" s="116"/>
      <c r="MTE623" s="116"/>
      <c r="MTF623" s="116"/>
      <c r="MTG623" s="116"/>
      <c r="MTH623" s="116"/>
      <c r="MTI623" s="116"/>
      <c r="MTJ623" s="116"/>
      <c r="MTK623" s="116"/>
      <c r="MTL623" s="116"/>
      <c r="MTM623" s="116"/>
      <c r="MTN623" s="116"/>
      <c r="MTO623" s="116"/>
      <c r="MTP623" s="116"/>
      <c r="MTQ623" s="116"/>
      <c r="MTR623" s="116"/>
      <c r="MTS623" s="116"/>
      <c r="MTT623" s="116"/>
      <c r="MTU623" s="116"/>
      <c r="MTV623" s="116"/>
      <c r="MTW623" s="116"/>
      <c r="MTX623" s="116"/>
      <c r="MTY623" s="116"/>
      <c r="MTZ623" s="116"/>
      <c r="MUA623" s="116"/>
      <c r="MUB623" s="116"/>
      <c r="MUC623" s="116"/>
      <c r="MUD623" s="116"/>
      <c r="MUE623" s="116"/>
      <c r="MUF623" s="116"/>
      <c r="MUG623" s="116"/>
      <c r="MUH623" s="116"/>
      <c r="MUI623" s="116"/>
      <c r="MUJ623" s="116"/>
      <c r="MUK623" s="116"/>
      <c r="MUL623" s="116"/>
      <c r="MUM623" s="116"/>
      <c r="MUN623" s="116"/>
      <c r="MUO623" s="116"/>
      <c r="MUP623" s="116"/>
      <c r="MUQ623" s="116"/>
      <c r="MUR623" s="116"/>
      <c r="MUS623" s="116"/>
      <c r="MUT623" s="116"/>
      <c r="MUU623" s="116"/>
      <c r="MUV623" s="116"/>
      <c r="MUW623" s="116"/>
      <c r="MUX623" s="116"/>
      <c r="MUY623" s="116"/>
      <c r="MUZ623" s="116"/>
      <c r="MVA623" s="116"/>
      <c r="MVB623" s="116"/>
      <c r="MVC623" s="116"/>
      <c r="MVD623" s="116"/>
      <c r="MVE623" s="116"/>
      <c r="MVF623" s="116"/>
      <c r="MVG623" s="116"/>
      <c r="MVH623" s="116"/>
      <c r="MVI623" s="116"/>
      <c r="MVJ623" s="116"/>
      <c r="MVK623" s="116"/>
      <c r="MVL623" s="116"/>
      <c r="MVM623" s="116"/>
      <c r="MVN623" s="116"/>
      <c r="MVO623" s="116"/>
      <c r="MVP623" s="116"/>
      <c r="MVQ623" s="116"/>
      <c r="MVR623" s="116"/>
      <c r="MVS623" s="116"/>
      <c r="MVT623" s="116"/>
      <c r="MVU623" s="116"/>
      <c r="MVV623" s="116"/>
      <c r="MVW623" s="116"/>
      <c r="MVX623" s="116"/>
      <c r="MVY623" s="116"/>
      <c r="MVZ623" s="116"/>
      <c r="MWA623" s="116"/>
      <c r="MWB623" s="116"/>
      <c r="MWC623" s="116"/>
      <c r="MWD623" s="116"/>
      <c r="MWE623" s="116"/>
      <c r="MWF623" s="116"/>
      <c r="MWG623" s="116"/>
      <c r="MWH623" s="116"/>
      <c r="MWI623" s="116"/>
      <c r="MWJ623" s="116"/>
      <c r="MWK623" s="116"/>
      <c r="MWL623" s="116"/>
      <c r="MWM623" s="116"/>
      <c r="MWN623" s="116"/>
      <c r="MWO623" s="116"/>
      <c r="MWP623" s="116"/>
      <c r="MWQ623" s="116"/>
      <c r="MWR623" s="116"/>
      <c r="MWS623" s="116"/>
      <c r="MWT623" s="116"/>
      <c r="MWU623" s="116"/>
      <c r="MWV623" s="116"/>
      <c r="MWW623" s="116"/>
      <c r="MWX623" s="116"/>
      <c r="MWY623" s="116"/>
      <c r="MWZ623" s="116"/>
      <c r="MXA623" s="116"/>
      <c r="MXB623" s="116"/>
      <c r="MXC623" s="116"/>
      <c r="MXD623" s="116"/>
      <c r="MXE623" s="116"/>
      <c r="MXF623" s="116"/>
      <c r="MXG623" s="116"/>
      <c r="MXH623" s="116"/>
      <c r="MXI623" s="116"/>
      <c r="MXJ623" s="116"/>
      <c r="MXK623" s="116"/>
      <c r="MXL623" s="116"/>
      <c r="MXM623" s="116"/>
      <c r="MXN623" s="116"/>
      <c r="MXO623" s="116"/>
      <c r="MXP623" s="116"/>
      <c r="MXQ623" s="116"/>
      <c r="MXR623" s="116"/>
      <c r="MXS623" s="116"/>
      <c r="MXT623" s="116"/>
      <c r="MXU623" s="116"/>
      <c r="MXV623" s="116"/>
      <c r="MXW623" s="116"/>
      <c r="MXX623" s="116"/>
      <c r="MXY623" s="116"/>
      <c r="MXZ623" s="116"/>
      <c r="MYA623" s="116"/>
      <c r="MYB623" s="116"/>
      <c r="MYC623" s="116"/>
      <c r="MYD623" s="116"/>
      <c r="MYE623" s="116"/>
      <c r="MYF623" s="116"/>
      <c r="MYG623" s="116"/>
      <c r="MYH623" s="116"/>
      <c r="MYI623" s="116"/>
      <c r="MYJ623" s="116"/>
      <c r="MYK623" s="116"/>
      <c r="MYL623" s="116"/>
      <c r="MYM623" s="116"/>
      <c r="MYN623" s="116"/>
      <c r="MYO623" s="116"/>
      <c r="MYP623" s="116"/>
      <c r="MYQ623" s="116"/>
      <c r="MYR623" s="116"/>
      <c r="MYS623" s="116"/>
      <c r="MYT623" s="116"/>
      <c r="MYU623" s="116"/>
      <c r="MYV623" s="116"/>
      <c r="MYW623" s="116"/>
      <c r="MYX623" s="116"/>
      <c r="MYY623" s="116"/>
      <c r="MYZ623" s="116"/>
      <c r="MZA623" s="116"/>
      <c r="MZB623" s="116"/>
      <c r="MZC623" s="116"/>
      <c r="MZD623" s="116"/>
      <c r="MZE623" s="116"/>
      <c r="MZF623" s="116"/>
      <c r="MZG623" s="116"/>
      <c r="MZH623" s="116"/>
      <c r="MZI623" s="116"/>
      <c r="MZJ623" s="116"/>
      <c r="MZK623" s="116"/>
      <c r="MZL623" s="116"/>
      <c r="MZM623" s="116"/>
      <c r="MZN623" s="116"/>
      <c r="MZO623" s="116"/>
      <c r="MZP623" s="116"/>
      <c r="MZQ623" s="116"/>
      <c r="MZR623" s="116"/>
      <c r="MZS623" s="116"/>
      <c r="MZT623" s="116"/>
      <c r="MZU623" s="116"/>
      <c r="MZV623" s="116"/>
      <c r="MZW623" s="116"/>
      <c r="MZX623" s="116"/>
      <c r="MZY623" s="116"/>
      <c r="MZZ623" s="116"/>
      <c r="NAA623" s="116"/>
      <c r="NAB623" s="116"/>
      <c r="NAC623" s="116"/>
      <c r="NAD623" s="116"/>
      <c r="NAE623" s="116"/>
      <c r="NAF623" s="116"/>
      <c r="NAG623" s="116"/>
      <c r="NAH623" s="116"/>
      <c r="NAI623" s="116"/>
      <c r="NAJ623" s="116"/>
      <c r="NAK623" s="116"/>
      <c r="NAL623" s="116"/>
      <c r="NAM623" s="116"/>
      <c r="NAN623" s="116"/>
      <c r="NAO623" s="116"/>
      <c r="NAP623" s="116"/>
      <c r="NAQ623" s="116"/>
      <c r="NAR623" s="116"/>
      <c r="NAS623" s="116"/>
      <c r="NAT623" s="116"/>
      <c r="NAU623" s="116"/>
      <c r="NAV623" s="116"/>
      <c r="NAW623" s="116"/>
      <c r="NAX623" s="116"/>
      <c r="NAY623" s="116"/>
      <c r="NAZ623" s="116"/>
      <c r="NBA623" s="116"/>
      <c r="NBB623" s="116"/>
      <c r="NBC623" s="116"/>
      <c r="NBD623" s="116"/>
      <c r="NBE623" s="116"/>
      <c r="NBF623" s="116"/>
      <c r="NBG623" s="116"/>
      <c r="NBH623" s="116"/>
      <c r="NBI623" s="116"/>
      <c r="NBJ623" s="116"/>
      <c r="NBK623" s="116"/>
      <c r="NBL623" s="116"/>
      <c r="NBM623" s="116"/>
      <c r="NBN623" s="116"/>
      <c r="NBO623" s="116"/>
      <c r="NBP623" s="116"/>
      <c r="NBQ623" s="116"/>
      <c r="NBR623" s="116"/>
      <c r="NBS623" s="116"/>
      <c r="NBT623" s="116"/>
      <c r="NBU623" s="116"/>
      <c r="NBV623" s="116"/>
      <c r="NBW623" s="116"/>
      <c r="NBX623" s="116"/>
      <c r="NBY623" s="116"/>
      <c r="NBZ623" s="116"/>
      <c r="NCA623" s="116"/>
      <c r="NCB623" s="116"/>
      <c r="NCC623" s="116"/>
      <c r="NCD623" s="116"/>
      <c r="NCE623" s="116"/>
      <c r="NCF623" s="116"/>
      <c r="NCG623" s="116"/>
      <c r="NCH623" s="116"/>
      <c r="NCI623" s="116"/>
      <c r="NCJ623" s="116"/>
      <c r="NCK623" s="116"/>
      <c r="NCL623" s="116"/>
      <c r="NCM623" s="116"/>
      <c r="NCN623" s="116"/>
      <c r="NCO623" s="116"/>
      <c r="NCP623" s="116"/>
      <c r="NCQ623" s="116"/>
      <c r="NCR623" s="116"/>
      <c r="NCS623" s="116"/>
      <c r="NCT623" s="116"/>
      <c r="NCU623" s="116"/>
      <c r="NCV623" s="116"/>
      <c r="NCW623" s="116"/>
      <c r="NCX623" s="116"/>
      <c r="NCY623" s="116"/>
      <c r="NCZ623" s="116"/>
      <c r="NDA623" s="116"/>
      <c r="NDB623" s="116"/>
      <c r="NDC623" s="116"/>
      <c r="NDD623" s="116"/>
      <c r="NDE623" s="116"/>
      <c r="NDF623" s="116"/>
      <c r="NDG623" s="116"/>
      <c r="NDH623" s="116"/>
      <c r="NDI623" s="116"/>
      <c r="NDJ623" s="116"/>
      <c r="NDK623" s="116"/>
      <c r="NDL623" s="116"/>
      <c r="NDM623" s="116"/>
      <c r="NDN623" s="116"/>
      <c r="NDO623" s="116"/>
      <c r="NDP623" s="116"/>
      <c r="NDQ623" s="116"/>
      <c r="NDR623" s="116"/>
      <c r="NDS623" s="116"/>
      <c r="NDT623" s="116"/>
      <c r="NDU623" s="116"/>
      <c r="NDV623" s="116"/>
      <c r="NDW623" s="116"/>
      <c r="NDX623" s="116"/>
      <c r="NDY623" s="116"/>
      <c r="NDZ623" s="116"/>
      <c r="NEA623" s="116"/>
      <c r="NEB623" s="116"/>
      <c r="NEC623" s="116"/>
      <c r="NED623" s="116"/>
      <c r="NEE623" s="116"/>
      <c r="NEF623" s="116"/>
      <c r="NEG623" s="116"/>
      <c r="NEH623" s="116"/>
      <c r="NEI623" s="116"/>
      <c r="NEJ623" s="116"/>
      <c r="NEK623" s="116"/>
      <c r="NEL623" s="116"/>
      <c r="NEM623" s="116"/>
      <c r="NEN623" s="116"/>
      <c r="NEO623" s="116"/>
      <c r="NEP623" s="116"/>
      <c r="NEQ623" s="116"/>
      <c r="NER623" s="116"/>
      <c r="NES623" s="116"/>
      <c r="NET623" s="116"/>
      <c r="NEU623" s="116"/>
      <c r="NEV623" s="116"/>
      <c r="NEW623" s="116"/>
      <c r="NEX623" s="116"/>
      <c r="NEY623" s="116"/>
      <c r="NEZ623" s="116"/>
      <c r="NFA623" s="116"/>
      <c r="NFB623" s="116"/>
      <c r="NFC623" s="116"/>
      <c r="NFD623" s="116"/>
      <c r="NFE623" s="116"/>
      <c r="NFF623" s="116"/>
      <c r="NFG623" s="116"/>
      <c r="NFH623" s="116"/>
      <c r="NFI623" s="116"/>
      <c r="NFJ623" s="116"/>
      <c r="NFK623" s="116"/>
      <c r="NFL623" s="116"/>
      <c r="NFM623" s="116"/>
      <c r="NFN623" s="116"/>
      <c r="NFO623" s="116"/>
      <c r="NFP623" s="116"/>
      <c r="NFQ623" s="116"/>
      <c r="NFR623" s="116"/>
      <c r="NFS623" s="116"/>
      <c r="NFT623" s="116"/>
      <c r="NFU623" s="116"/>
      <c r="NFV623" s="116"/>
      <c r="NFW623" s="116"/>
      <c r="NFX623" s="116"/>
      <c r="NFY623" s="116"/>
      <c r="NFZ623" s="116"/>
      <c r="NGA623" s="116"/>
      <c r="NGB623" s="116"/>
      <c r="NGC623" s="116"/>
      <c r="NGD623" s="116"/>
      <c r="NGE623" s="116"/>
      <c r="NGF623" s="116"/>
      <c r="NGG623" s="116"/>
      <c r="NGH623" s="116"/>
      <c r="NGI623" s="116"/>
      <c r="NGJ623" s="116"/>
      <c r="NGK623" s="116"/>
      <c r="NGL623" s="116"/>
      <c r="NGM623" s="116"/>
      <c r="NGN623" s="116"/>
      <c r="NGO623" s="116"/>
      <c r="NGP623" s="116"/>
      <c r="NGQ623" s="116"/>
      <c r="NGR623" s="116"/>
      <c r="NGS623" s="116"/>
      <c r="NGT623" s="116"/>
      <c r="NGU623" s="116"/>
      <c r="NGV623" s="116"/>
      <c r="NGW623" s="116"/>
      <c r="NGX623" s="116"/>
      <c r="NGY623" s="116"/>
      <c r="NGZ623" s="116"/>
      <c r="NHA623" s="116"/>
      <c r="NHB623" s="116"/>
      <c r="NHC623" s="116"/>
      <c r="NHD623" s="116"/>
      <c r="NHE623" s="116"/>
      <c r="NHF623" s="116"/>
      <c r="NHG623" s="116"/>
      <c r="NHH623" s="116"/>
      <c r="NHI623" s="116"/>
      <c r="NHJ623" s="116"/>
      <c r="NHK623" s="116"/>
      <c r="NHL623" s="116"/>
      <c r="NHM623" s="116"/>
      <c r="NHN623" s="116"/>
      <c r="NHO623" s="116"/>
      <c r="NHP623" s="116"/>
      <c r="NHQ623" s="116"/>
      <c r="NHR623" s="116"/>
      <c r="NHS623" s="116"/>
      <c r="NHT623" s="116"/>
      <c r="NHU623" s="116"/>
      <c r="NHV623" s="116"/>
      <c r="NHW623" s="116"/>
      <c r="NHX623" s="116"/>
      <c r="NHY623" s="116"/>
      <c r="NHZ623" s="116"/>
      <c r="NIA623" s="116"/>
      <c r="NIB623" s="116"/>
      <c r="NIC623" s="116"/>
      <c r="NID623" s="116"/>
      <c r="NIE623" s="116"/>
      <c r="NIF623" s="116"/>
      <c r="NIG623" s="116"/>
      <c r="NIH623" s="116"/>
      <c r="NII623" s="116"/>
      <c r="NIJ623" s="116"/>
      <c r="NIK623" s="116"/>
      <c r="NIL623" s="116"/>
      <c r="NIM623" s="116"/>
      <c r="NIN623" s="116"/>
      <c r="NIO623" s="116"/>
      <c r="NIP623" s="116"/>
      <c r="NIQ623" s="116"/>
      <c r="NIR623" s="116"/>
      <c r="NIS623" s="116"/>
      <c r="NIT623" s="116"/>
      <c r="NIU623" s="116"/>
      <c r="NIV623" s="116"/>
      <c r="NIW623" s="116"/>
      <c r="NIX623" s="116"/>
      <c r="NIY623" s="116"/>
      <c r="NIZ623" s="116"/>
      <c r="NJA623" s="116"/>
      <c r="NJB623" s="116"/>
      <c r="NJC623" s="116"/>
      <c r="NJD623" s="116"/>
      <c r="NJE623" s="116"/>
      <c r="NJF623" s="116"/>
      <c r="NJG623" s="116"/>
      <c r="NJH623" s="116"/>
      <c r="NJI623" s="116"/>
      <c r="NJJ623" s="116"/>
      <c r="NJK623" s="116"/>
      <c r="NJL623" s="116"/>
      <c r="NJM623" s="116"/>
      <c r="NJN623" s="116"/>
      <c r="NJO623" s="116"/>
      <c r="NJP623" s="116"/>
      <c r="NJQ623" s="116"/>
      <c r="NJR623" s="116"/>
      <c r="NJS623" s="116"/>
      <c r="NJT623" s="116"/>
      <c r="NJU623" s="116"/>
      <c r="NJV623" s="116"/>
      <c r="NJW623" s="116"/>
      <c r="NJX623" s="116"/>
      <c r="NJY623" s="116"/>
      <c r="NJZ623" s="116"/>
      <c r="NKA623" s="116"/>
      <c r="NKB623" s="116"/>
      <c r="NKC623" s="116"/>
      <c r="NKD623" s="116"/>
      <c r="NKE623" s="116"/>
      <c r="NKF623" s="116"/>
      <c r="NKG623" s="116"/>
      <c r="NKH623" s="116"/>
      <c r="NKI623" s="116"/>
      <c r="NKJ623" s="116"/>
      <c r="NKK623" s="116"/>
      <c r="NKL623" s="116"/>
      <c r="NKM623" s="116"/>
      <c r="NKN623" s="116"/>
      <c r="NKO623" s="116"/>
      <c r="NKP623" s="116"/>
      <c r="NKQ623" s="116"/>
      <c r="NKR623" s="116"/>
      <c r="NKS623" s="116"/>
      <c r="NKT623" s="116"/>
      <c r="NKU623" s="116"/>
      <c r="NKV623" s="116"/>
      <c r="NKW623" s="116"/>
      <c r="NKX623" s="116"/>
      <c r="NKY623" s="116"/>
      <c r="NKZ623" s="116"/>
      <c r="NLA623" s="116"/>
      <c r="NLB623" s="116"/>
      <c r="NLC623" s="116"/>
      <c r="NLD623" s="116"/>
      <c r="NLE623" s="116"/>
      <c r="NLF623" s="116"/>
      <c r="NLG623" s="116"/>
      <c r="NLH623" s="116"/>
      <c r="NLI623" s="116"/>
      <c r="NLJ623" s="116"/>
      <c r="NLK623" s="116"/>
      <c r="NLL623" s="116"/>
      <c r="NLM623" s="116"/>
      <c r="NLN623" s="116"/>
      <c r="NLO623" s="116"/>
      <c r="NLP623" s="116"/>
      <c r="NLQ623" s="116"/>
      <c r="NLR623" s="116"/>
      <c r="NLS623" s="116"/>
      <c r="NLT623" s="116"/>
      <c r="NLU623" s="116"/>
      <c r="NLV623" s="116"/>
      <c r="NLW623" s="116"/>
      <c r="NLX623" s="116"/>
      <c r="NLY623" s="116"/>
      <c r="NLZ623" s="116"/>
      <c r="NMA623" s="116"/>
      <c r="NMB623" s="116"/>
      <c r="NMC623" s="116"/>
      <c r="NMD623" s="116"/>
      <c r="NME623" s="116"/>
      <c r="NMF623" s="116"/>
      <c r="NMG623" s="116"/>
      <c r="NMH623" s="116"/>
      <c r="NMI623" s="116"/>
      <c r="NMJ623" s="116"/>
      <c r="NMK623" s="116"/>
      <c r="NML623" s="116"/>
      <c r="NMM623" s="116"/>
      <c r="NMN623" s="116"/>
      <c r="NMO623" s="116"/>
      <c r="NMP623" s="116"/>
      <c r="NMQ623" s="116"/>
      <c r="NMR623" s="116"/>
      <c r="NMS623" s="116"/>
      <c r="NMT623" s="116"/>
      <c r="NMU623" s="116"/>
      <c r="NMV623" s="116"/>
      <c r="NMW623" s="116"/>
      <c r="NMX623" s="116"/>
      <c r="NMY623" s="116"/>
      <c r="NMZ623" s="116"/>
      <c r="NNA623" s="116"/>
      <c r="NNB623" s="116"/>
      <c r="NNC623" s="116"/>
      <c r="NND623" s="116"/>
      <c r="NNE623" s="116"/>
      <c r="NNF623" s="116"/>
      <c r="NNG623" s="116"/>
      <c r="NNH623" s="116"/>
      <c r="NNI623" s="116"/>
      <c r="NNJ623" s="116"/>
      <c r="NNK623" s="116"/>
      <c r="NNL623" s="116"/>
      <c r="NNM623" s="116"/>
      <c r="NNN623" s="116"/>
      <c r="NNO623" s="116"/>
      <c r="NNP623" s="116"/>
      <c r="NNQ623" s="116"/>
      <c r="NNR623" s="116"/>
      <c r="NNS623" s="116"/>
      <c r="NNT623" s="116"/>
      <c r="NNU623" s="116"/>
      <c r="NNV623" s="116"/>
      <c r="NNW623" s="116"/>
      <c r="NNX623" s="116"/>
      <c r="NNY623" s="116"/>
      <c r="NNZ623" s="116"/>
      <c r="NOA623" s="116"/>
      <c r="NOB623" s="116"/>
      <c r="NOC623" s="116"/>
      <c r="NOD623" s="116"/>
      <c r="NOE623" s="116"/>
      <c r="NOF623" s="116"/>
      <c r="NOG623" s="116"/>
      <c r="NOH623" s="116"/>
      <c r="NOI623" s="116"/>
      <c r="NOJ623" s="116"/>
      <c r="NOK623" s="116"/>
      <c r="NOL623" s="116"/>
      <c r="NOM623" s="116"/>
      <c r="NON623" s="116"/>
      <c r="NOO623" s="116"/>
      <c r="NOP623" s="116"/>
      <c r="NOQ623" s="116"/>
      <c r="NOR623" s="116"/>
      <c r="NOS623" s="116"/>
      <c r="NOT623" s="116"/>
      <c r="NOU623" s="116"/>
      <c r="NOV623" s="116"/>
      <c r="NOW623" s="116"/>
      <c r="NOX623" s="116"/>
      <c r="NOY623" s="116"/>
      <c r="NOZ623" s="116"/>
      <c r="NPA623" s="116"/>
      <c r="NPB623" s="116"/>
      <c r="NPC623" s="116"/>
      <c r="NPD623" s="116"/>
      <c r="NPE623" s="116"/>
      <c r="NPF623" s="116"/>
      <c r="NPG623" s="116"/>
      <c r="NPH623" s="116"/>
      <c r="NPI623" s="116"/>
      <c r="NPJ623" s="116"/>
      <c r="NPK623" s="116"/>
      <c r="NPL623" s="116"/>
      <c r="NPM623" s="116"/>
      <c r="NPN623" s="116"/>
      <c r="NPO623" s="116"/>
      <c r="NPP623" s="116"/>
      <c r="NPQ623" s="116"/>
      <c r="NPR623" s="116"/>
      <c r="NPS623" s="116"/>
      <c r="NPT623" s="116"/>
      <c r="NPU623" s="116"/>
      <c r="NPV623" s="116"/>
      <c r="NPW623" s="116"/>
      <c r="NPX623" s="116"/>
      <c r="NPY623" s="116"/>
      <c r="NPZ623" s="116"/>
      <c r="NQA623" s="116"/>
      <c r="NQB623" s="116"/>
      <c r="NQC623" s="116"/>
      <c r="NQD623" s="116"/>
      <c r="NQE623" s="116"/>
      <c r="NQF623" s="116"/>
      <c r="NQG623" s="116"/>
      <c r="NQH623" s="116"/>
      <c r="NQI623" s="116"/>
      <c r="NQJ623" s="116"/>
      <c r="NQK623" s="116"/>
      <c r="NQL623" s="116"/>
      <c r="NQM623" s="116"/>
      <c r="NQN623" s="116"/>
      <c r="NQO623" s="116"/>
      <c r="NQP623" s="116"/>
      <c r="NQQ623" s="116"/>
      <c r="NQR623" s="116"/>
      <c r="NQS623" s="116"/>
      <c r="NQT623" s="116"/>
      <c r="NQU623" s="116"/>
      <c r="NQV623" s="116"/>
      <c r="NQW623" s="116"/>
      <c r="NQX623" s="116"/>
      <c r="NQY623" s="116"/>
      <c r="NQZ623" s="116"/>
      <c r="NRA623" s="116"/>
      <c r="NRB623" s="116"/>
      <c r="NRC623" s="116"/>
      <c r="NRD623" s="116"/>
      <c r="NRE623" s="116"/>
      <c r="NRF623" s="116"/>
      <c r="NRG623" s="116"/>
      <c r="NRH623" s="116"/>
      <c r="NRI623" s="116"/>
      <c r="NRJ623" s="116"/>
      <c r="NRK623" s="116"/>
      <c r="NRL623" s="116"/>
      <c r="NRM623" s="116"/>
      <c r="NRN623" s="116"/>
      <c r="NRO623" s="116"/>
      <c r="NRP623" s="116"/>
      <c r="NRQ623" s="116"/>
      <c r="NRR623" s="116"/>
      <c r="NRS623" s="116"/>
      <c r="NRT623" s="116"/>
      <c r="NRU623" s="116"/>
      <c r="NRV623" s="116"/>
      <c r="NRW623" s="116"/>
      <c r="NRX623" s="116"/>
      <c r="NRY623" s="116"/>
      <c r="NRZ623" s="116"/>
      <c r="NSA623" s="116"/>
      <c r="NSB623" s="116"/>
      <c r="NSC623" s="116"/>
      <c r="NSD623" s="116"/>
      <c r="NSE623" s="116"/>
      <c r="NSF623" s="116"/>
      <c r="NSG623" s="116"/>
      <c r="NSH623" s="116"/>
      <c r="NSI623" s="116"/>
      <c r="NSJ623" s="116"/>
      <c r="NSK623" s="116"/>
      <c r="NSL623" s="116"/>
      <c r="NSM623" s="116"/>
      <c r="NSN623" s="116"/>
      <c r="NSO623" s="116"/>
      <c r="NSP623" s="116"/>
      <c r="NSQ623" s="116"/>
      <c r="NSR623" s="116"/>
      <c r="NSS623" s="116"/>
      <c r="NST623" s="116"/>
      <c r="NSU623" s="116"/>
      <c r="NSV623" s="116"/>
      <c r="NSW623" s="116"/>
      <c r="NSX623" s="116"/>
      <c r="NSY623" s="116"/>
      <c r="NSZ623" s="116"/>
      <c r="NTA623" s="116"/>
      <c r="NTB623" s="116"/>
      <c r="NTC623" s="116"/>
      <c r="NTD623" s="116"/>
      <c r="NTE623" s="116"/>
      <c r="NTF623" s="116"/>
      <c r="NTG623" s="116"/>
      <c r="NTH623" s="116"/>
      <c r="NTI623" s="116"/>
      <c r="NTJ623" s="116"/>
      <c r="NTK623" s="116"/>
      <c r="NTL623" s="116"/>
      <c r="NTM623" s="116"/>
      <c r="NTN623" s="116"/>
      <c r="NTO623" s="116"/>
      <c r="NTP623" s="116"/>
      <c r="NTQ623" s="116"/>
      <c r="NTR623" s="116"/>
      <c r="NTS623" s="116"/>
      <c r="NTT623" s="116"/>
      <c r="NTU623" s="116"/>
      <c r="NTV623" s="116"/>
      <c r="NTW623" s="116"/>
      <c r="NTX623" s="116"/>
      <c r="NTY623" s="116"/>
      <c r="NTZ623" s="116"/>
      <c r="NUA623" s="116"/>
      <c r="NUB623" s="116"/>
      <c r="NUC623" s="116"/>
      <c r="NUD623" s="116"/>
      <c r="NUE623" s="116"/>
      <c r="NUF623" s="116"/>
      <c r="NUG623" s="116"/>
      <c r="NUH623" s="116"/>
      <c r="NUI623" s="116"/>
      <c r="NUJ623" s="116"/>
      <c r="NUK623" s="116"/>
      <c r="NUL623" s="116"/>
      <c r="NUM623" s="116"/>
      <c r="NUN623" s="116"/>
      <c r="NUO623" s="116"/>
      <c r="NUP623" s="116"/>
      <c r="NUQ623" s="116"/>
      <c r="NUR623" s="116"/>
      <c r="NUS623" s="116"/>
      <c r="NUT623" s="116"/>
      <c r="NUU623" s="116"/>
      <c r="NUV623" s="116"/>
      <c r="NUW623" s="116"/>
      <c r="NUX623" s="116"/>
      <c r="NUY623" s="116"/>
      <c r="NUZ623" s="116"/>
      <c r="NVA623" s="116"/>
      <c r="NVB623" s="116"/>
      <c r="NVC623" s="116"/>
      <c r="NVD623" s="116"/>
      <c r="NVE623" s="116"/>
      <c r="NVF623" s="116"/>
      <c r="NVG623" s="116"/>
      <c r="NVH623" s="116"/>
      <c r="NVI623" s="116"/>
      <c r="NVJ623" s="116"/>
      <c r="NVK623" s="116"/>
      <c r="NVL623" s="116"/>
      <c r="NVM623" s="116"/>
      <c r="NVN623" s="116"/>
      <c r="NVO623" s="116"/>
      <c r="NVP623" s="116"/>
      <c r="NVQ623" s="116"/>
      <c r="NVR623" s="116"/>
      <c r="NVS623" s="116"/>
      <c r="NVT623" s="116"/>
      <c r="NVU623" s="116"/>
      <c r="NVV623" s="116"/>
      <c r="NVW623" s="116"/>
      <c r="NVX623" s="116"/>
      <c r="NVY623" s="116"/>
      <c r="NVZ623" s="116"/>
      <c r="NWA623" s="116"/>
      <c r="NWB623" s="116"/>
      <c r="NWC623" s="116"/>
      <c r="NWD623" s="116"/>
      <c r="NWE623" s="116"/>
      <c r="NWF623" s="116"/>
      <c r="NWG623" s="116"/>
      <c r="NWH623" s="116"/>
      <c r="NWI623" s="116"/>
      <c r="NWJ623" s="116"/>
      <c r="NWK623" s="116"/>
      <c r="NWL623" s="116"/>
      <c r="NWM623" s="116"/>
      <c r="NWN623" s="116"/>
      <c r="NWO623" s="116"/>
      <c r="NWP623" s="116"/>
      <c r="NWQ623" s="116"/>
      <c r="NWR623" s="116"/>
      <c r="NWS623" s="116"/>
      <c r="NWT623" s="116"/>
      <c r="NWU623" s="116"/>
      <c r="NWV623" s="116"/>
      <c r="NWW623" s="116"/>
      <c r="NWX623" s="116"/>
      <c r="NWY623" s="116"/>
      <c r="NWZ623" s="116"/>
      <c r="NXA623" s="116"/>
      <c r="NXB623" s="116"/>
      <c r="NXC623" s="116"/>
      <c r="NXD623" s="116"/>
      <c r="NXE623" s="116"/>
      <c r="NXF623" s="116"/>
      <c r="NXG623" s="116"/>
      <c r="NXH623" s="116"/>
      <c r="NXI623" s="116"/>
      <c r="NXJ623" s="116"/>
      <c r="NXK623" s="116"/>
      <c r="NXL623" s="116"/>
      <c r="NXM623" s="116"/>
      <c r="NXN623" s="116"/>
      <c r="NXO623" s="116"/>
      <c r="NXP623" s="116"/>
      <c r="NXQ623" s="116"/>
      <c r="NXR623" s="116"/>
      <c r="NXS623" s="116"/>
      <c r="NXT623" s="116"/>
      <c r="NXU623" s="116"/>
      <c r="NXV623" s="116"/>
      <c r="NXW623" s="116"/>
      <c r="NXX623" s="116"/>
      <c r="NXY623" s="116"/>
      <c r="NXZ623" s="116"/>
      <c r="NYA623" s="116"/>
      <c r="NYB623" s="116"/>
      <c r="NYC623" s="116"/>
      <c r="NYD623" s="116"/>
      <c r="NYE623" s="116"/>
      <c r="NYF623" s="116"/>
      <c r="NYG623" s="116"/>
      <c r="NYH623" s="116"/>
      <c r="NYI623" s="116"/>
      <c r="NYJ623" s="116"/>
      <c r="NYK623" s="116"/>
      <c r="NYL623" s="116"/>
      <c r="NYM623" s="116"/>
      <c r="NYN623" s="116"/>
      <c r="NYO623" s="116"/>
      <c r="NYP623" s="116"/>
      <c r="NYQ623" s="116"/>
      <c r="NYR623" s="116"/>
      <c r="NYS623" s="116"/>
      <c r="NYT623" s="116"/>
      <c r="NYU623" s="116"/>
      <c r="NYV623" s="116"/>
      <c r="NYW623" s="116"/>
      <c r="NYX623" s="116"/>
      <c r="NYY623" s="116"/>
      <c r="NYZ623" s="116"/>
      <c r="NZA623" s="116"/>
      <c r="NZB623" s="116"/>
      <c r="NZC623" s="116"/>
      <c r="NZD623" s="116"/>
      <c r="NZE623" s="116"/>
      <c r="NZF623" s="116"/>
      <c r="NZG623" s="116"/>
      <c r="NZH623" s="116"/>
      <c r="NZI623" s="116"/>
      <c r="NZJ623" s="116"/>
      <c r="NZK623" s="116"/>
      <c r="NZL623" s="116"/>
      <c r="NZM623" s="116"/>
      <c r="NZN623" s="116"/>
      <c r="NZO623" s="116"/>
      <c r="NZP623" s="116"/>
      <c r="NZQ623" s="116"/>
      <c r="NZR623" s="116"/>
      <c r="NZS623" s="116"/>
      <c r="NZT623" s="116"/>
      <c r="NZU623" s="116"/>
      <c r="NZV623" s="116"/>
      <c r="NZW623" s="116"/>
      <c r="NZX623" s="116"/>
      <c r="NZY623" s="116"/>
      <c r="NZZ623" s="116"/>
      <c r="OAA623" s="116"/>
      <c r="OAB623" s="116"/>
      <c r="OAC623" s="116"/>
      <c r="OAD623" s="116"/>
      <c r="OAE623" s="116"/>
      <c r="OAF623" s="116"/>
      <c r="OAG623" s="116"/>
      <c r="OAH623" s="116"/>
      <c r="OAI623" s="116"/>
      <c r="OAJ623" s="116"/>
      <c r="OAK623" s="116"/>
      <c r="OAL623" s="116"/>
      <c r="OAM623" s="116"/>
      <c r="OAN623" s="116"/>
      <c r="OAO623" s="116"/>
      <c r="OAP623" s="116"/>
      <c r="OAQ623" s="116"/>
      <c r="OAR623" s="116"/>
      <c r="OAS623" s="116"/>
      <c r="OAT623" s="116"/>
      <c r="OAU623" s="116"/>
      <c r="OAV623" s="116"/>
      <c r="OAW623" s="116"/>
      <c r="OAX623" s="116"/>
      <c r="OAY623" s="116"/>
      <c r="OAZ623" s="116"/>
      <c r="OBA623" s="116"/>
      <c r="OBB623" s="116"/>
      <c r="OBC623" s="116"/>
      <c r="OBD623" s="116"/>
      <c r="OBE623" s="116"/>
      <c r="OBF623" s="116"/>
      <c r="OBG623" s="116"/>
      <c r="OBH623" s="116"/>
      <c r="OBI623" s="116"/>
      <c r="OBJ623" s="116"/>
      <c r="OBK623" s="116"/>
      <c r="OBL623" s="116"/>
      <c r="OBM623" s="116"/>
      <c r="OBN623" s="116"/>
      <c r="OBO623" s="116"/>
      <c r="OBP623" s="116"/>
      <c r="OBQ623" s="116"/>
      <c r="OBR623" s="116"/>
      <c r="OBS623" s="116"/>
      <c r="OBT623" s="116"/>
      <c r="OBU623" s="116"/>
      <c r="OBV623" s="116"/>
      <c r="OBW623" s="116"/>
      <c r="OBX623" s="116"/>
      <c r="OBY623" s="116"/>
      <c r="OBZ623" s="116"/>
      <c r="OCA623" s="116"/>
      <c r="OCB623" s="116"/>
      <c r="OCC623" s="116"/>
      <c r="OCD623" s="116"/>
      <c r="OCE623" s="116"/>
      <c r="OCF623" s="116"/>
      <c r="OCG623" s="116"/>
      <c r="OCH623" s="116"/>
      <c r="OCI623" s="116"/>
      <c r="OCJ623" s="116"/>
      <c r="OCK623" s="116"/>
      <c r="OCL623" s="116"/>
      <c r="OCM623" s="116"/>
      <c r="OCN623" s="116"/>
      <c r="OCO623" s="116"/>
      <c r="OCP623" s="116"/>
      <c r="OCQ623" s="116"/>
      <c r="OCR623" s="116"/>
      <c r="OCS623" s="116"/>
      <c r="OCT623" s="116"/>
      <c r="OCU623" s="116"/>
      <c r="OCV623" s="116"/>
      <c r="OCW623" s="116"/>
      <c r="OCX623" s="116"/>
      <c r="OCY623" s="116"/>
      <c r="OCZ623" s="116"/>
      <c r="ODA623" s="116"/>
      <c r="ODB623" s="116"/>
      <c r="ODC623" s="116"/>
      <c r="ODD623" s="116"/>
      <c r="ODE623" s="116"/>
      <c r="ODF623" s="116"/>
      <c r="ODG623" s="116"/>
      <c r="ODH623" s="116"/>
      <c r="ODI623" s="116"/>
      <c r="ODJ623" s="116"/>
      <c r="ODK623" s="116"/>
      <c r="ODL623" s="116"/>
      <c r="ODM623" s="116"/>
      <c r="ODN623" s="116"/>
      <c r="ODO623" s="116"/>
      <c r="ODP623" s="116"/>
      <c r="ODQ623" s="116"/>
      <c r="ODR623" s="116"/>
      <c r="ODS623" s="116"/>
      <c r="ODT623" s="116"/>
      <c r="ODU623" s="116"/>
      <c r="ODV623" s="116"/>
      <c r="ODW623" s="116"/>
      <c r="ODX623" s="116"/>
      <c r="ODY623" s="116"/>
      <c r="ODZ623" s="116"/>
      <c r="OEA623" s="116"/>
      <c r="OEB623" s="116"/>
      <c r="OEC623" s="116"/>
      <c r="OED623" s="116"/>
      <c r="OEE623" s="116"/>
      <c r="OEF623" s="116"/>
      <c r="OEG623" s="116"/>
      <c r="OEH623" s="116"/>
      <c r="OEI623" s="116"/>
      <c r="OEJ623" s="116"/>
      <c r="OEK623" s="116"/>
      <c r="OEL623" s="116"/>
      <c r="OEM623" s="116"/>
      <c r="OEN623" s="116"/>
      <c r="OEO623" s="116"/>
      <c r="OEP623" s="116"/>
      <c r="OEQ623" s="116"/>
      <c r="OER623" s="116"/>
      <c r="OES623" s="116"/>
      <c r="OET623" s="116"/>
      <c r="OEU623" s="116"/>
      <c r="OEV623" s="116"/>
      <c r="OEW623" s="116"/>
      <c r="OEX623" s="116"/>
      <c r="OEY623" s="116"/>
      <c r="OEZ623" s="116"/>
      <c r="OFA623" s="116"/>
      <c r="OFB623" s="116"/>
      <c r="OFC623" s="116"/>
      <c r="OFD623" s="116"/>
      <c r="OFE623" s="116"/>
      <c r="OFF623" s="116"/>
      <c r="OFG623" s="116"/>
      <c r="OFH623" s="116"/>
      <c r="OFI623" s="116"/>
      <c r="OFJ623" s="116"/>
      <c r="OFK623" s="116"/>
      <c r="OFL623" s="116"/>
      <c r="OFM623" s="116"/>
      <c r="OFN623" s="116"/>
      <c r="OFO623" s="116"/>
      <c r="OFP623" s="116"/>
      <c r="OFQ623" s="116"/>
      <c r="OFR623" s="116"/>
      <c r="OFS623" s="116"/>
      <c r="OFT623" s="116"/>
      <c r="OFU623" s="116"/>
      <c r="OFV623" s="116"/>
      <c r="OFW623" s="116"/>
      <c r="OFX623" s="116"/>
      <c r="OFY623" s="116"/>
      <c r="OFZ623" s="116"/>
      <c r="OGA623" s="116"/>
      <c r="OGB623" s="116"/>
      <c r="OGC623" s="116"/>
      <c r="OGD623" s="116"/>
      <c r="OGE623" s="116"/>
      <c r="OGF623" s="116"/>
      <c r="OGG623" s="116"/>
      <c r="OGH623" s="116"/>
      <c r="OGI623" s="116"/>
      <c r="OGJ623" s="116"/>
      <c r="OGK623" s="116"/>
      <c r="OGL623" s="116"/>
      <c r="OGM623" s="116"/>
      <c r="OGN623" s="116"/>
      <c r="OGO623" s="116"/>
      <c r="OGP623" s="116"/>
      <c r="OGQ623" s="116"/>
      <c r="OGR623" s="116"/>
      <c r="OGS623" s="116"/>
      <c r="OGT623" s="116"/>
      <c r="OGU623" s="116"/>
      <c r="OGV623" s="116"/>
      <c r="OGW623" s="116"/>
      <c r="OGX623" s="116"/>
      <c r="OGY623" s="116"/>
      <c r="OGZ623" s="116"/>
      <c r="OHA623" s="116"/>
      <c r="OHB623" s="116"/>
      <c r="OHC623" s="116"/>
      <c r="OHD623" s="116"/>
      <c r="OHE623" s="116"/>
      <c r="OHF623" s="116"/>
      <c r="OHG623" s="116"/>
      <c r="OHH623" s="116"/>
      <c r="OHI623" s="116"/>
      <c r="OHJ623" s="116"/>
      <c r="OHK623" s="116"/>
      <c r="OHL623" s="116"/>
      <c r="OHM623" s="116"/>
      <c r="OHN623" s="116"/>
      <c r="OHO623" s="116"/>
      <c r="OHP623" s="116"/>
      <c r="OHQ623" s="116"/>
      <c r="OHR623" s="116"/>
      <c r="OHS623" s="116"/>
      <c r="OHT623" s="116"/>
      <c r="OHU623" s="116"/>
      <c r="OHV623" s="116"/>
      <c r="OHW623" s="116"/>
      <c r="OHX623" s="116"/>
      <c r="OHY623" s="116"/>
      <c r="OHZ623" s="116"/>
      <c r="OIA623" s="116"/>
      <c r="OIB623" s="116"/>
      <c r="OIC623" s="116"/>
      <c r="OID623" s="116"/>
      <c r="OIE623" s="116"/>
      <c r="OIF623" s="116"/>
      <c r="OIG623" s="116"/>
      <c r="OIH623" s="116"/>
      <c r="OII623" s="116"/>
      <c r="OIJ623" s="116"/>
      <c r="OIK623" s="116"/>
      <c r="OIL623" s="116"/>
      <c r="OIM623" s="116"/>
      <c r="OIN623" s="116"/>
      <c r="OIO623" s="116"/>
      <c r="OIP623" s="116"/>
      <c r="OIQ623" s="116"/>
      <c r="OIR623" s="116"/>
      <c r="OIS623" s="116"/>
      <c r="OIT623" s="116"/>
      <c r="OIU623" s="116"/>
      <c r="OIV623" s="116"/>
      <c r="OIW623" s="116"/>
      <c r="OIX623" s="116"/>
      <c r="OIY623" s="116"/>
      <c r="OIZ623" s="116"/>
      <c r="OJA623" s="116"/>
      <c r="OJB623" s="116"/>
      <c r="OJC623" s="116"/>
      <c r="OJD623" s="116"/>
      <c r="OJE623" s="116"/>
      <c r="OJF623" s="116"/>
      <c r="OJG623" s="116"/>
      <c r="OJH623" s="116"/>
      <c r="OJI623" s="116"/>
      <c r="OJJ623" s="116"/>
      <c r="OJK623" s="116"/>
      <c r="OJL623" s="116"/>
      <c r="OJM623" s="116"/>
      <c r="OJN623" s="116"/>
      <c r="OJO623" s="116"/>
      <c r="OJP623" s="116"/>
      <c r="OJQ623" s="116"/>
      <c r="OJR623" s="116"/>
      <c r="OJS623" s="116"/>
      <c r="OJT623" s="116"/>
      <c r="OJU623" s="116"/>
      <c r="OJV623" s="116"/>
      <c r="OJW623" s="116"/>
      <c r="OJX623" s="116"/>
      <c r="OJY623" s="116"/>
      <c r="OJZ623" s="116"/>
      <c r="OKA623" s="116"/>
      <c r="OKB623" s="116"/>
      <c r="OKC623" s="116"/>
      <c r="OKD623" s="116"/>
      <c r="OKE623" s="116"/>
      <c r="OKF623" s="116"/>
      <c r="OKG623" s="116"/>
      <c r="OKH623" s="116"/>
      <c r="OKI623" s="116"/>
      <c r="OKJ623" s="116"/>
      <c r="OKK623" s="116"/>
      <c r="OKL623" s="116"/>
      <c r="OKM623" s="116"/>
      <c r="OKN623" s="116"/>
      <c r="OKO623" s="116"/>
      <c r="OKP623" s="116"/>
      <c r="OKQ623" s="116"/>
      <c r="OKR623" s="116"/>
      <c r="OKS623" s="116"/>
      <c r="OKT623" s="116"/>
      <c r="OKU623" s="116"/>
      <c r="OKV623" s="116"/>
      <c r="OKW623" s="116"/>
      <c r="OKX623" s="116"/>
      <c r="OKY623" s="116"/>
      <c r="OKZ623" s="116"/>
      <c r="OLA623" s="116"/>
      <c r="OLB623" s="116"/>
      <c r="OLC623" s="116"/>
      <c r="OLD623" s="116"/>
      <c r="OLE623" s="116"/>
      <c r="OLF623" s="116"/>
      <c r="OLG623" s="116"/>
      <c r="OLH623" s="116"/>
      <c r="OLI623" s="116"/>
      <c r="OLJ623" s="116"/>
      <c r="OLK623" s="116"/>
      <c r="OLL623" s="116"/>
      <c r="OLM623" s="116"/>
      <c r="OLN623" s="116"/>
      <c r="OLO623" s="116"/>
      <c r="OLP623" s="116"/>
      <c r="OLQ623" s="116"/>
      <c r="OLR623" s="116"/>
      <c r="OLS623" s="116"/>
      <c r="OLT623" s="116"/>
      <c r="OLU623" s="116"/>
      <c r="OLV623" s="116"/>
      <c r="OLW623" s="116"/>
      <c r="OLX623" s="116"/>
      <c r="OLY623" s="116"/>
      <c r="OLZ623" s="116"/>
      <c r="OMA623" s="116"/>
      <c r="OMB623" s="116"/>
      <c r="OMC623" s="116"/>
      <c r="OMD623" s="116"/>
      <c r="OME623" s="116"/>
      <c r="OMF623" s="116"/>
      <c r="OMG623" s="116"/>
      <c r="OMH623" s="116"/>
      <c r="OMI623" s="116"/>
      <c r="OMJ623" s="116"/>
      <c r="OMK623" s="116"/>
      <c r="OML623" s="116"/>
      <c r="OMM623" s="116"/>
      <c r="OMN623" s="116"/>
      <c r="OMO623" s="116"/>
      <c r="OMP623" s="116"/>
      <c r="OMQ623" s="116"/>
      <c r="OMR623" s="116"/>
      <c r="OMS623" s="116"/>
      <c r="OMT623" s="116"/>
      <c r="OMU623" s="116"/>
      <c r="OMV623" s="116"/>
      <c r="OMW623" s="116"/>
      <c r="OMX623" s="116"/>
      <c r="OMY623" s="116"/>
      <c r="OMZ623" s="116"/>
      <c r="ONA623" s="116"/>
      <c r="ONB623" s="116"/>
      <c r="ONC623" s="116"/>
      <c r="OND623" s="116"/>
      <c r="ONE623" s="116"/>
      <c r="ONF623" s="116"/>
      <c r="ONG623" s="116"/>
      <c r="ONH623" s="116"/>
      <c r="ONI623" s="116"/>
      <c r="ONJ623" s="116"/>
      <c r="ONK623" s="116"/>
      <c r="ONL623" s="116"/>
      <c r="ONM623" s="116"/>
      <c r="ONN623" s="116"/>
      <c r="ONO623" s="116"/>
      <c r="ONP623" s="116"/>
      <c r="ONQ623" s="116"/>
      <c r="ONR623" s="116"/>
      <c r="ONS623" s="116"/>
      <c r="ONT623" s="116"/>
      <c r="ONU623" s="116"/>
      <c r="ONV623" s="116"/>
      <c r="ONW623" s="116"/>
      <c r="ONX623" s="116"/>
      <c r="ONY623" s="116"/>
      <c r="ONZ623" s="116"/>
      <c r="OOA623" s="116"/>
      <c r="OOB623" s="116"/>
      <c r="OOC623" s="116"/>
      <c r="OOD623" s="116"/>
      <c r="OOE623" s="116"/>
      <c r="OOF623" s="116"/>
      <c r="OOG623" s="116"/>
      <c r="OOH623" s="116"/>
      <c r="OOI623" s="116"/>
      <c r="OOJ623" s="116"/>
      <c r="OOK623" s="116"/>
      <c r="OOL623" s="116"/>
      <c r="OOM623" s="116"/>
      <c r="OON623" s="116"/>
      <c r="OOO623" s="116"/>
      <c r="OOP623" s="116"/>
      <c r="OOQ623" s="116"/>
      <c r="OOR623" s="116"/>
      <c r="OOS623" s="116"/>
      <c r="OOT623" s="116"/>
      <c r="OOU623" s="116"/>
      <c r="OOV623" s="116"/>
      <c r="OOW623" s="116"/>
      <c r="OOX623" s="116"/>
      <c r="OOY623" s="116"/>
      <c r="OOZ623" s="116"/>
      <c r="OPA623" s="116"/>
      <c r="OPB623" s="116"/>
      <c r="OPC623" s="116"/>
      <c r="OPD623" s="116"/>
      <c r="OPE623" s="116"/>
      <c r="OPF623" s="116"/>
      <c r="OPG623" s="116"/>
      <c r="OPH623" s="116"/>
      <c r="OPI623" s="116"/>
      <c r="OPJ623" s="116"/>
      <c r="OPK623" s="116"/>
      <c r="OPL623" s="116"/>
      <c r="OPM623" s="116"/>
      <c r="OPN623" s="116"/>
      <c r="OPO623" s="116"/>
      <c r="OPP623" s="116"/>
      <c r="OPQ623" s="116"/>
      <c r="OPR623" s="116"/>
      <c r="OPS623" s="116"/>
      <c r="OPT623" s="116"/>
      <c r="OPU623" s="116"/>
      <c r="OPV623" s="116"/>
      <c r="OPW623" s="116"/>
      <c r="OPX623" s="116"/>
      <c r="OPY623" s="116"/>
      <c r="OPZ623" s="116"/>
      <c r="OQA623" s="116"/>
      <c r="OQB623" s="116"/>
      <c r="OQC623" s="116"/>
      <c r="OQD623" s="116"/>
      <c r="OQE623" s="116"/>
      <c r="OQF623" s="116"/>
      <c r="OQG623" s="116"/>
      <c r="OQH623" s="116"/>
      <c r="OQI623" s="116"/>
      <c r="OQJ623" s="116"/>
      <c r="OQK623" s="116"/>
      <c r="OQL623" s="116"/>
      <c r="OQM623" s="116"/>
      <c r="OQN623" s="116"/>
      <c r="OQO623" s="116"/>
      <c r="OQP623" s="116"/>
      <c r="OQQ623" s="116"/>
      <c r="OQR623" s="116"/>
      <c r="OQS623" s="116"/>
      <c r="OQT623" s="116"/>
      <c r="OQU623" s="116"/>
      <c r="OQV623" s="116"/>
      <c r="OQW623" s="116"/>
      <c r="OQX623" s="116"/>
      <c r="OQY623" s="116"/>
      <c r="OQZ623" s="116"/>
      <c r="ORA623" s="116"/>
      <c r="ORB623" s="116"/>
      <c r="ORC623" s="116"/>
      <c r="ORD623" s="116"/>
      <c r="ORE623" s="116"/>
      <c r="ORF623" s="116"/>
      <c r="ORG623" s="116"/>
      <c r="ORH623" s="116"/>
      <c r="ORI623" s="116"/>
      <c r="ORJ623" s="116"/>
      <c r="ORK623" s="116"/>
      <c r="ORL623" s="116"/>
      <c r="ORM623" s="116"/>
      <c r="ORN623" s="116"/>
      <c r="ORO623" s="116"/>
      <c r="ORP623" s="116"/>
      <c r="ORQ623" s="116"/>
      <c r="ORR623" s="116"/>
      <c r="ORS623" s="116"/>
      <c r="ORT623" s="116"/>
      <c r="ORU623" s="116"/>
      <c r="ORV623" s="116"/>
      <c r="ORW623" s="116"/>
      <c r="ORX623" s="116"/>
      <c r="ORY623" s="116"/>
      <c r="ORZ623" s="116"/>
      <c r="OSA623" s="116"/>
      <c r="OSB623" s="116"/>
      <c r="OSC623" s="116"/>
      <c r="OSD623" s="116"/>
      <c r="OSE623" s="116"/>
      <c r="OSF623" s="116"/>
      <c r="OSG623" s="116"/>
      <c r="OSH623" s="116"/>
      <c r="OSI623" s="116"/>
      <c r="OSJ623" s="116"/>
      <c r="OSK623" s="116"/>
      <c r="OSL623" s="116"/>
      <c r="OSM623" s="116"/>
      <c r="OSN623" s="116"/>
      <c r="OSO623" s="116"/>
      <c r="OSP623" s="116"/>
      <c r="OSQ623" s="116"/>
      <c r="OSR623" s="116"/>
      <c r="OSS623" s="116"/>
      <c r="OST623" s="116"/>
      <c r="OSU623" s="116"/>
      <c r="OSV623" s="116"/>
      <c r="OSW623" s="116"/>
      <c r="OSX623" s="116"/>
      <c r="OSY623" s="116"/>
      <c r="OSZ623" s="116"/>
      <c r="OTA623" s="116"/>
      <c r="OTB623" s="116"/>
      <c r="OTC623" s="116"/>
      <c r="OTD623" s="116"/>
      <c r="OTE623" s="116"/>
      <c r="OTF623" s="116"/>
      <c r="OTG623" s="116"/>
      <c r="OTH623" s="116"/>
      <c r="OTI623" s="116"/>
      <c r="OTJ623" s="116"/>
      <c r="OTK623" s="116"/>
      <c r="OTL623" s="116"/>
      <c r="OTM623" s="116"/>
      <c r="OTN623" s="116"/>
      <c r="OTO623" s="116"/>
      <c r="OTP623" s="116"/>
      <c r="OTQ623" s="116"/>
      <c r="OTR623" s="116"/>
      <c r="OTS623" s="116"/>
      <c r="OTT623" s="116"/>
      <c r="OTU623" s="116"/>
      <c r="OTV623" s="116"/>
      <c r="OTW623" s="116"/>
      <c r="OTX623" s="116"/>
      <c r="OTY623" s="116"/>
      <c r="OTZ623" s="116"/>
      <c r="OUA623" s="116"/>
      <c r="OUB623" s="116"/>
      <c r="OUC623" s="116"/>
      <c r="OUD623" s="116"/>
      <c r="OUE623" s="116"/>
      <c r="OUF623" s="116"/>
      <c r="OUG623" s="116"/>
      <c r="OUH623" s="116"/>
      <c r="OUI623" s="116"/>
      <c r="OUJ623" s="116"/>
      <c r="OUK623" s="116"/>
      <c r="OUL623" s="116"/>
      <c r="OUM623" s="116"/>
      <c r="OUN623" s="116"/>
      <c r="OUO623" s="116"/>
      <c r="OUP623" s="116"/>
      <c r="OUQ623" s="116"/>
      <c r="OUR623" s="116"/>
      <c r="OUS623" s="116"/>
      <c r="OUT623" s="116"/>
      <c r="OUU623" s="116"/>
      <c r="OUV623" s="116"/>
      <c r="OUW623" s="116"/>
      <c r="OUX623" s="116"/>
      <c r="OUY623" s="116"/>
      <c r="OUZ623" s="116"/>
      <c r="OVA623" s="116"/>
      <c r="OVB623" s="116"/>
      <c r="OVC623" s="116"/>
      <c r="OVD623" s="116"/>
      <c r="OVE623" s="116"/>
      <c r="OVF623" s="116"/>
      <c r="OVG623" s="116"/>
      <c r="OVH623" s="116"/>
      <c r="OVI623" s="116"/>
      <c r="OVJ623" s="116"/>
      <c r="OVK623" s="116"/>
      <c r="OVL623" s="116"/>
      <c r="OVM623" s="116"/>
      <c r="OVN623" s="116"/>
      <c r="OVO623" s="116"/>
      <c r="OVP623" s="116"/>
      <c r="OVQ623" s="116"/>
      <c r="OVR623" s="116"/>
      <c r="OVS623" s="116"/>
      <c r="OVT623" s="116"/>
      <c r="OVU623" s="116"/>
      <c r="OVV623" s="116"/>
      <c r="OVW623" s="116"/>
      <c r="OVX623" s="116"/>
      <c r="OVY623" s="116"/>
      <c r="OVZ623" s="116"/>
      <c r="OWA623" s="116"/>
      <c r="OWB623" s="116"/>
      <c r="OWC623" s="116"/>
      <c r="OWD623" s="116"/>
      <c r="OWE623" s="116"/>
      <c r="OWF623" s="116"/>
      <c r="OWG623" s="116"/>
      <c r="OWH623" s="116"/>
      <c r="OWI623" s="116"/>
      <c r="OWJ623" s="116"/>
      <c r="OWK623" s="116"/>
      <c r="OWL623" s="116"/>
      <c r="OWM623" s="116"/>
      <c r="OWN623" s="116"/>
      <c r="OWO623" s="116"/>
      <c r="OWP623" s="116"/>
      <c r="OWQ623" s="116"/>
      <c r="OWR623" s="116"/>
      <c r="OWS623" s="116"/>
      <c r="OWT623" s="116"/>
      <c r="OWU623" s="116"/>
      <c r="OWV623" s="116"/>
      <c r="OWW623" s="116"/>
      <c r="OWX623" s="116"/>
      <c r="OWY623" s="116"/>
      <c r="OWZ623" s="116"/>
      <c r="OXA623" s="116"/>
      <c r="OXB623" s="116"/>
      <c r="OXC623" s="116"/>
      <c r="OXD623" s="116"/>
      <c r="OXE623" s="116"/>
      <c r="OXF623" s="116"/>
      <c r="OXG623" s="116"/>
      <c r="OXH623" s="116"/>
      <c r="OXI623" s="116"/>
      <c r="OXJ623" s="116"/>
      <c r="OXK623" s="116"/>
      <c r="OXL623" s="116"/>
      <c r="OXM623" s="116"/>
      <c r="OXN623" s="116"/>
      <c r="OXO623" s="116"/>
      <c r="OXP623" s="116"/>
      <c r="OXQ623" s="116"/>
      <c r="OXR623" s="116"/>
      <c r="OXS623" s="116"/>
      <c r="OXT623" s="116"/>
      <c r="OXU623" s="116"/>
      <c r="OXV623" s="116"/>
      <c r="OXW623" s="116"/>
      <c r="OXX623" s="116"/>
      <c r="OXY623" s="116"/>
      <c r="OXZ623" s="116"/>
      <c r="OYA623" s="116"/>
      <c r="OYB623" s="116"/>
      <c r="OYC623" s="116"/>
      <c r="OYD623" s="116"/>
      <c r="OYE623" s="116"/>
      <c r="OYF623" s="116"/>
      <c r="OYG623" s="116"/>
      <c r="OYH623" s="116"/>
      <c r="OYI623" s="116"/>
      <c r="OYJ623" s="116"/>
      <c r="OYK623" s="116"/>
      <c r="OYL623" s="116"/>
      <c r="OYM623" s="116"/>
      <c r="OYN623" s="116"/>
      <c r="OYO623" s="116"/>
      <c r="OYP623" s="116"/>
      <c r="OYQ623" s="116"/>
      <c r="OYR623" s="116"/>
      <c r="OYS623" s="116"/>
      <c r="OYT623" s="116"/>
      <c r="OYU623" s="116"/>
      <c r="OYV623" s="116"/>
      <c r="OYW623" s="116"/>
      <c r="OYX623" s="116"/>
      <c r="OYY623" s="116"/>
      <c r="OYZ623" s="116"/>
      <c r="OZA623" s="116"/>
      <c r="OZB623" s="116"/>
      <c r="OZC623" s="116"/>
      <c r="OZD623" s="116"/>
      <c r="OZE623" s="116"/>
      <c r="OZF623" s="116"/>
      <c r="OZG623" s="116"/>
      <c r="OZH623" s="116"/>
      <c r="OZI623" s="116"/>
      <c r="OZJ623" s="116"/>
      <c r="OZK623" s="116"/>
      <c r="OZL623" s="116"/>
      <c r="OZM623" s="116"/>
      <c r="OZN623" s="116"/>
      <c r="OZO623" s="116"/>
      <c r="OZP623" s="116"/>
      <c r="OZQ623" s="116"/>
      <c r="OZR623" s="116"/>
      <c r="OZS623" s="116"/>
      <c r="OZT623" s="116"/>
      <c r="OZU623" s="116"/>
      <c r="OZV623" s="116"/>
      <c r="OZW623" s="116"/>
      <c r="OZX623" s="116"/>
      <c r="OZY623" s="116"/>
      <c r="OZZ623" s="116"/>
      <c r="PAA623" s="116"/>
      <c r="PAB623" s="116"/>
      <c r="PAC623" s="116"/>
      <c r="PAD623" s="116"/>
      <c r="PAE623" s="116"/>
      <c r="PAF623" s="116"/>
      <c r="PAG623" s="116"/>
      <c r="PAH623" s="116"/>
      <c r="PAI623" s="116"/>
      <c r="PAJ623" s="116"/>
      <c r="PAK623" s="116"/>
      <c r="PAL623" s="116"/>
      <c r="PAM623" s="116"/>
      <c r="PAN623" s="116"/>
      <c r="PAO623" s="116"/>
      <c r="PAP623" s="116"/>
      <c r="PAQ623" s="116"/>
      <c r="PAR623" s="116"/>
      <c r="PAS623" s="116"/>
      <c r="PAT623" s="116"/>
      <c r="PAU623" s="116"/>
      <c r="PAV623" s="116"/>
      <c r="PAW623" s="116"/>
      <c r="PAX623" s="116"/>
      <c r="PAY623" s="116"/>
      <c r="PAZ623" s="116"/>
      <c r="PBA623" s="116"/>
      <c r="PBB623" s="116"/>
      <c r="PBC623" s="116"/>
      <c r="PBD623" s="116"/>
      <c r="PBE623" s="116"/>
      <c r="PBF623" s="116"/>
      <c r="PBG623" s="116"/>
      <c r="PBH623" s="116"/>
      <c r="PBI623" s="116"/>
      <c r="PBJ623" s="116"/>
      <c r="PBK623" s="116"/>
      <c r="PBL623" s="116"/>
      <c r="PBM623" s="116"/>
      <c r="PBN623" s="116"/>
      <c r="PBO623" s="116"/>
      <c r="PBP623" s="116"/>
      <c r="PBQ623" s="116"/>
      <c r="PBR623" s="116"/>
      <c r="PBS623" s="116"/>
      <c r="PBT623" s="116"/>
      <c r="PBU623" s="116"/>
      <c r="PBV623" s="116"/>
      <c r="PBW623" s="116"/>
      <c r="PBX623" s="116"/>
      <c r="PBY623" s="116"/>
      <c r="PBZ623" s="116"/>
      <c r="PCA623" s="116"/>
      <c r="PCB623" s="116"/>
      <c r="PCC623" s="116"/>
      <c r="PCD623" s="116"/>
      <c r="PCE623" s="116"/>
      <c r="PCF623" s="116"/>
      <c r="PCG623" s="116"/>
      <c r="PCH623" s="116"/>
      <c r="PCI623" s="116"/>
      <c r="PCJ623" s="116"/>
      <c r="PCK623" s="116"/>
      <c r="PCL623" s="116"/>
      <c r="PCM623" s="116"/>
      <c r="PCN623" s="116"/>
      <c r="PCO623" s="116"/>
      <c r="PCP623" s="116"/>
      <c r="PCQ623" s="116"/>
      <c r="PCR623" s="116"/>
      <c r="PCS623" s="116"/>
      <c r="PCT623" s="116"/>
      <c r="PCU623" s="116"/>
      <c r="PCV623" s="116"/>
      <c r="PCW623" s="116"/>
      <c r="PCX623" s="116"/>
      <c r="PCY623" s="116"/>
      <c r="PCZ623" s="116"/>
      <c r="PDA623" s="116"/>
      <c r="PDB623" s="116"/>
      <c r="PDC623" s="116"/>
      <c r="PDD623" s="116"/>
      <c r="PDE623" s="116"/>
      <c r="PDF623" s="116"/>
      <c r="PDG623" s="116"/>
      <c r="PDH623" s="116"/>
      <c r="PDI623" s="116"/>
      <c r="PDJ623" s="116"/>
      <c r="PDK623" s="116"/>
      <c r="PDL623" s="116"/>
      <c r="PDM623" s="116"/>
      <c r="PDN623" s="116"/>
      <c r="PDO623" s="116"/>
      <c r="PDP623" s="116"/>
      <c r="PDQ623" s="116"/>
      <c r="PDR623" s="116"/>
      <c r="PDS623" s="116"/>
      <c r="PDT623" s="116"/>
      <c r="PDU623" s="116"/>
      <c r="PDV623" s="116"/>
      <c r="PDW623" s="116"/>
      <c r="PDX623" s="116"/>
      <c r="PDY623" s="116"/>
      <c r="PDZ623" s="116"/>
      <c r="PEA623" s="116"/>
      <c r="PEB623" s="116"/>
      <c r="PEC623" s="116"/>
      <c r="PED623" s="116"/>
      <c r="PEE623" s="116"/>
      <c r="PEF623" s="116"/>
      <c r="PEG623" s="116"/>
      <c r="PEH623" s="116"/>
      <c r="PEI623" s="116"/>
      <c r="PEJ623" s="116"/>
      <c r="PEK623" s="116"/>
      <c r="PEL623" s="116"/>
      <c r="PEM623" s="116"/>
      <c r="PEN623" s="116"/>
      <c r="PEO623" s="116"/>
      <c r="PEP623" s="116"/>
      <c r="PEQ623" s="116"/>
      <c r="PER623" s="116"/>
      <c r="PES623" s="116"/>
      <c r="PET623" s="116"/>
      <c r="PEU623" s="116"/>
      <c r="PEV623" s="116"/>
      <c r="PEW623" s="116"/>
      <c r="PEX623" s="116"/>
      <c r="PEY623" s="116"/>
      <c r="PEZ623" s="116"/>
      <c r="PFA623" s="116"/>
      <c r="PFB623" s="116"/>
      <c r="PFC623" s="116"/>
      <c r="PFD623" s="116"/>
      <c r="PFE623" s="116"/>
      <c r="PFF623" s="116"/>
      <c r="PFG623" s="116"/>
      <c r="PFH623" s="116"/>
      <c r="PFI623" s="116"/>
      <c r="PFJ623" s="116"/>
      <c r="PFK623" s="116"/>
      <c r="PFL623" s="116"/>
      <c r="PFM623" s="116"/>
      <c r="PFN623" s="116"/>
      <c r="PFO623" s="116"/>
      <c r="PFP623" s="116"/>
      <c r="PFQ623" s="116"/>
      <c r="PFR623" s="116"/>
      <c r="PFS623" s="116"/>
      <c r="PFT623" s="116"/>
      <c r="PFU623" s="116"/>
      <c r="PFV623" s="116"/>
      <c r="PFW623" s="116"/>
      <c r="PFX623" s="116"/>
      <c r="PFY623" s="116"/>
      <c r="PFZ623" s="116"/>
      <c r="PGA623" s="116"/>
      <c r="PGB623" s="116"/>
      <c r="PGC623" s="116"/>
      <c r="PGD623" s="116"/>
      <c r="PGE623" s="116"/>
      <c r="PGF623" s="116"/>
      <c r="PGG623" s="116"/>
      <c r="PGH623" s="116"/>
      <c r="PGI623" s="116"/>
      <c r="PGJ623" s="116"/>
      <c r="PGK623" s="116"/>
      <c r="PGL623" s="116"/>
      <c r="PGM623" s="116"/>
      <c r="PGN623" s="116"/>
      <c r="PGO623" s="116"/>
      <c r="PGP623" s="116"/>
      <c r="PGQ623" s="116"/>
      <c r="PGR623" s="116"/>
      <c r="PGS623" s="116"/>
      <c r="PGT623" s="116"/>
      <c r="PGU623" s="116"/>
      <c r="PGV623" s="116"/>
      <c r="PGW623" s="116"/>
      <c r="PGX623" s="116"/>
      <c r="PGY623" s="116"/>
      <c r="PGZ623" s="116"/>
      <c r="PHA623" s="116"/>
      <c r="PHB623" s="116"/>
      <c r="PHC623" s="116"/>
      <c r="PHD623" s="116"/>
      <c r="PHE623" s="116"/>
      <c r="PHF623" s="116"/>
      <c r="PHG623" s="116"/>
      <c r="PHH623" s="116"/>
      <c r="PHI623" s="116"/>
      <c r="PHJ623" s="116"/>
      <c r="PHK623" s="116"/>
      <c r="PHL623" s="116"/>
      <c r="PHM623" s="116"/>
      <c r="PHN623" s="116"/>
      <c r="PHO623" s="116"/>
      <c r="PHP623" s="116"/>
      <c r="PHQ623" s="116"/>
      <c r="PHR623" s="116"/>
      <c r="PHS623" s="116"/>
      <c r="PHT623" s="116"/>
      <c r="PHU623" s="116"/>
      <c r="PHV623" s="116"/>
      <c r="PHW623" s="116"/>
      <c r="PHX623" s="116"/>
      <c r="PHY623" s="116"/>
      <c r="PHZ623" s="116"/>
      <c r="PIA623" s="116"/>
      <c r="PIB623" s="116"/>
      <c r="PIC623" s="116"/>
      <c r="PID623" s="116"/>
      <c r="PIE623" s="116"/>
      <c r="PIF623" s="116"/>
      <c r="PIG623" s="116"/>
      <c r="PIH623" s="116"/>
      <c r="PII623" s="116"/>
      <c r="PIJ623" s="116"/>
      <c r="PIK623" s="116"/>
      <c r="PIL623" s="116"/>
      <c r="PIM623" s="116"/>
      <c r="PIN623" s="116"/>
      <c r="PIO623" s="116"/>
      <c r="PIP623" s="116"/>
      <c r="PIQ623" s="116"/>
      <c r="PIR623" s="116"/>
      <c r="PIS623" s="116"/>
      <c r="PIT623" s="116"/>
      <c r="PIU623" s="116"/>
      <c r="PIV623" s="116"/>
      <c r="PIW623" s="116"/>
      <c r="PIX623" s="116"/>
      <c r="PIY623" s="116"/>
      <c r="PIZ623" s="116"/>
      <c r="PJA623" s="116"/>
      <c r="PJB623" s="116"/>
      <c r="PJC623" s="116"/>
      <c r="PJD623" s="116"/>
      <c r="PJE623" s="116"/>
      <c r="PJF623" s="116"/>
      <c r="PJG623" s="116"/>
      <c r="PJH623" s="116"/>
      <c r="PJI623" s="116"/>
      <c r="PJJ623" s="116"/>
      <c r="PJK623" s="116"/>
      <c r="PJL623" s="116"/>
      <c r="PJM623" s="116"/>
      <c r="PJN623" s="116"/>
      <c r="PJO623" s="116"/>
      <c r="PJP623" s="116"/>
      <c r="PJQ623" s="116"/>
      <c r="PJR623" s="116"/>
      <c r="PJS623" s="116"/>
      <c r="PJT623" s="116"/>
      <c r="PJU623" s="116"/>
      <c r="PJV623" s="116"/>
      <c r="PJW623" s="116"/>
      <c r="PJX623" s="116"/>
      <c r="PJY623" s="116"/>
      <c r="PJZ623" s="116"/>
      <c r="PKA623" s="116"/>
      <c r="PKB623" s="116"/>
      <c r="PKC623" s="116"/>
      <c r="PKD623" s="116"/>
      <c r="PKE623" s="116"/>
      <c r="PKF623" s="116"/>
      <c r="PKG623" s="116"/>
      <c r="PKH623" s="116"/>
      <c r="PKI623" s="116"/>
      <c r="PKJ623" s="116"/>
      <c r="PKK623" s="116"/>
      <c r="PKL623" s="116"/>
      <c r="PKM623" s="116"/>
      <c r="PKN623" s="116"/>
      <c r="PKO623" s="116"/>
      <c r="PKP623" s="116"/>
      <c r="PKQ623" s="116"/>
      <c r="PKR623" s="116"/>
      <c r="PKS623" s="116"/>
      <c r="PKT623" s="116"/>
      <c r="PKU623" s="116"/>
      <c r="PKV623" s="116"/>
      <c r="PKW623" s="116"/>
      <c r="PKX623" s="116"/>
      <c r="PKY623" s="116"/>
      <c r="PKZ623" s="116"/>
      <c r="PLA623" s="116"/>
      <c r="PLB623" s="116"/>
      <c r="PLC623" s="116"/>
      <c r="PLD623" s="116"/>
      <c r="PLE623" s="116"/>
      <c r="PLF623" s="116"/>
      <c r="PLG623" s="116"/>
      <c r="PLH623" s="116"/>
      <c r="PLI623" s="116"/>
      <c r="PLJ623" s="116"/>
      <c r="PLK623" s="116"/>
      <c r="PLL623" s="116"/>
      <c r="PLM623" s="116"/>
      <c r="PLN623" s="116"/>
      <c r="PLO623" s="116"/>
      <c r="PLP623" s="116"/>
      <c r="PLQ623" s="116"/>
      <c r="PLR623" s="116"/>
      <c r="PLS623" s="116"/>
      <c r="PLT623" s="116"/>
      <c r="PLU623" s="116"/>
      <c r="PLV623" s="116"/>
      <c r="PLW623" s="116"/>
      <c r="PLX623" s="116"/>
      <c r="PLY623" s="116"/>
      <c r="PLZ623" s="116"/>
      <c r="PMA623" s="116"/>
      <c r="PMB623" s="116"/>
      <c r="PMC623" s="116"/>
      <c r="PMD623" s="116"/>
      <c r="PME623" s="116"/>
      <c r="PMF623" s="116"/>
      <c r="PMG623" s="116"/>
      <c r="PMH623" s="116"/>
      <c r="PMI623" s="116"/>
      <c r="PMJ623" s="116"/>
      <c r="PMK623" s="116"/>
      <c r="PML623" s="116"/>
      <c r="PMM623" s="116"/>
      <c r="PMN623" s="116"/>
      <c r="PMO623" s="116"/>
      <c r="PMP623" s="116"/>
      <c r="PMQ623" s="116"/>
      <c r="PMR623" s="116"/>
      <c r="PMS623" s="116"/>
      <c r="PMT623" s="116"/>
      <c r="PMU623" s="116"/>
      <c r="PMV623" s="116"/>
      <c r="PMW623" s="116"/>
      <c r="PMX623" s="116"/>
      <c r="PMY623" s="116"/>
      <c r="PMZ623" s="116"/>
      <c r="PNA623" s="116"/>
      <c r="PNB623" s="116"/>
      <c r="PNC623" s="116"/>
      <c r="PND623" s="116"/>
      <c r="PNE623" s="116"/>
      <c r="PNF623" s="116"/>
      <c r="PNG623" s="116"/>
      <c r="PNH623" s="116"/>
      <c r="PNI623" s="116"/>
      <c r="PNJ623" s="116"/>
      <c r="PNK623" s="116"/>
      <c r="PNL623" s="116"/>
      <c r="PNM623" s="116"/>
      <c r="PNN623" s="116"/>
      <c r="PNO623" s="116"/>
      <c r="PNP623" s="116"/>
      <c r="PNQ623" s="116"/>
      <c r="PNR623" s="116"/>
      <c r="PNS623" s="116"/>
      <c r="PNT623" s="116"/>
      <c r="PNU623" s="116"/>
      <c r="PNV623" s="116"/>
      <c r="PNW623" s="116"/>
      <c r="PNX623" s="116"/>
      <c r="PNY623" s="116"/>
      <c r="PNZ623" s="116"/>
      <c r="POA623" s="116"/>
      <c r="POB623" s="116"/>
      <c r="POC623" s="116"/>
      <c r="POD623" s="116"/>
      <c r="POE623" s="116"/>
      <c r="POF623" s="116"/>
      <c r="POG623" s="116"/>
      <c r="POH623" s="116"/>
      <c r="POI623" s="116"/>
      <c r="POJ623" s="116"/>
      <c r="POK623" s="116"/>
      <c r="POL623" s="116"/>
      <c r="POM623" s="116"/>
      <c r="PON623" s="116"/>
      <c r="POO623" s="116"/>
      <c r="POP623" s="116"/>
      <c r="POQ623" s="116"/>
      <c r="POR623" s="116"/>
      <c r="POS623" s="116"/>
      <c r="POT623" s="116"/>
      <c r="POU623" s="116"/>
      <c r="POV623" s="116"/>
      <c r="POW623" s="116"/>
      <c r="POX623" s="116"/>
      <c r="POY623" s="116"/>
      <c r="POZ623" s="116"/>
      <c r="PPA623" s="116"/>
      <c r="PPB623" s="116"/>
      <c r="PPC623" s="116"/>
      <c r="PPD623" s="116"/>
      <c r="PPE623" s="116"/>
      <c r="PPF623" s="116"/>
      <c r="PPG623" s="116"/>
      <c r="PPH623" s="116"/>
      <c r="PPI623" s="116"/>
      <c r="PPJ623" s="116"/>
      <c r="PPK623" s="116"/>
      <c r="PPL623" s="116"/>
      <c r="PPM623" s="116"/>
      <c r="PPN623" s="116"/>
      <c r="PPO623" s="116"/>
      <c r="PPP623" s="116"/>
      <c r="PPQ623" s="116"/>
      <c r="PPR623" s="116"/>
      <c r="PPS623" s="116"/>
      <c r="PPT623" s="116"/>
      <c r="PPU623" s="116"/>
      <c r="PPV623" s="116"/>
      <c r="PPW623" s="116"/>
      <c r="PPX623" s="116"/>
      <c r="PPY623" s="116"/>
      <c r="PPZ623" s="116"/>
      <c r="PQA623" s="116"/>
      <c r="PQB623" s="116"/>
      <c r="PQC623" s="116"/>
      <c r="PQD623" s="116"/>
      <c r="PQE623" s="116"/>
      <c r="PQF623" s="116"/>
      <c r="PQG623" s="116"/>
      <c r="PQH623" s="116"/>
      <c r="PQI623" s="116"/>
      <c r="PQJ623" s="116"/>
      <c r="PQK623" s="116"/>
      <c r="PQL623" s="116"/>
      <c r="PQM623" s="116"/>
      <c r="PQN623" s="116"/>
      <c r="PQO623" s="116"/>
      <c r="PQP623" s="116"/>
      <c r="PQQ623" s="116"/>
      <c r="PQR623" s="116"/>
      <c r="PQS623" s="116"/>
      <c r="PQT623" s="116"/>
      <c r="PQU623" s="116"/>
      <c r="PQV623" s="116"/>
      <c r="PQW623" s="116"/>
      <c r="PQX623" s="116"/>
      <c r="PQY623" s="116"/>
      <c r="PQZ623" s="116"/>
      <c r="PRA623" s="116"/>
      <c r="PRB623" s="116"/>
      <c r="PRC623" s="116"/>
      <c r="PRD623" s="116"/>
      <c r="PRE623" s="116"/>
      <c r="PRF623" s="116"/>
      <c r="PRG623" s="116"/>
      <c r="PRH623" s="116"/>
      <c r="PRI623" s="116"/>
      <c r="PRJ623" s="116"/>
      <c r="PRK623" s="116"/>
      <c r="PRL623" s="116"/>
      <c r="PRM623" s="116"/>
      <c r="PRN623" s="116"/>
      <c r="PRO623" s="116"/>
      <c r="PRP623" s="116"/>
      <c r="PRQ623" s="116"/>
      <c r="PRR623" s="116"/>
      <c r="PRS623" s="116"/>
      <c r="PRT623" s="116"/>
      <c r="PRU623" s="116"/>
      <c r="PRV623" s="116"/>
      <c r="PRW623" s="116"/>
      <c r="PRX623" s="116"/>
      <c r="PRY623" s="116"/>
      <c r="PRZ623" s="116"/>
      <c r="PSA623" s="116"/>
      <c r="PSB623" s="116"/>
      <c r="PSC623" s="116"/>
      <c r="PSD623" s="116"/>
      <c r="PSE623" s="116"/>
      <c r="PSF623" s="116"/>
      <c r="PSG623" s="116"/>
      <c r="PSH623" s="116"/>
      <c r="PSI623" s="116"/>
      <c r="PSJ623" s="116"/>
      <c r="PSK623" s="116"/>
      <c r="PSL623" s="116"/>
      <c r="PSM623" s="116"/>
      <c r="PSN623" s="116"/>
      <c r="PSO623" s="116"/>
      <c r="PSP623" s="116"/>
      <c r="PSQ623" s="116"/>
      <c r="PSR623" s="116"/>
      <c r="PSS623" s="116"/>
      <c r="PST623" s="116"/>
      <c r="PSU623" s="116"/>
      <c r="PSV623" s="116"/>
      <c r="PSW623" s="116"/>
      <c r="PSX623" s="116"/>
      <c r="PSY623" s="116"/>
      <c r="PSZ623" s="116"/>
      <c r="PTA623" s="116"/>
      <c r="PTB623" s="116"/>
      <c r="PTC623" s="116"/>
      <c r="PTD623" s="116"/>
      <c r="PTE623" s="116"/>
      <c r="PTF623" s="116"/>
      <c r="PTG623" s="116"/>
      <c r="PTH623" s="116"/>
      <c r="PTI623" s="116"/>
      <c r="PTJ623" s="116"/>
      <c r="PTK623" s="116"/>
      <c r="PTL623" s="116"/>
      <c r="PTM623" s="116"/>
      <c r="PTN623" s="116"/>
      <c r="PTO623" s="116"/>
      <c r="PTP623" s="116"/>
      <c r="PTQ623" s="116"/>
      <c r="PTR623" s="116"/>
      <c r="PTS623" s="116"/>
      <c r="PTT623" s="116"/>
      <c r="PTU623" s="116"/>
      <c r="PTV623" s="116"/>
      <c r="PTW623" s="116"/>
      <c r="PTX623" s="116"/>
      <c r="PTY623" s="116"/>
      <c r="PTZ623" s="116"/>
      <c r="PUA623" s="116"/>
      <c r="PUB623" s="116"/>
      <c r="PUC623" s="116"/>
      <c r="PUD623" s="116"/>
      <c r="PUE623" s="116"/>
      <c r="PUF623" s="116"/>
      <c r="PUG623" s="116"/>
      <c r="PUH623" s="116"/>
      <c r="PUI623" s="116"/>
      <c r="PUJ623" s="116"/>
      <c r="PUK623" s="116"/>
      <c r="PUL623" s="116"/>
      <c r="PUM623" s="116"/>
      <c r="PUN623" s="116"/>
      <c r="PUO623" s="116"/>
      <c r="PUP623" s="116"/>
      <c r="PUQ623" s="116"/>
      <c r="PUR623" s="116"/>
      <c r="PUS623" s="116"/>
      <c r="PUT623" s="116"/>
      <c r="PUU623" s="116"/>
      <c r="PUV623" s="116"/>
      <c r="PUW623" s="116"/>
      <c r="PUX623" s="116"/>
      <c r="PUY623" s="116"/>
      <c r="PUZ623" s="116"/>
      <c r="PVA623" s="116"/>
      <c r="PVB623" s="116"/>
      <c r="PVC623" s="116"/>
      <c r="PVD623" s="116"/>
      <c r="PVE623" s="116"/>
      <c r="PVF623" s="116"/>
      <c r="PVG623" s="116"/>
      <c r="PVH623" s="116"/>
      <c r="PVI623" s="116"/>
      <c r="PVJ623" s="116"/>
      <c r="PVK623" s="116"/>
      <c r="PVL623" s="116"/>
      <c r="PVM623" s="116"/>
      <c r="PVN623" s="116"/>
      <c r="PVO623" s="116"/>
      <c r="PVP623" s="116"/>
      <c r="PVQ623" s="116"/>
      <c r="PVR623" s="116"/>
      <c r="PVS623" s="116"/>
      <c r="PVT623" s="116"/>
      <c r="PVU623" s="116"/>
      <c r="PVV623" s="116"/>
      <c r="PVW623" s="116"/>
      <c r="PVX623" s="116"/>
      <c r="PVY623" s="116"/>
      <c r="PVZ623" s="116"/>
      <c r="PWA623" s="116"/>
      <c r="PWB623" s="116"/>
      <c r="PWC623" s="116"/>
      <c r="PWD623" s="116"/>
      <c r="PWE623" s="116"/>
      <c r="PWF623" s="116"/>
      <c r="PWG623" s="116"/>
      <c r="PWH623" s="116"/>
      <c r="PWI623" s="116"/>
      <c r="PWJ623" s="116"/>
      <c r="PWK623" s="116"/>
      <c r="PWL623" s="116"/>
      <c r="PWM623" s="116"/>
      <c r="PWN623" s="116"/>
      <c r="PWO623" s="116"/>
      <c r="PWP623" s="116"/>
      <c r="PWQ623" s="116"/>
      <c r="PWR623" s="116"/>
      <c r="PWS623" s="116"/>
      <c r="PWT623" s="116"/>
      <c r="PWU623" s="116"/>
      <c r="PWV623" s="116"/>
      <c r="PWW623" s="116"/>
      <c r="PWX623" s="116"/>
      <c r="PWY623" s="116"/>
      <c r="PWZ623" s="116"/>
      <c r="PXA623" s="116"/>
      <c r="PXB623" s="116"/>
      <c r="PXC623" s="116"/>
      <c r="PXD623" s="116"/>
      <c r="PXE623" s="116"/>
      <c r="PXF623" s="116"/>
      <c r="PXG623" s="116"/>
      <c r="PXH623" s="116"/>
      <c r="PXI623" s="116"/>
      <c r="PXJ623" s="116"/>
      <c r="PXK623" s="116"/>
      <c r="PXL623" s="116"/>
      <c r="PXM623" s="116"/>
      <c r="PXN623" s="116"/>
      <c r="PXO623" s="116"/>
      <c r="PXP623" s="116"/>
      <c r="PXQ623" s="116"/>
      <c r="PXR623" s="116"/>
      <c r="PXS623" s="116"/>
      <c r="PXT623" s="116"/>
      <c r="PXU623" s="116"/>
      <c r="PXV623" s="116"/>
      <c r="PXW623" s="116"/>
      <c r="PXX623" s="116"/>
      <c r="PXY623" s="116"/>
      <c r="PXZ623" s="116"/>
      <c r="PYA623" s="116"/>
      <c r="PYB623" s="116"/>
      <c r="PYC623" s="116"/>
      <c r="PYD623" s="116"/>
      <c r="PYE623" s="116"/>
      <c r="PYF623" s="116"/>
      <c r="PYG623" s="116"/>
      <c r="PYH623" s="116"/>
      <c r="PYI623" s="116"/>
      <c r="PYJ623" s="116"/>
      <c r="PYK623" s="116"/>
      <c r="PYL623" s="116"/>
      <c r="PYM623" s="116"/>
      <c r="PYN623" s="116"/>
      <c r="PYO623" s="116"/>
      <c r="PYP623" s="116"/>
      <c r="PYQ623" s="116"/>
      <c r="PYR623" s="116"/>
      <c r="PYS623" s="116"/>
      <c r="PYT623" s="116"/>
      <c r="PYU623" s="116"/>
      <c r="PYV623" s="116"/>
      <c r="PYW623" s="116"/>
      <c r="PYX623" s="116"/>
      <c r="PYY623" s="116"/>
      <c r="PYZ623" s="116"/>
      <c r="PZA623" s="116"/>
      <c r="PZB623" s="116"/>
      <c r="PZC623" s="116"/>
      <c r="PZD623" s="116"/>
      <c r="PZE623" s="116"/>
      <c r="PZF623" s="116"/>
      <c r="PZG623" s="116"/>
      <c r="PZH623" s="116"/>
      <c r="PZI623" s="116"/>
      <c r="PZJ623" s="116"/>
      <c r="PZK623" s="116"/>
      <c r="PZL623" s="116"/>
      <c r="PZM623" s="116"/>
      <c r="PZN623" s="116"/>
      <c r="PZO623" s="116"/>
      <c r="PZP623" s="116"/>
      <c r="PZQ623" s="116"/>
      <c r="PZR623" s="116"/>
      <c r="PZS623" s="116"/>
      <c r="PZT623" s="116"/>
      <c r="PZU623" s="116"/>
      <c r="PZV623" s="116"/>
      <c r="PZW623" s="116"/>
      <c r="PZX623" s="116"/>
      <c r="PZY623" s="116"/>
      <c r="PZZ623" s="116"/>
      <c r="QAA623" s="116"/>
      <c r="QAB623" s="116"/>
      <c r="QAC623" s="116"/>
      <c r="QAD623" s="116"/>
      <c r="QAE623" s="116"/>
      <c r="QAF623" s="116"/>
      <c r="QAG623" s="116"/>
      <c r="QAH623" s="116"/>
      <c r="QAI623" s="116"/>
      <c r="QAJ623" s="116"/>
      <c r="QAK623" s="116"/>
      <c r="QAL623" s="116"/>
      <c r="QAM623" s="116"/>
      <c r="QAN623" s="116"/>
      <c r="QAO623" s="116"/>
      <c r="QAP623" s="116"/>
      <c r="QAQ623" s="116"/>
      <c r="QAR623" s="116"/>
      <c r="QAS623" s="116"/>
      <c r="QAT623" s="116"/>
      <c r="QAU623" s="116"/>
      <c r="QAV623" s="116"/>
      <c r="QAW623" s="116"/>
      <c r="QAX623" s="116"/>
      <c r="QAY623" s="116"/>
      <c r="QAZ623" s="116"/>
      <c r="QBA623" s="116"/>
      <c r="QBB623" s="116"/>
      <c r="QBC623" s="116"/>
      <c r="QBD623" s="116"/>
      <c r="QBE623" s="116"/>
      <c r="QBF623" s="116"/>
      <c r="QBG623" s="116"/>
      <c r="QBH623" s="116"/>
      <c r="QBI623" s="116"/>
      <c r="QBJ623" s="116"/>
      <c r="QBK623" s="116"/>
      <c r="QBL623" s="116"/>
      <c r="QBM623" s="116"/>
      <c r="QBN623" s="116"/>
      <c r="QBO623" s="116"/>
      <c r="QBP623" s="116"/>
      <c r="QBQ623" s="116"/>
      <c r="QBR623" s="116"/>
      <c r="QBS623" s="116"/>
      <c r="QBT623" s="116"/>
      <c r="QBU623" s="116"/>
      <c r="QBV623" s="116"/>
      <c r="QBW623" s="116"/>
      <c r="QBX623" s="116"/>
      <c r="QBY623" s="116"/>
      <c r="QBZ623" s="116"/>
      <c r="QCA623" s="116"/>
      <c r="QCB623" s="116"/>
      <c r="QCC623" s="116"/>
      <c r="QCD623" s="116"/>
      <c r="QCE623" s="116"/>
      <c r="QCF623" s="116"/>
      <c r="QCG623" s="116"/>
      <c r="QCH623" s="116"/>
      <c r="QCI623" s="116"/>
      <c r="QCJ623" s="116"/>
      <c r="QCK623" s="116"/>
      <c r="QCL623" s="116"/>
      <c r="QCM623" s="116"/>
      <c r="QCN623" s="116"/>
      <c r="QCO623" s="116"/>
      <c r="QCP623" s="116"/>
      <c r="QCQ623" s="116"/>
      <c r="QCR623" s="116"/>
      <c r="QCS623" s="116"/>
      <c r="QCT623" s="116"/>
      <c r="QCU623" s="116"/>
      <c r="QCV623" s="116"/>
      <c r="QCW623" s="116"/>
      <c r="QCX623" s="116"/>
      <c r="QCY623" s="116"/>
      <c r="QCZ623" s="116"/>
      <c r="QDA623" s="116"/>
      <c r="QDB623" s="116"/>
      <c r="QDC623" s="116"/>
      <c r="QDD623" s="116"/>
      <c r="QDE623" s="116"/>
      <c r="QDF623" s="116"/>
      <c r="QDG623" s="116"/>
      <c r="QDH623" s="116"/>
      <c r="QDI623" s="116"/>
      <c r="QDJ623" s="116"/>
      <c r="QDK623" s="116"/>
      <c r="QDL623" s="116"/>
      <c r="QDM623" s="116"/>
      <c r="QDN623" s="116"/>
      <c r="QDO623" s="116"/>
      <c r="QDP623" s="116"/>
      <c r="QDQ623" s="116"/>
      <c r="QDR623" s="116"/>
      <c r="QDS623" s="116"/>
      <c r="QDT623" s="116"/>
      <c r="QDU623" s="116"/>
      <c r="QDV623" s="116"/>
      <c r="QDW623" s="116"/>
      <c r="QDX623" s="116"/>
      <c r="QDY623" s="116"/>
      <c r="QDZ623" s="116"/>
      <c r="QEA623" s="116"/>
      <c r="QEB623" s="116"/>
      <c r="QEC623" s="116"/>
      <c r="QED623" s="116"/>
      <c r="QEE623" s="116"/>
      <c r="QEF623" s="116"/>
      <c r="QEG623" s="116"/>
      <c r="QEH623" s="116"/>
      <c r="QEI623" s="116"/>
      <c r="QEJ623" s="116"/>
      <c r="QEK623" s="116"/>
      <c r="QEL623" s="116"/>
      <c r="QEM623" s="116"/>
      <c r="QEN623" s="116"/>
      <c r="QEO623" s="116"/>
      <c r="QEP623" s="116"/>
      <c r="QEQ623" s="116"/>
      <c r="QER623" s="116"/>
      <c r="QES623" s="116"/>
      <c r="QET623" s="116"/>
      <c r="QEU623" s="116"/>
      <c r="QEV623" s="116"/>
      <c r="QEW623" s="116"/>
      <c r="QEX623" s="116"/>
      <c r="QEY623" s="116"/>
      <c r="QEZ623" s="116"/>
      <c r="QFA623" s="116"/>
      <c r="QFB623" s="116"/>
      <c r="QFC623" s="116"/>
      <c r="QFD623" s="116"/>
      <c r="QFE623" s="116"/>
      <c r="QFF623" s="116"/>
      <c r="QFG623" s="116"/>
      <c r="QFH623" s="116"/>
      <c r="QFI623" s="116"/>
      <c r="QFJ623" s="116"/>
      <c r="QFK623" s="116"/>
      <c r="QFL623" s="116"/>
      <c r="QFM623" s="116"/>
      <c r="QFN623" s="116"/>
      <c r="QFO623" s="116"/>
      <c r="QFP623" s="116"/>
      <c r="QFQ623" s="116"/>
      <c r="QFR623" s="116"/>
      <c r="QFS623" s="116"/>
      <c r="QFT623" s="116"/>
      <c r="QFU623" s="116"/>
      <c r="QFV623" s="116"/>
      <c r="QFW623" s="116"/>
      <c r="QFX623" s="116"/>
      <c r="QFY623" s="116"/>
      <c r="QFZ623" s="116"/>
      <c r="QGA623" s="116"/>
      <c r="QGB623" s="116"/>
      <c r="QGC623" s="116"/>
      <c r="QGD623" s="116"/>
      <c r="QGE623" s="116"/>
      <c r="QGF623" s="116"/>
      <c r="QGG623" s="116"/>
      <c r="QGH623" s="116"/>
      <c r="QGI623" s="116"/>
      <c r="QGJ623" s="116"/>
      <c r="QGK623" s="116"/>
      <c r="QGL623" s="116"/>
      <c r="QGM623" s="116"/>
      <c r="QGN623" s="116"/>
      <c r="QGO623" s="116"/>
      <c r="QGP623" s="116"/>
      <c r="QGQ623" s="116"/>
      <c r="QGR623" s="116"/>
      <c r="QGS623" s="116"/>
      <c r="QGT623" s="116"/>
      <c r="QGU623" s="116"/>
      <c r="QGV623" s="116"/>
      <c r="QGW623" s="116"/>
      <c r="QGX623" s="116"/>
      <c r="QGY623" s="116"/>
      <c r="QGZ623" s="116"/>
      <c r="QHA623" s="116"/>
      <c r="QHB623" s="116"/>
      <c r="QHC623" s="116"/>
      <c r="QHD623" s="116"/>
      <c r="QHE623" s="116"/>
      <c r="QHF623" s="116"/>
      <c r="QHG623" s="116"/>
      <c r="QHH623" s="116"/>
      <c r="QHI623" s="116"/>
      <c r="QHJ623" s="116"/>
      <c r="QHK623" s="116"/>
      <c r="QHL623" s="116"/>
      <c r="QHM623" s="116"/>
      <c r="QHN623" s="116"/>
      <c r="QHO623" s="116"/>
      <c r="QHP623" s="116"/>
      <c r="QHQ623" s="116"/>
      <c r="QHR623" s="116"/>
      <c r="QHS623" s="116"/>
      <c r="QHT623" s="116"/>
      <c r="QHU623" s="116"/>
      <c r="QHV623" s="116"/>
      <c r="QHW623" s="116"/>
      <c r="QHX623" s="116"/>
      <c r="QHY623" s="116"/>
      <c r="QHZ623" s="116"/>
      <c r="QIA623" s="116"/>
      <c r="QIB623" s="116"/>
      <c r="QIC623" s="116"/>
      <c r="QID623" s="116"/>
      <c r="QIE623" s="116"/>
      <c r="QIF623" s="116"/>
      <c r="QIG623" s="116"/>
      <c r="QIH623" s="116"/>
      <c r="QII623" s="116"/>
      <c r="QIJ623" s="116"/>
      <c r="QIK623" s="116"/>
      <c r="QIL623" s="116"/>
      <c r="QIM623" s="116"/>
      <c r="QIN623" s="116"/>
      <c r="QIO623" s="116"/>
      <c r="QIP623" s="116"/>
      <c r="QIQ623" s="116"/>
      <c r="QIR623" s="116"/>
      <c r="QIS623" s="116"/>
      <c r="QIT623" s="116"/>
      <c r="QIU623" s="116"/>
      <c r="QIV623" s="116"/>
      <c r="QIW623" s="116"/>
      <c r="QIX623" s="116"/>
      <c r="QIY623" s="116"/>
      <c r="QIZ623" s="116"/>
      <c r="QJA623" s="116"/>
      <c r="QJB623" s="116"/>
      <c r="QJC623" s="116"/>
      <c r="QJD623" s="116"/>
      <c r="QJE623" s="116"/>
      <c r="QJF623" s="116"/>
      <c r="QJG623" s="116"/>
      <c r="QJH623" s="116"/>
      <c r="QJI623" s="116"/>
      <c r="QJJ623" s="116"/>
      <c r="QJK623" s="116"/>
      <c r="QJL623" s="116"/>
      <c r="QJM623" s="116"/>
      <c r="QJN623" s="116"/>
      <c r="QJO623" s="116"/>
      <c r="QJP623" s="116"/>
      <c r="QJQ623" s="116"/>
      <c r="QJR623" s="116"/>
      <c r="QJS623" s="116"/>
      <c r="QJT623" s="116"/>
      <c r="QJU623" s="116"/>
      <c r="QJV623" s="116"/>
      <c r="QJW623" s="116"/>
      <c r="QJX623" s="116"/>
      <c r="QJY623" s="116"/>
      <c r="QJZ623" s="116"/>
      <c r="QKA623" s="116"/>
      <c r="QKB623" s="116"/>
      <c r="QKC623" s="116"/>
      <c r="QKD623" s="116"/>
      <c r="QKE623" s="116"/>
      <c r="QKF623" s="116"/>
      <c r="QKG623" s="116"/>
      <c r="QKH623" s="116"/>
      <c r="QKI623" s="116"/>
      <c r="QKJ623" s="116"/>
      <c r="QKK623" s="116"/>
      <c r="QKL623" s="116"/>
      <c r="QKM623" s="116"/>
      <c r="QKN623" s="116"/>
      <c r="QKO623" s="116"/>
      <c r="QKP623" s="116"/>
      <c r="QKQ623" s="116"/>
      <c r="QKR623" s="116"/>
      <c r="QKS623" s="116"/>
      <c r="QKT623" s="116"/>
      <c r="QKU623" s="116"/>
      <c r="QKV623" s="116"/>
      <c r="QKW623" s="116"/>
      <c r="QKX623" s="116"/>
      <c r="QKY623" s="116"/>
      <c r="QKZ623" s="116"/>
      <c r="QLA623" s="116"/>
      <c r="QLB623" s="116"/>
      <c r="QLC623" s="116"/>
      <c r="QLD623" s="116"/>
      <c r="QLE623" s="116"/>
      <c r="QLF623" s="116"/>
      <c r="QLG623" s="116"/>
      <c r="QLH623" s="116"/>
      <c r="QLI623" s="116"/>
      <c r="QLJ623" s="116"/>
      <c r="QLK623" s="116"/>
      <c r="QLL623" s="116"/>
      <c r="QLM623" s="116"/>
      <c r="QLN623" s="116"/>
      <c r="QLO623" s="116"/>
      <c r="QLP623" s="116"/>
      <c r="QLQ623" s="116"/>
      <c r="QLR623" s="116"/>
      <c r="QLS623" s="116"/>
      <c r="QLT623" s="116"/>
      <c r="QLU623" s="116"/>
      <c r="QLV623" s="116"/>
      <c r="QLW623" s="116"/>
      <c r="QLX623" s="116"/>
      <c r="QLY623" s="116"/>
      <c r="QLZ623" s="116"/>
      <c r="QMA623" s="116"/>
      <c r="QMB623" s="116"/>
      <c r="QMC623" s="116"/>
      <c r="QMD623" s="116"/>
      <c r="QME623" s="116"/>
      <c r="QMF623" s="116"/>
      <c r="QMG623" s="116"/>
      <c r="QMH623" s="116"/>
      <c r="QMI623" s="116"/>
      <c r="QMJ623" s="116"/>
      <c r="QMK623" s="116"/>
      <c r="QML623" s="116"/>
      <c r="QMM623" s="116"/>
      <c r="QMN623" s="116"/>
      <c r="QMO623" s="116"/>
      <c r="QMP623" s="116"/>
      <c r="QMQ623" s="116"/>
      <c r="QMR623" s="116"/>
      <c r="QMS623" s="116"/>
      <c r="QMT623" s="116"/>
      <c r="QMU623" s="116"/>
      <c r="QMV623" s="116"/>
      <c r="QMW623" s="116"/>
      <c r="QMX623" s="116"/>
      <c r="QMY623" s="116"/>
      <c r="QMZ623" s="116"/>
      <c r="QNA623" s="116"/>
      <c r="QNB623" s="116"/>
      <c r="QNC623" s="116"/>
      <c r="QND623" s="116"/>
      <c r="QNE623" s="116"/>
      <c r="QNF623" s="116"/>
      <c r="QNG623" s="116"/>
      <c r="QNH623" s="116"/>
      <c r="QNI623" s="116"/>
      <c r="QNJ623" s="116"/>
      <c r="QNK623" s="116"/>
      <c r="QNL623" s="116"/>
      <c r="QNM623" s="116"/>
      <c r="QNN623" s="116"/>
      <c r="QNO623" s="116"/>
      <c r="QNP623" s="116"/>
      <c r="QNQ623" s="116"/>
      <c r="QNR623" s="116"/>
      <c r="QNS623" s="116"/>
      <c r="QNT623" s="116"/>
      <c r="QNU623" s="116"/>
      <c r="QNV623" s="116"/>
      <c r="QNW623" s="116"/>
      <c r="QNX623" s="116"/>
      <c r="QNY623" s="116"/>
      <c r="QNZ623" s="116"/>
      <c r="QOA623" s="116"/>
      <c r="QOB623" s="116"/>
      <c r="QOC623" s="116"/>
      <c r="QOD623" s="116"/>
      <c r="QOE623" s="116"/>
      <c r="QOF623" s="116"/>
      <c r="QOG623" s="116"/>
      <c r="QOH623" s="116"/>
      <c r="QOI623" s="116"/>
      <c r="QOJ623" s="116"/>
      <c r="QOK623" s="116"/>
      <c r="QOL623" s="116"/>
      <c r="QOM623" s="116"/>
      <c r="QON623" s="116"/>
      <c r="QOO623" s="116"/>
      <c r="QOP623" s="116"/>
      <c r="QOQ623" s="116"/>
      <c r="QOR623" s="116"/>
      <c r="QOS623" s="116"/>
      <c r="QOT623" s="116"/>
      <c r="QOU623" s="116"/>
      <c r="QOV623" s="116"/>
      <c r="QOW623" s="116"/>
      <c r="QOX623" s="116"/>
      <c r="QOY623" s="116"/>
      <c r="QOZ623" s="116"/>
      <c r="QPA623" s="116"/>
      <c r="QPB623" s="116"/>
      <c r="QPC623" s="116"/>
      <c r="QPD623" s="116"/>
      <c r="QPE623" s="116"/>
      <c r="QPF623" s="116"/>
      <c r="QPG623" s="116"/>
      <c r="QPH623" s="116"/>
      <c r="QPI623" s="116"/>
      <c r="QPJ623" s="116"/>
      <c r="QPK623" s="116"/>
      <c r="QPL623" s="116"/>
      <c r="QPM623" s="116"/>
      <c r="QPN623" s="116"/>
      <c r="QPO623" s="116"/>
      <c r="QPP623" s="116"/>
      <c r="QPQ623" s="116"/>
      <c r="QPR623" s="116"/>
      <c r="QPS623" s="116"/>
      <c r="QPT623" s="116"/>
      <c r="QPU623" s="116"/>
      <c r="QPV623" s="116"/>
      <c r="QPW623" s="116"/>
      <c r="QPX623" s="116"/>
      <c r="QPY623" s="116"/>
      <c r="QPZ623" s="116"/>
      <c r="QQA623" s="116"/>
      <c r="QQB623" s="116"/>
      <c r="QQC623" s="116"/>
      <c r="QQD623" s="116"/>
      <c r="QQE623" s="116"/>
      <c r="QQF623" s="116"/>
      <c r="QQG623" s="116"/>
      <c r="QQH623" s="116"/>
      <c r="QQI623" s="116"/>
      <c r="QQJ623" s="116"/>
      <c r="QQK623" s="116"/>
      <c r="QQL623" s="116"/>
      <c r="QQM623" s="116"/>
      <c r="QQN623" s="116"/>
      <c r="QQO623" s="116"/>
      <c r="QQP623" s="116"/>
      <c r="QQQ623" s="116"/>
      <c r="QQR623" s="116"/>
      <c r="QQS623" s="116"/>
      <c r="QQT623" s="116"/>
      <c r="QQU623" s="116"/>
      <c r="QQV623" s="116"/>
      <c r="QQW623" s="116"/>
      <c r="QQX623" s="116"/>
      <c r="QQY623" s="116"/>
      <c r="QQZ623" s="116"/>
      <c r="QRA623" s="116"/>
      <c r="QRB623" s="116"/>
      <c r="QRC623" s="116"/>
      <c r="QRD623" s="116"/>
      <c r="QRE623" s="116"/>
      <c r="QRF623" s="116"/>
      <c r="QRG623" s="116"/>
      <c r="QRH623" s="116"/>
      <c r="QRI623" s="116"/>
      <c r="QRJ623" s="116"/>
      <c r="QRK623" s="116"/>
      <c r="QRL623" s="116"/>
      <c r="QRM623" s="116"/>
      <c r="QRN623" s="116"/>
      <c r="QRO623" s="116"/>
      <c r="QRP623" s="116"/>
      <c r="QRQ623" s="116"/>
      <c r="QRR623" s="116"/>
      <c r="QRS623" s="116"/>
      <c r="QRT623" s="116"/>
      <c r="QRU623" s="116"/>
      <c r="QRV623" s="116"/>
      <c r="QRW623" s="116"/>
      <c r="QRX623" s="116"/>
      <c r="QRY623" s="116"/>
      <c r="QRZ623" s="116"/>
      <c r="QSA623" s="116"/>
      <c r="QSB623" s="116"/>
      <c r="QSC623" s="116"/>
      <c r="QSD623" s="116"/>
      <c r="QSE623" s="116"/>
      <c r="QSF623" s="116"/>
      <c r="QSG623" s="116"/>
      <c r="QSH623" s="116"/>
      <c r="QSI623" s="116"/>
      <c r="QSJ623" s="116"/>
      <c r="QSK623" s="116"/>
      <c r="QSL623" s="116"/>
      <c r="QSM623" s="116"/>
      <c r="QSN623" s="116"/>
      <c r="QSO623" s="116"/>
      <c r="QSP623" s="116"/>
      <c r="QSQ623" s="116"/>
      <c r="QSR623" s="116"/>
      <c r="QSS623" s="116"/>
      <c r="QST623" s="116"/>
      <c r="QSU623" s="116"/>
      <c r="QSV623" s="116"/>
      <c r="QSW623" s="116"/>
      <c r="QSX623" s="116"/>
      <c r="QSY623" s="116"/>
      <c r="QSZ623" s="116"/>
      <c r="QTA623" s="116"/>
      <c r="QTB623" s="116"/>
      <c r="QTC623" s="116"/>
      <c r="QTD623" s="116"/>
      <c r="QTE623" s="116"/>
      <c r="QTF623" s="116"/>
      <c r="QTG623" s="116"/>
      <c r="QTH623" s="116"/>
      <c r="QTI623" s="116"/>
      <c r="QTJ623" s="116"/>
      <c r="QTK623" s="116"/>
      <c r="QTL623" s="116"/>
      <c r="QTM623" s="116"/>
      <c r="QTN623" s="116"/>
      <c r="QTO623" s="116"/>
      <c r="QTP623" s="116"/>
      <c r="QTQ623" s="116"/>
      <c r="QTR623" s="116"/>
      <c r="QTS623" s="116"/>
      <c r="QTT623" s="116"/>
      <c r="QTU623" s="116"/>
      <c r="QTV623" s="116"/>
      <c r="QTW623" s="116"/>
      <c r="QTX623" s="116"/>
      <c r="QTY623" s="116"/>
      <c r="QTZ623" s="116"/>
      <c r="QUA623" s="116"/>
      <c r="QUB623" s="116"/>
      <c r="QUC623" s="116"/>
      <c r="QUD623" s="116"/>
      <c r="QUE623" s="116"/>
      <c r="QUF623" s="116"/>
      <c r="QUG623" s="116"/>
      <c r="QUH623" s="116"/>
      <c r="QUI623" s="116"/>
      <c r="QUJ623" s="116"/>
      <c r="QUK623" s="116"/>
      <c r="QUL623" s="116"/>
      <c r="QUM623" s="116"/>
      <c r="QUN623" s="116"/>
      <c r="QUO623" s="116"/>
      <c r="QUP623" s="116"/>
      <c r="QUQ623" s="116"/>
      <c r="QUR623" s="116"/>
      <c r="QUS623" s="116"/>
      <c r="QUT623" s="116"/>
      <c r="QUU623" s="116"/>
      <c r="QUV623" s="116"/>
      <c r="QUW623" s="116"/>
      <c r="QUX623" s="116"/>
      <c r="QUY623" s="116"/>
      <c r="QUZ623" s="116"/>
      <c r="QVA623" s="116"/>
      <c r="QVB623" s="116"/>
      <c r="QVC623" s="116"/>
      <c r="QVD623" s="116"/>
      <c r="QVE623" s="116"/>
      <c r="QVF623" s="116"/>
      <c r="QVG623" s="116"/>
      <c r="QVH623" s="116"/>
      <c r="QVI623" s="116"/>
      <c r="QVJ623" s="116"/>
      <c r="QVK623" s="116"/>
      <c r="QVL623" s="116"/>
      <c r="QVM623" s="116"/>
      <c r="QVN623" s="116"/>
      <c r="QVO623" s="116"/>
      <c r="QVP623" s="116"/>
      <c r="QVQ623" s="116"/>
      <c r="QVR623" s="116"/>
      <c r="QVS623" s="116"/>
      <c r="QVT623" s="116"/>
      <c r="QVU623" s="116"/>
      <c r="QVV623" s="116"/>
      <c r="QVW623" s="116"/>
      <c r="QVX623" s="116"/>
      <c r="QVY623" s="116"/>
      <c r="QVZ623" s="116"/>
      <c r="QWA623" s="116"/>
      <c r="QWB623" s="116"/>
      <c r="QWC623" s="116"/>
      <c r="QWD623" s="116"/>
      <c r="QWE623" s="116"/>
      <c r="QWF623" s="116"/>
      <c r="QWG623" s="116"/>
      <c r="QWH623" s="116"/>
      <c r="QWI623" s="116"/>
      <c r="QWJ623" s="116"/>
      <c r="QWK623" s="116"/>
      <c r="QWL623" s="116"/>
      <c r="QWM623" s="116"/>
      <c r="QWN623" s="116"/>
      <c r="QWO623" s="116"/>
      <c r="QWP623" s="116"/>
      <c r="QWQ623" s="116"/>
      <c r="QWR623" s="116"/>
      <c r="QWS623" s="116"/>
      <c r="QWT623" s="116"/>
      <c r="QWU623" s="116"/>
      <c r="QWV623" s="116"/>
      <c r="QWW623" s="116"/>
      <c r="QWX623" s="116"/>
      <c r="QWY623" s="116"/>
      <c r="QWZ623" s="116"/>
      <c r="QXA623" s="116"/>
      <c r="QXB623" s="116"/>
      <c r="QXC623" s="116"/>
      <c r="QXD623" s="116"/>
      <c r="QXE623" s="116"/>
      <c r="QXF623" s="116"/>
      <c r="QXG623" s="116"/>
      <c r="QXH623" s="116"/>
      <c r="QXI623" s="116"/>
      <c r="QXJ623" s="116"/>
      <c r="QXK623" s="116"/>
      <c r="QXL623" s="116"/>
      <c r="QXM623" s="116"/>
      <c r="QXN623" s="116"/>
      <c r="QXO623" s="116"/>
      <c r="QXP623" s="116"/>
      <c r="QXQ623" s="116"/>
      <c r="QXR623" s="116"/>
      <c r="QXS623" s="116"/>
      <c r="QXT623" s="116"/>
      <c r="QXU623" s="116"/>
      <c r="QXV623" s="116"/>
      <c r="QXW623" s="116"/>
      <c r="QXX623" s="116"/>
      <c r="QXY623" s="116"/>
      <c r="QXZ623" s="116"/>
      <c r="QYA623" s="116"/>
      <c r="QYB623" s="116"/>
      <c r="QYC623" s="116"/>
      <c r="QYD623" s="116"/>
      <c r="QYE623" s="116"/>
      <c r="QYF623" s="116"/>
      <c r="QYG623" s="116"/>
      <c r="QYH623" s="116"/>
      <c r="QYI623" s="116"/>
      <c r="QYJ623" s="116"/>
      <c r="QYK623" s="116"/>
      <c r="QYL623" s="116"/>
      <c r="QYM623" s="116"/>
      <c r="QYN623" s="116"/>
      <c r="QYO623" s="116"/>
      <c r="QYP623" s="116"/>
      <c r="QYQ623" s="116"/>
      <c r="QYR623" s="116"/>
      <c r="QYS623" s="116"/>
      <c r="QYT623" s="116"/>
      <c r="QYU623" s="116"/>
      <c r="QYV623" s="116"/>
      <c r="QYW623" s="116"/>
      <c r="QYX623" s="116"/>
      <c r="QYY623" s="116"/>
      <c r="QYZ623" s="116"/>
      <c r="QZA623" s="116"/>
      <c r="QZB623" s="116"/>
      <c r="QZC623" s="116"/>
      <c r="QZD623" s="116"/>
      <c r="QZE623" s="116"/>
      <c r="QZF623" s="116"/>
      <c r="QZG623" s="116"/>
      <c r="QZH623" s="116"/>
      <c r="QZI623" s="116"/>
      <c r="QZJ623" s="116"/>
      <c r="QZK623" s="116"/>
      <c r="QZL623" s="116"/>
      <c r="QZM623" s="116"/>
      <c r="QZN623" s="116"/>
      <c r="QZO623" s="116"/>
      <c r="QZP623" s="116"/>
      <c r="QZQ623" s="116"/>
      <c r="QZR623" s="116"/>
      <c r="QZS623" s="116"/>
      <c r="QZT623" s="116"/>
      <c r="QZU623" s="116"/>
      <c r="QZV623" s="116"/>
      <c r="QZW623" s="116"/>
      <c r="QZX623" s="116"/>
      <c r="QZY623" s="116"/>
      <c r="QZZ623" s="116"/>
      <c r="RAA623" s="116"/>
      <c r="RAB623" s="116"/>
      <c r="RAC623" s="116"/>
      <c r="RAD623" s="116"/>
      <c r="RAE623" s="116"/>
      <c r="RAF623" s="116"/>
      <c r="RAG623" s="116"/>
      <c r="RAH623" s="116"/>
      <c r="RAI623" s="116"/>
      <c r="RAJ623" s="116"/>
      <c r="RAK623" s="116"/>
      <c r="RAL623" s="116"/>
      <c r="RAM623" s="116"/>
      <c r="RAN623" s="116"/>
      <c r="RAO623" s="116"/>
      <c r="RAP623" s="116"/>
      <c r="RAQ623" s="116"/>
      <c r="RAR623" s="116"/>
      <c r="RAS623" s="116"/>
      <c r="RAT623" s="116"/>
      <c r="RAU623" s="116"/>
      <c r="RAV623" s="116"/>
      <c r="RAW623" s="116"/>
      <c r="RAX623" s="116"/>
      <c r="RAY623" s="116"/>
      <c r="RAZ623" s="116"/>
      <c r="RBA623" s="116"/>
      <c r="RBB623" s="116"/>
      <c r="RBC623" s="116"/>
      <c r="RBD623" s="116"/>
      <c r="RBE623" s="116"/>
      <c r="RBF623" s="116"/>
      <c r="RBG623" s="116"/>
      <c r="RBH623" s="116"/>
      <c r="RBI623" s="116"/>
      <c r="RBJ623" s="116"/>
      <c r="RBK623" s="116"/>
      <c r="RBL623" s="116"/>
      <c r="RBM623" s="116"/>
      <c r="RBN623" s="116"/>
      <c r="RBO623" s="116"/>
      <c r="RBP623" s="116"/>
      <c r="RBQ623" s="116"/>
      <c r="RBR623" s="116"/>
      <c r="RBS623" s="116"/>
      <c r="RBT623" s="116"/>
      <c r="RBU623" s="116"/>
      <c r="RBV623" s="116"/>
      <c r="RBW623" s="116"/>
      <c r="RBX623" s="116"/>
      <c r="RBY623" s="116"/>
      <c r="RBZ623" s="116"/>
      <c r="RCA623" s="116"/>
      <c r="RCB623" s="116"/>
      <c r="RCC623" s="116"/>
      <c r="RCD623" s="116"/>
      <c r="RCE623" s="116"/>
      <c r="RCF623" s="116"/>
      <c r="RCG623" s="116"/>
      <c r="RCH623" s="116"/>
      <c r="RCI623" s="116"/>
      <c r="RCJ623" s="116"/>
      <c r="RCK623" s="116"/>
      <c r="RCL623" s="116"/>
      <c r="RCM623" s="116"/>
      <c r="RCN623" s="116"/>
      <c r="RCO623" s="116"/>
      <c r="RCP623" s="116"/>
      <c r="RCQ623" s="116"/>
      <c r="RCR623" s="116"/>
      <c r="RCS623" s="116"/>
      <c r="RCT623" s="116"/>
      <c r="RCU623" s="116"/>
      <c r="RCV623" s="116"/>
      <c r="RCW623" s="116"/>
      <c r="RCX623" s="116"/>
      <c r="RCY623" s="116"/>
      <c r="RCZ623" s="116"/>
      <c r="RDA623" s="116"/>
      <c r="RDB623" s="116"/>
      <c r="RDC623" s="116"/>
      <c r="RDD623" s="116"/>
      <c r="RDE623" s="116"/>
      <c r="RDF623" s="116"/>
      <c r="RDG623" s="116"/>
      <c r="RDH623" s="116"/>
      <c r="RDI623" s="116"/>
      <c r="RDJ623" s="116"/>
      <c r="RDK623" s="116"/>
      <c r="RDL623" s="116"/>
      <c r="RDM623" s="116"/>
      <c r="RDN623" s="116"/>
      <c r="RDO623" s="116"/>
      <c r="RDP623" s="116"/>
      <c r="RDQ623" s="116"/>
      <c r="RDR623" s="116"/>
      <c r="RDS623" s="116"/>
      <c r="RDT623" s="116"/>
      <c r="RDU623" s="116"/>
      <c r="RDV623" s="116"/>
      <c r="RDW623" s="116"/>
      <c r="RDX623" s="116"/>
      <c r="RDY623" s="116"/>
      <c r="RDZ623" s="116"/>
      <c r="REA623" s="116"/>
      <c r="REB623" s="116"/>
      <c r="REC623" s="116"/>
      <c r="RED623" s="116"/>
      <c r="REE623" s="116"/>
      <c r="REF623" s="116"/>
      <c r="REG623" s="116"/>
      <c r="REH623" s="116"/>
      <c r="REI623" s="116"/>
      <c r="REJ623" s="116"/>
      <c r="REK623" s="116"/>
      <c r="REL623" s="116"/>
      <c r="REM623" s="116"/>
      <c r="REN623" s="116"/>
      <c r="REO623" s="116"/>
      <c r="REP623" s="116"/>
      <c r="REQ623" s="116"/>
      <c r="RER623" s="116"/>
      <c r="RES623" s="116"/>
      <c r="RET623" s="116"/>
      <c r="REU623" s="116"/>
      <c r="REV623" s="116"/>
      <c r="REW623" s="116"/>
      <c r="REX623" s="116"/>
      <c r="REY623" s="116"/>
      <c r="REZ623" s="116"/>
      <c r="RFA623" s="116"/>
      <c r="RFB623" s="116"/>
      <c r="RFC623" s="116"/>
      <c r="RFD623" s="116"/>
      <c r="RFE623" s="116"/>
      <c r="RFF623" s="116"/>
      <c r="RFG623" s="116"/>
      <c r="RFH623" s="116"/>
      <c r="RFI623" s="116"/>
      <c r="RFJ623" s="116"/>
      <c r="RFK623" s="116"/>
      <c r="RFL623" s="116"/>
      <c r="RFM623" s="116"/>
      <c r="RFN623" s="116"/>
      <c r="RFO623" s="116"/>
      <c r="RFP623" s="116"/>
      <c r="RFQ623" s="116"/>
      <c r="RFR623" s="116"/>
      <c r="RFS623" s="116"/>
      <c r="RFT623" s="116"/>
      <c r="RFU623" s="116"/>
      <c r="RFV623" s="116"/>
      <c r="RFW623" s="116"/>
      <c r="RFX623" s="116"/>
      <c r="RFY623" s="116"/>
      <c r="RFZ623" s="116"/>
      <c r="RGA623" s="116"/>
      <c r="RGB623" s="116"/>
      <c r="RGC623" s="116"/>
      <c r="RGD623" s="116"/>
      <c r="RGE623" s="116"/>
      <c r="RGF623" s="116"/>
      <c r="RGG623" s="116"/>
      <c r="RGH623" s="116"/>
      <c r="RGI623" s="116"/>
      <c r="RGJ623" s="116"/>
      <c r="RGK623" s="116"/>
      <c r="RGL623" s="116"/>
      <c r="RGM623" s="116"/>
      <c r="RGN623" s="116"/>
      <c r="RGO623" s="116"/>
      <c r="RGP623" s="116"/>
      <c r="RGQ623" s="116"/>
      <c r="RGR623" s="116"/>
      <c r="RGS623" s="116"/>
      <c r="RGT623" s="116"/>
      <c r="RGU623" s="116"/>
      <c r="RGV623" s="116"/>
      <c r="RGW623" s="116"/>
      <c r="RGX623" s="116"/>
      <c r="RGY623" s="116"/>
      <c r="RGZ623" s="116"/>
      <c r="RHA623" s="116"/>
      <c r="RHB623" s="116"/>
      <c r="RHC623" s="116"/>
      <c r="RHD623" s="116"/>
      <c r="RHE623" s="116"/>
      <c r="RHF623" s="116"/>
      <c r="RHG623" s="116"/>
      <c r="RHH623" s="116"/>
      <c r="RHI623" s="116"/>
      <c r="RHJ623" s="116"/>
      <c r="RHK623" s="116"/>
      <c r="RHL623" s="116"/>
      <c r="RHM623" s="116"/>
      <c r="RHN623" s="116"/>
      <c r="RHO623" s="116"/>
      <c r="RHP623" s="116"/>
      <c r="RHQ623" s="116"/>
      <c r="RHR623" s="116"/>
      <c r="RHS623" s="116"/>
      <c r="RHT623" s="116"/>
      <c r="RHU623" s="116"/>
      <c r="RHV623" s="116"/>
      <c r="RHW623" s="116"/>
      <c r="RHX623" s="116"/>
      <c r="RHY623" s="116"/>
      <c r="RHZ623" s="116"/>
      <c r="RIA623" s="116"/>
      <c r="RIB623" s="116"/>
      <c r="RIC623" s="116"/>
      <c r="RID623" s="116"/>
      <c r="RIE623" s="116"/>
      <c r="RIF623" s="116"/>
      <c r="RIG623" s="116"/>
      <c r="RIH623" s="116"/>
      <c r="RII623" s="116"/>
      <c r="RIJ623" s="116"/>
      <c r="RIK623" s="116"/>
      <c r="RIL623" s="116"/>
      <c r="RIM623" s="116"/>
      <c r="RIN623" s="116"/>
      <c r="RIO623" s="116"/>
      <c r="RIP623" s="116"/>
      <c r="RIQ623" s="116"/>
      <c r="RIR623" s="116"/>
      <c r="RIS623" s="116"/>
      <c r="RIT623" s="116"/>
      <c r="RIU623" s="116"/>
      <c r="RIV623" s="116"/>
      <c r="RIW623" s="116"/>
      <c r="RIX623" s="116"/>
      <c r="RIY623" s="116"/>
      <c r="RIZ623" s="116"/>
      <c r="RJA623" s="116"/>
      <c r="RJB623" s="116"/>
      <c r="RJC623" s="116"/>
      <c r="RJD623" s="116"/>
      <c r="RJE623" s="116"/>
      <c r="RJF623" s="116"/>
      <c r="RJG623" s="116"/>
      <c r="RJH623" s="116"/>
      <c r="RJI623" s="116"/>
      <c r="RJJ623" s="116"/>
      <c r="RJK623" s="116"/>
      <c r="RJL623" s="116"/>
      <c r="RJM623" s="116"/>
      <c r="RJN623" s="116"/>
      <c r="RJO623" s="116"/>
      <c r="RJP623" s="116"/>
      <c r="RJQ623" s="116"/>
      <c r="RJR623" s="116"/>
      <c r="RJS623" s="116"/>
      <c r="RJT623" s="116"/>
      <c r="RJU623" s="116"/>
      <c r="RJV623" s="116"/>
      <c r="RJW623" s="116"/>
      <c r="RJX623" s="116"/>
      <c r="RJY623" s="116"/>
      <c r="RJZ623" s="116"/>
      <c r="RKA623" s="116"/>
      <c r="RKB623" s="116"/>
      <c r="RKC623" s="116"/>
      <c r="RKD623" s="116"/>
      <c r="RKE623" s="116"/>
      <c r="RKF623" s="116"/>
      <c r="RKG623" s="116"/>
      <c r="RKH623" s="116"/>
      <c r="RKI623" s="116"/>
      <c r="RKJ623" s="116"/>
      <c r="RKK623" s="116"/>
      <c r="RKL623" s="116"/>
      <c r="RKM623" s="116"/>
      <c r="RKN623" s="116"/>
      <c r="RKO623" s="116"/>
      <c r="RKP623" s="116"/>
      <c r="RKQ623" s="116"/>
      <c r="RKR623" s="116"/>
      <c r="RKS623" s="116"/>
      <c r="RKT623" s="116"/>
      <c r="RKU623" s="116"/>
      <c r="RKV623" s="116"/>
      <c r="RKW623" s="116"/>
      <c r="RKX623" s="116"/>
      <c r="RKY623" s="116"/>
      <c r="RKZ623" s="116"/>
      <c r="RLA623" s="116"/>
      <c r="RLB623" s="116"/>
      <c r="RLC623" s="116"/>
      <c r="RLD623" s="116"/>
      <c r="RLE623" s="116"/>
      <c r="RLF623" s="116"/>
      <c r="RLG623" s="116"/>
      <c r="RLH623" s="116"/>
      <c r="RLI623" s="116"/>
      <c r="RLJ623" s="116"/>
      <c r="RLK623" s="116"/>
      <c r="RLL623" s="116"/>
      <c r="RLM623" s="116"/>
      <c r="RLN623" s="116"/>
      <c r="RLO623" s="116"/>
      <c r="RLP623" s="116"/>
      <c r="RLQ623" s="116"/>
      <c r="RLR623" s="116"/>
      <c r="RLS623" s="116"/>
      <c r="RLT623" s="116"/>
      <c r="RLU623" s="116"/>
      <c r="RLV623" s="116"/>
      <c r="RLW623" s="116"/>
      <c r="RLX623" s="116"/>
      <c r="RLY623" s="116"/>
      <c r="RLZ623" s="116"/>
      <c r="RMA623" s="116"/>
      <c r="RMB623" s="116"/>
      <c r="RMC623" s="116"/>
      <c r="RMD623" s="116"/>
      <c r="RME623" s="116"/>
      <c r="RMF623" s="116"/>
      <c r="RMG623" s="116"/>
      <c r="RMH623" s="116"/>
      <c r="RMI623" s="116"/>
      <c r="RMJ623" s="116"/>
      <c r="RMK623" s="116"/>
      <c r="RML623" s="116"/>
      <c r="RMM623" s="116"/>
      <c r="RMN623" s="116"/>
      <c r="RMO623" s="116"/>
      <c r="RMP623" s="116"/>
      <c r="RMQ623" s="116"/>
      <c r="RMR623" s="116"/>
      <c r="RMS623" s="116"/>
      <c r="RMT623" s="116"/>
      <c r="RMU623" s="116"/>
      <c r="RMV623" s="116"/>
      <c r="RMW623" s="116"/>
      <c r="RMX623" s="116"/>
      <c r="RMY623" s="116"/>
      <c r="RMZ623" s="116"/>
      <c r="RNA623" s="116"/>
      <c r="RNB623" s="116"/>
      <c r="RNC623" s="116"/>
      <c r="RND623" s="116"/>
      <c r="RNE623" s="116"/>
      <c r="RNF623" s="116"/>
      <c r="RNG623" s="116"/>
      <c r="RNH623" s="116"/>
      <c r="RNI623" s="116"/>
      <c r="RNJ623" s="116"/>
      <c r="RNK623" s="116"/>
      <c r="RNL623" s="116"/>
      <c r="RNM623" s="116"/>
      <c r="RNN623" s="116"/>
      <c r="RNO623" s="116"/>
      <c r="RNP623" s="116"/>
      <c r="RNQ623" s="116"/>
      <c r="RNR623" s="116"/>
      <c r="RNS623" s="116"/>
      <c r="RNT623" s="116"/>
      <c r="RNU623" s="116"/>
      <c r="RNV623" s="116"/>
      <c r="RNW623" s="116"/>
      <c r="RNX623" s="116"/>
      <c r="RNY623" s="116"/>
      <c r="RNZ623" s="116"/>
      <c r="ROA623" s="116"/>
      <c r="ROB623" s="116"/>
      <c r="ROC623" s="116"/>
      <c r="ROD623" s="116"/>
      <c r="ROE623" s="116"/>
      <c r="ROF623" s="116"/>
      <c r="ROG623" s="116"/>
      <c r="ROH623" s="116"/>
      <c r="ROI623" s="116"/>
      <c r="ROJ623" s="116"/>
      <c r="ROK623" s="116"/>
      <c r="ROL623" s="116"/>
      <c r="ROM623" s="116"/>
      <c r="RON623" s="116"/>
      <c r="ROO623" s="116"/>
      <c r="ROP623" s="116"/>
      <c r="ROQ623" s="116"/>
      <c r="ROR623" s="116"/>
      <c r="ROS623" s="116"/>
      <c r="ROT623" s="116"/>
      <c r="ROU623" s="116"/>
      <c r="ROV623" s="116"/>
      <c r="ROW623" s="116"/>
      <c r="ROX623" s="116"/>
      <c r="ROY623" s="116"/>
      <c r="ROZ623" s="116"/>
      <c r="RPA623" s="116"/>
      <c r="RPB623" s="116"/>
      <c r="RPC623" s="116"/>
      <c r="RPD623" s="116"/>
      <c r="RPE623" s="116"/>
      <c r="RPF623" s="116"/>
      <c r="RPG623" s="116"/>
      <c r="RPH623" s="116"/>
      <c r="RPI623" s="116"/>
      <c r="RPJ623" s="116"/>
      <c r="RPK623" s="116"/>
      <c r="RPL623" s="116"/>
      <c r="RPM623" s="116"/>
      <c r="RPN623" s="116"/>
      <c r="RPO623" s="116"/>
      <c r="RPP623" s="116"/>
      <c r="RPQ623" s="116"/>
      <c r="RPR623" s="116"/>
      <c r="RPS623" s="116"/>
      <c r="RPT623" s="116"/>
      <c r="RPU623" s="116"/>
      <c r="RPV623" s="116"/>
      <c r="RPW623" s="116"/>
      <c r="RPX623" s="116"/>
      <c r="RPY623" s="116"/>
      <c r="RPZ623" s="116"/>
      <c r="RQA623" s="116"/>
      <c r="RQB623" s="116"/>
      <c r="RQC623" s="116"/>
      <c r="RQD623" s="116"/>
      <c r="RQE623" s="116"/>
      <c r="RQF623" s="116"/>
      <c r="RQG623" s="116"/>
      <c r="RQH623" s="116"/>
      <c r="RQI623" s="116"/>
      <c r="RQJ623" s="116"/>
      <c r="RQK623" s="116"/>
      <c r="RQL623" s="116"/>
      <c r="RQM623" s="116"/>
      <c r="RQN623" s="116"/>
      <c r="RQO623" s="116"/>
      <c r="RQP623" s="116"/>
      <c r="RQQ623" s="116"/>
      <c r="RQR623" s="116"/>
      <c r="RQS623" s="116"/>
      <c r="RQT623" s="116"/>
      <c r="RQU623" s="116"/>
      <c r="RQV623" s="116"/>
      <c r="RQW623" s="116"/>
      <c r="RQX623" s="116"/>
      <c r="RQY623" s="116"/>
      <c r="RQZ623" s="116"/>
      <c r="RRA623" s="116"/>
      <c r="RRB623" s="116"/>
      <c r="RRC623" s="116"/>
      <c r="RRD623" s="116"/>
      <c r="RRE623" s="116"/>
      <c r="RRF623" s="116"/>
      <c r="RRG623" s="116"/>
      <c r="RRH623" s="116"/>
      <c r="RRI623" s="116"/>
      <c r="RRJ623" s="116"/>
      <c r="RRK623" s="116"/>
      <c r="RRL623" s="116"/>
      <c r="RRM623" s="116"/>
      <c r="RRN623" s="116"/>
      <c r="RRO623" s="116"/>
      <c r="RRP623" s="116"/>
      <c r="RRQ623" s="116"/>
      <c r="RRR623" s="116"/>
      <c r="RRS623" s="116"/>
      <c r="RRT623" s="116"/>
      <c r="RRU623" s="116"/>
      <c r="RRV623" s="116"/>
      <c r="RRW623" s="116"/>
      <c r="RRX623" s="116"/>
      <c r="RRY623" s="116"/>
      <c r="RRZ623" s="116"/>
      <c r="RSA623" s="116"/>
      <c r="RSB623" s="116"/>
      <c r="RSC623" s="116"/>
      <c r="RSD623" s="116"/>
      <c r="RSE623" s="116"/>
      <c r="RSF623" s="116"/>
      <c r="RSG623" s="116"/>
      <c r="RSH623" s="116"/>
      <c r="RSI623" s="116"/>
      <c r="RSJ623" s="116"/>
      <c r="RSK623" s="116"/>
      <c r="RSL623" s="116"/>
      <c r="RSM623" s="116"/>
      <c r="RSN623" s="116"/>
      <c r="RSO623" s="116"/>
      <c r="RSP623" s="116"/>
      <c r="RSQ623" s="116"/>
      <c r="RSR623" s="116"/>
      <c r="RSS623" s="116"/>
      <c r="RST623" s="116"/>
      <c r="RSU623" s="116"/>
      <c r="RSV623" s="116"/>
      <c r="RSW623" s="116"/>
      <c r="RSX623" s="116"/>
      <c r="RSY623" s="116"/>
      <c r="RSZ623" s="116"/>
      <c r="RTA623" s="116"/>
      <c r="RTB623" s="116"/>
      <c r="RTC623" s="116"/>
      <c r="RTD623" s="116"/>
      <c r="RTE623" s="116"/>
      <c r="RTF623" s="116"/>
      <c r="RTG623" s="116"/>
      <c r="RTH623" s="116"/>
      <c r="RTI623" s="116"/>
      <c r="RTJ623" s="116"/>
      <c r="RTK623" s="116"/>
      <c r="RTL623" s="116"/>
      <c r="RTM623" s="116"/>
      <c r="RTN623" s="116"/>
      <c r="RTO623" s="116"/>
      <c r="RTP623" s="116"/>
      <c r="RTQ623" s="116"/>
      <c r="RTR623" s="116"/>
      <c r="RTS623" s="116"/>
      <c r="RTT623" s="116"/>
      <c r="RTU623" s="116"/>
      <c r="RTV623" s="116"/>
      <c r="RTW623" s="116"/>
      <c r="RTX623" s="116"/>
      <c r="RTY623" s="116"/>
      <c r="RTZ623" s="116"/>
      <c r="RUA623" s="116"/>
      <c r="RUB623" s="116"/>
      <c r="RUC623" s="116"/>
      <c r="RUD623" s="116"/>
      <c r="RUE623" s="116"/>
      <c r="RUF623" s="116"/>
      <c r="RUG623" s="116"/>
      <c r="RUH623" s="116"/>
      <c r="RUI623" s="116"/>
      <c r="RUJ623" s="116"/>
      <c r="RUK623" s="116"/>
      <c r="RUL623" s="116"/>
      <c r="RUM623" s="116"/>
      <c r="RUN623" s="116"/>
      <c r="RUO623" s="116"/>
      <c r="RUP623" s="116"/>
      <c r="RUQ623" s="116"/>
      <c r="RUR623" s="116"/>
      <c r="RUS623" s="116"/>
      <c r="RUT623" s="116"/>
      <c r="RUU623" s="116"/>
      <c r="RUV623" s="116"/>
      <c r="RUW623" s="116"/>
      <c r="RUX623" s="116"/>
      <c r="RUY623" s="116"/>
      <c r="RUZ623" s="116"/>
      <c r="RVA623" s="116"/>
      <c r="RVB623" s="116"/>
      <c r="RVC623" s="116"/>
      <c r="RVD623" s="116"/>
      <c r="RVE623" s="116"/>
      <c r="RVF623" s="116"/>
      <c r="RVG623" s="116"/>
      <c r="RVH623" s="116"/>
      <c r="RVI623" s="116"/>
      <c r="RVJ623" s="116"/>
      <c r="RVK623" s="116"/>
      <c r="RVL623" s="116"/>
      <c r="RVM623" s="116"/>
      <c r="RVN623" s="116"/>
      <c r="RVO623" s="116"/>
      <c r="RVP623" s="116"/>
      <c r="RVQ623" s="116"/>
      <c r="RVR623" s="116"/>
      <c r="RVS623" s="116"/>
      <c r="RVT623" s="116"/>
      <c r="RVU623" s="116"/>
      <c r="RVV623" s="116"/>
      <c r="RVW623" s="116"/>
      <c r="RVX623" s="116"/>
      <c r="RVY623" s="116"/>
      <c r="RVZ623" s="116"/>
      <c r="RWA623" s="116"/>
      <c r="RWB623" s="116"/>
      <c r="RWC623" s="116"/>
      <c r="RWD623" s="116"/>
      <c r="RWE623" s="116"/>
      <c r="RWF623" s="116"/>
      <c r="RWG623" s="116"/>
      <c r="RWH623" s="116"/>
      <c r="RWI623" s="116"/>
      <c r="RWJ623" s="116"/>
      <c r="RWK623" s="116"/>
      <c r="RWL623" s="116"/>
      <c r="RWM623" s="116"/>
      <c r="RWN623" s="116"/>
      <c r="RWO623" s="116"/>
      <c r="RWP623" s="116"/>
      <c r="RWQ623" s="116"/>
      <c r="RWR623" s="116"/>
      <c r="RWS623" s="116"/>
      <c r="RWT623" s="116"/>
      <c r="RWU623" s="116"/>
      <c r="RWV623" s="116"/>
      <c r="RWW623" s="116"/>
      <c r="RWX623" s="116"/>
      <c r="RWY623" s="116"/>
      <c r="RWZ623" s="116"/>
      <c r="RXA623" s="116"/>
      <c r="RXB623" s="116"/>
      <c r="RXC623" s="116"/>
      <c r="RXD623" s="116"/>
      <c r="RXE623" s="116"/>
      <c r="RXF623" s="116"/>
      <c r="RXG623" s="116"/>
      <c r="RXH623" s="116"/>
      <c r="RXI623" s="116"/>
      <c r="RXJ623" s="116"/>
      <c r="RXK623" s="116"/>
      <c r="RXL623" s="116"/>
      <c r="RXM623" s="116"/>
      <c r="RXN623" s="116"/>
      <c r="RXO623" s="116"/>
      <c r="RXP623" s="116"/>
      <c r="RXQ623" s="116"/>
      <c r="RXR623" s="116"/>
      <c r="RXS623" s="116"/>
      <c r="RXT623" s="116"/>
      <c r="RXU623" s="116"/>
      <c r="RXV623" s="116"/>
      <c r="RXW623" s="116"/>
      <c r="RXX623" s="116"/>
      <c r="RXY623" s="116"/>
      <c r="RXZ623" s="116"/>
      <c r="RYA623" s="116"/>
      <c r="RYB623" s="116"/>
      <c r="RYC623" s="116"/>
      <c r="RYD623" s="116"/>
      <c r="RYE623" s="116"/>
      <c r="RYF623" s="116"/>
      <c r="RYG623" s="116"/>
      <c r="RYH623" s="116"/>
      <c r="RYI623" s="116"/>
      <c r="RYJ623" s="116"/>
      <c r="RYK623" s="116"/>
      <c r="RYL623" s="116"/>
      <c r="RYM623" s="116"/>
      <c r="RYN623" s="116"/>
      <c r="RYO623" s="116"/>
      <c r="RYP623" s="116"/>
      <c r="RYQ623" s="116"/>
      <c r="RYR623" s="116"/>
      <c r="RYS623" s="116"/>
      <c r="RYT623" s="116"/>
      <c r="RYU623" s="116"/>
      <c r="RYV623" s="116"/>
      <c r="RYW623" s="116"/>
      <c r="RYX623" s="116"/>
      <c r="RYY623" s="116"/>
      <c r="RYZ623" s="116"/>
      <c r="RZA623" s="116"/>
      <c r="RZB623" s="116"/>
      <c r="RZC623" s="116"/>
      <c r="RZD623" s="116"/>
      <c r="RZE623" s="116"/>
      <c r="RZF623" s="116"/>
      <c r="RZG623" s="116"/>
      <c r="RZH623" s="116"/>
      <c r="RZI623" s="116"/>
      <c r="RZJ623" s="116"/>
      <c r="RZK623" s="116"/>
      <c r="RZL623" s="116"/>
      <c r="RZM623" s="116"/>
      <c r="RZN623" s="116"/>
      <c r="RZO623" s="116"/>
      <c r="RZP623" s="116"/>
      <c r="RZQ623" s="116"/>
      <c r="RZR623" s="116"/>
      <c r="RZS623" s="116"/>
      <c r="RZT623" s="116"/>
      <c r="RZU623" s="116"/>
      <c r="RZV623" s="116"/>
      <c r="RZW623" s="116"/>
      <c r="RZX623" s="116"/>
      <c r="RZY623" s="116"/>
      <c r="RZZ623" s="116"/>
      <c r="SAA623" s="116"/>
      <c r="SAB623" s="116"/>
      <c r="SAC623" s="116"/>
      <c r="SAD623" s="116"/>
      <c r="SAE623" s="116"/>
      <c r="SAF623" s="116"/>
      <c r="SAG623" s="116"/>
      <c r="SAH623" s="116"/>
      <c r="SAI623" s="116"/>
      <c r="SAJ623" s="116"/>
      <c r="SAK623" s="116"/>
      <c r="SAL623" s="116"/>
      <c r="SAM623" s="116"/>
      <c r="SAN623" s="116"/>
      <c r="SAO623" s="116"/>
      <c r="SAP623" s="116"/>
      <c r="SAQ623" s="116"/>
      <c r="SAR623" s="116"/>
      <c r="SAS623" s="116"/>
      <c r="SAT623" s="116"/>
      <c r="SAU623" s="116"/>
      <c r="SAV623" s="116"/>
      <c r="SAW623" s="116"/>
      <c r="SAX623" s="116"/>
      <c r="SAY623" s="116"/>
      <c r="SAZ623" s="116"/>
      <c r="SBA623" s="116"/>
      <c r="SBB623" s="116"/>
      <c r="SBC623" s="116"/>
      <c r="SBD623" s="116"/>
      <c r="SBE623" s="116"/>
      <c r="SBF623" s="116"/>
      <c r="SBG623" s="116"/>
      <c r="SBH623" s="116"/>
      <c r="SBI623" s="116"/>
      <c r="SBJ623" s="116"/>
      <c r="SBK623" s="116"/>
      <c r="SBL623" s="116"/>
      <c r="SBM623" s="116"/>
      <c r="SBN623" s="116"/>
      <c r="SBO623" s="116"/>
      <c r="SBP623" s="116"/>
      <c r="SBQ623" s="116"/>
      <c r="SBR623" s="116"/>
      <c r="SBS623" s="116"/>
      <c r="SBT623" s="116"/>
      <c r="SBU623" s="116"/>
      <c r="SBV623" s="116"/>
      <c r="SBW623" s="116"/>
      <c r="SBX623" s="116"/>
      <c r="SBY623" s="116"/>
      <c r="SBZ623" s="116"/>
      <c r="SCA623" s="116"/>
      <c r="SCB623" s="116"/>
      <c r="SCC623" s="116"/>
      <c r="SCD623" s="116"/>
      <c r="SCE623" s="116"/>
      <c r="SCF623" s="116"/>
      <c r="SCG623" s="116"/>
      <c r="SCH623" s="116"/>
      <c r="SCI623" s="116"/>
      <c r="SCJ623" s="116"/>
      <c r="SCK623" s="116"/>
      <c r="SCL623" s="116"/>
      <c r="SCM623" s="116"/>
      <c r="SCN623" s="116"/>
      <c r="SCO623" s="116"/>
      <c r="SCP623" s="116"/>
      <c r="SCQ623" s="116"/>
      <c r="SCR623" s="116"/>
      <c r="SCS623" s="116"/>
      <c r="SCT623" s="116"/>
      <c r="SCU623" s="116"/>
      <c r="SCV623" s="116"/>
      <c r="SCW623" s="116"/>
      <c r="SCX623" s="116"/>
      <c r="SCY623" s="116"/>
      <c r="SCZ623" s="116"/>
      <c r="SDA623" s="116"/>
      <c r="SDB623" s="116"/>
      <c r="SDC623" s="116"/>
      <c r="SDD623" s="116"/>
      <c r="SDE623" s="116"/>
      <c r="SDF623" s="116"/>
      <c r="SDG623" s="116"/>
      <c r="SDH623" s="116"/>
      <c r="SDI623" s="116"/>
      <c r="SDJ623" s="116"/>
      <c r="SDK623" s="116"/>
      <c r="SDL623" s="116"/>
      <c r="SDM623" s="116"/>
      <c r="SDN623" s="116"/>
      <c r="SDO623" s="116"/>
      <c r="SDP623" s="116"/>
      <c r="SDQ623" s="116"/>
      <c r="SDR623" s="116"/>
      <c r="SDS623" s="116"/>
      <c r="SDT623" s="116"/>
      <c r="SDU623" s="116"/>
      <c r="SDV623" s="116"/>
      <c r="SDW623" s="116"/>
      <c r="SDX623" s="116"/>
      <c r="SDY623" s="116"/>
      <c r="SDZ623" s="116"/>
      <c r="SEA623" s="116"/>
      <c r="SEB623" s="116"/>
      <c r="SEC623" s="116"/>
      <c r="SED623" s="116"/>
      <c r="SEE623" s="116"/>
      <c r="SEF623" s="116"/>
      <c r="SEG623" s="116"/>
      <c r="SEH623" s="116"/>
      <c r="SEI623" s="116"/>
      <c r="SEJ623" s="116"/>
      <c r="SEK623" s="116"/>
      <c r="SEL623" s="116"/>
      <c r="SEM623" s="116"/>
      <c r="SEN623" s="116"/>
      <c r="SEO623" s="116"/>
      <c r="SEP623" s="116"/>
      <c r="SEQ623" s="116"/>
      <c r="SER623" s="116"/>
      <c r="SES623" s="116"/>
      <c r="SET623" s="116"/>
      <c r="SEU623" s="116"/>
      <c r="SEV623" s="116"/>
      <c r="SEW623" s="116"/>
      <c r="SEX623" s="116"/>
      <c r="SEY623" s="116"/>
      <c r="SEZ623" s="116"/>
      <c r="SFA623" s="116"/>
      <c r="SFB623" s="116"/>
      <c r="SFC623" s="116"/>
      <c r="SFD623" s="116"/>
      <c r="SFE623" s="116"/>
      <c r="SFF623" s="116"/>
      <c r="SFG623" s="116"/>
      <c r="SFH623" s="116"/>
      <c r="SFI623" s="116"/>
      <c r="SFJ623" s="116"/>
      <c r="SFK623" s="116"/>
      <c r="SFL623" s="116"/>
      <c r="SFM623" s="116"/>
      <c r="SFN623" s="116"/>
      <c r="SFO623" s="116"/>
      <c r="SFP623" s="116"/>
      <c r="SFQ623" s="116"/>
      <c r="SFR623" s="116"/>
      <c r="SFS623" s="116"/>
      <c r="SFT623" s="116"/>
      <c r="SFU623" s="116"/>
      <c r="SFV623" s="116"/>
      <c r="SFW623" s="116"/>
      <c r="SFX623" s="116"/>
      <c r="SFY623" s="116"/>
      <c r="SFZ623" s="116"/>
      <c r="SGA623" s="116"/>
      <c r="SGB623" s="116"/>
      <c r="SGC623" s="116"/>
      <c r="SGD623" s="116"/>
      <c r="SGE623" s="116"/>
      <c r="SGF623" s="116"/>
      <c r="SGG623" s="116"/>
      <c r="SGH623" s="116"/>
      <c r="SGI623" s="116"/>
      <c r="SGJ623" s="116"/>
      <c r="SGK623" s="116"/>
      <c r="SGL623" s="116"/>
      <c r="SGM623" s="116"/>
      <c r="SGN623" s="116"/>
      <c r="SGO623" s="116"/>
      <c r="SGP623" s="116"/>
      <c r="SGQ623" s="116"/>
      <c r="SGR623" s="116"/>
      <c r="SGS623" s="116"/>
      <c r="SGT623" s="116"/>
      <c r="SGU623" s="116"/>
      <c r="SGV623" s="116"/>
      <c r="SGW623" s="116"/>
      <c r="SGX623" s="116"/>
      <c r="SGY623" s="116"/>
      <c r="SGZ623" s="116"/>
      <c r="SHA623" s="116"/>
      <c r="SHB623" s="116"/>
      <c r="SHC623" s="116"/>
      <c r="SHD623" s="116"/>
      <c r="SHE623" s="116"/>
      <c r="SHF623" s="116"/>
      <c r="SHG623" s="116"/>
      <c r="SHH623" s="116"/>
      <c r="SHI623" s="116"/>
      <c r="SHJ623" s="116"/>
      <c r="SHK623" s="116"/>
      <c r="SHL623" s="116"/>
      <c r="SHM623" s="116"/>
      <c r="SHN623" s="116"/>
      <c r="SHO623" s="116"/>
      <c r="SHP623" s="116"/>
      <c r="SHQ623" s="116"/>
      <c r="SHR623" s="116"/>
      <c r="SHS623" s="116"/>
      <c r="SHT623" s="116"/>
      <c r="SHU623" s="116"/>
      <c r="SHV623" s="116"/>
      <c r="SHW623" s="116"/>
      <c r="SHX623" s="116"/>
      <c r="SHY623" s="116"/>
      <c r="SHZ623" s="116"/>
      <c r="SIA623" s="116"/>
      <c r="SIB623" s="116"/>
      <c r="SIC623" s="116"/>
      <c r="SID623" s="116"/>
      <c r="SIE623" s="116"/>
      <c r="SIF623" s="116"/>
      <c r="SIG623" s="116"/>
      <c r="SIH623" s="116"/>
      <c r="SII623" s="116"/>
      <c r="SIJ623" s="116"/>
      <c r="SIK623" s="116"/>
      <c r="SIL623" s="116"/>
      <c r="SIM623" s="116"/>
      <c r="SIN623" s="116"/>
      <c r="SIO623" s="116"/>
      <c r="SIP623" s="116"/>
      <c r="SIQ623" s="116"/>
      <c r="SIR623" s="116"/>
      <c r="SIS623" s="116"/>
      <c r="SIT623" s="116"/>
      <c r="SIU623" s="116"/>
      <c r="SIV623" s="116"/>
      <c r="SIW623" s="116"/>
      <c r="SIX623" s="116"/>
      <c r="SIY623" s="116"/>
      <c r="SIZ623" s="116"/>
      <c r="SJA623" s="116"/>
      <c r="SJB623" s="116"/>
      <c r="SJC623" s="116"/>
      <c r="SJD623" s="116"/>
      <c r="SJE623" s="116"/>
      <c r="SJF623" s="116"/>
      <c r="SJG623" s="116"/>
      <c r="SJH623" s="116"/>
      <c r="SJI623" s="116"/>
      <c r="SJJ623" s="116"/>
      <c r="SJK623" s="116"/>
      <c r="SJL623" s="116"/>
      <c r="SJM623" s="116"/>
      <c r="SJN623" s="116"/>
      <c r="SJO623" s="116"/>
      <c r="SJP623" s="116"/>
      <c r="SJQ623" s="116"/>
      <c r="SJR623" s="116"/>
      <c r="SJS623" s="116"/>
      <c r="SJT623" s="116"/>
      <c r="SJU623" s="116"/>
      <c r="SJV623" s="116"/>
      <c r="SJW623" s="116"/>
      <c r="SJX623" s="116"/>
      <c r="SJY623" s="116"/>
      <c r="SJZ623" s="116"/>
      <c r="SKA623" s="116"/>
      <c r="SKB623" s="116"/>
      <c r="SKC623" s="116"/>
      <c r="SKD623" s="116"/>
      <c r="SKE623" s="116"/>
      <c r="SKF623" s="116"/>
      <c r="SKG623" s="116"/>
      <c r="SKH623" s="116"/>
      <c r="SKI623" s="116"/>
      <c r="SKJ623" s="116"/>
      <c r="SKK623" s="116"/>
      <c r="SKL623" s="116"/>
      <c r="SKM623" s="116"/>
      <c r="SKN623" s="116"/>
      <c r="SKO623" s="116"/>
      <c r="SKP623" s="116"/>
      <c r="SKQ623" s="116"/>
      <c r="SKR623" s="116"/>
      <c r="SKS623" s="116"/>
      <c r="SKT623" s="116"/>
      <c r="SKU623" s="116"/>
      <c r="SKV623" s="116"/>
      <c r="SKW623" s="116"/>
      <c r="SKX623" s="116"/>
      <c r="SKY623" s="116"/>
      <c r="SKZ623" s="116"/>
      <c r="SLA623" s="116"/>
      <c r="SLB623" s="116"/>
      <c r="SLC623" s="116"/>
      <c r="SLD623" s="116"/>
      <c r="SLE623" s="116"/>
      <c r="SLF623" s="116"/>
      <c r="SLG623" s="116"/>
      <c r="SLH623" s="116"/>
      <c r="SLI623" s="116"/>
      <c r="SLJ623" s="116"/>
      <c r="SLK623" s="116"/>
      <c r="SLL623" s="116"/>
      <c r="SLM623" s="116"/>
      <c r="SLN623" s="116"/>
      <c r="SLO623" s="116"/>
      <c r="SLP623" s="116"/>
      <c r="SLQ623" s="116"/>
      <c r="SLR623" s="116"/>
      <c r="SLS623" s="116"/>
      <c r="SLT623" s="116"/>
      <c r="SLU623" s="116"/>
      <c r="SLV623" s="116"/>
      <c r="SLW623" s="116"/>
      <c r="SLX623" s="116"/>
      <c r="SLY623" s="116"/>
      <c r="SLZ623" s="116"/>
      <c r="SMA623" s="116"/>
      <c r="SMB623" s="116"/>
      <c r="SMC623" s="116"/>
      <c r="SMD623" s="116"/>
      <c r="SME623" s="116"/>
      <c r="SMF623" s="116"/>
      <c r="SMG623" s="116"/>
      <c r="SMH623" s="116"/>
      <c r="SMI623" s="116"/>
      <c r="SMJ623" s="116"/>
      <c r="SMK623" s="116"/>
      <c r="SML623" s="116"/>
      <c r="SMM623" s="116"/>
      <c r="SMN623" s="116"/>
      <c r="SMO623" s="116"/>
      <c r="SMP623" s="116"/>
      <c r="SMQ623" s="116"/>
      <c r="SMR623" s="116"/>
      <c r="SMS623" s="116"/>
      <c r="SMT623" s="116"/>
      <c r="SMU623" s="116"/>
      <c r="SMV623" s="116"/>
      <c r="SMW623" s="116"/>
      <c r="SMX623" s="116"/>
      <c r="SMY623" s="116"/>
      <c r="SMZ623" s="116"/>
      <c r="SNA623" s="116"/>
      <c r="SNB623" s="116"/>
      <c r="SNC623" s="116"/>
      <c r="SND623" s="116"/>
      <c r="SNE623" s="116"/>
      <c r="SNF623" s="116"/>
      <c r="SNG623" s="116"/>
      <c r="SNH623" s="116"/>
      <c r="SNI623" s="116"/>
      <c r="SNJ623" s="116"/>
      <c r="SNK623" s="116"/>
      <c r="SNL623" s="116"/>
      <c r="SNM623" s="116"/>
      <c r="SNN623" s="116"/>
      <c r="SNO623" s="116"/>
      <c r="SNP623" s="116"/>
      <c r="SNQ623" s="116"/>
      <c r="SNR623" s="116"/>
      <c r="SNS623" s="116"/>
      <c r="SNT623" s="116"/>
      <c r="SNU623" s="116"/>
      <c r="SNV623" s="116"/>
      <c r="SNW623" s="116"/>
      <c r="SNX623" s="116"/>
      <c r="SNY623" s="116"/>
      <c r="SNZ623" s="116"/>
      <c r="SOA623" s="116"/>
      <c r="SOB623" s="116"/>
      <c r="SOC623" s="116"/>
      <c r="SOD623" s="116"/>
      <c r="SOE623" s="116"/>
      <c r="SOF623" s="116"/>
      <c r="SOG623" s="116"/>
      <c r="SOH623" s="116"/>
      <c r="SOI623" s="116"/>
      <c r="SOJ623" s="116"/>
      <c r="SOK623" s="116"/>
      <c r="SOL623" s="116"/>
      <c r="SOM623" s="116"/>
      <c r="SON623" s="116"/>
      <c r="SOO623" s="116"/>
      <c r="SOP623" s="116"/>
      <c r="SOQ623" s="116"/>
      <c r="SOR623" s="116"/>
      <c r="SOS623" s="116"/>
      <c r="SOT623" s="116"/>
      <c r="SOU623" s="116"/>
      <c r="SOV623" s="116"/>
      <c r="SOW623" s="116"/>
      <c r="SOX623" s="116"/>
      <c r="SOY623" s="116"/>
      <c r="SOZ623" s="116"/>
      <c r="SPA623" s="116"/>
      <c r="SPB623" s="116"/>
      <c r="SPC623" s="116"/>
      <c r="SPD623" s="116"/>
      <c r="SPE623" s="116"/>
      <c r="SPF623" s="116"/>
      <c r="SPG623" s="116"/>
      <c r="SPH623" s="116"/>
      <c r="SPI623" s="116"/>
      <c r="SPJ623" s="116"/>
      <c r="SPK623" s="116"/>
      <c r="SPL623" s="116"/>
      <c r="SPM623" s="116"/>
      <c r="SPN623" s="116"/>
      <c r="SPO623" s="116"/>
      <c r="SPP623" s="116"/>
      <c r="SPQ623" s="116"/>
      <c r="SPR623" s="116"/>
      <c r="SPS623" s="116"/>
      <c r="SPT623" s="116"/>
      <c r="SPU623" s="116"/>
      <c r="SPV623" s="116"/>
      <c r="SPW623" s="116"/>
      <c r="SPX623" s="116"/>
      <c r="SPY623" s="116"/>
      <c r="SPZ623" s="116"/>
      <c r="SQA623" s="116"/>
      <c r="SQB623" s="116"/>
      <c r="SQC623" s="116"/>
      <c r="SQD623" s="116"/>
      <c r="SQE623" s="116"/>
      <c r="SQF623" s="116"/>
      <c r="SQG623" s="116"/>
      <c r="SQH623" s="116"/>
      <c r="SQI623" s="116"/>
      <c r="SQJ623" s="116"/>
      <c r="SQK623" s="116"/>
      <c r="SQL623" s="116"/>
      <c r="SQM623" s="116"/>
      <c r="SQN623" s="116"/>
      <c r="SQO623" s="116"/>
      <c r="SQP623" s="116"/>
      <c r="SQQ623" s="116"/>
      <c r="SQR623" s="116"/>
      <c r="SQS623" s="116"/>
      <c r="SQT623" s="116"/>
      <c r="SQU623" s="116"/>
      <c r="SQV623" s="116"/>
      <c r="SQW623" s="116"/>
      <c r="SQX623" s="116"/>
      <c r="SQY623" s="116"/>
      <c r="SQZ623" s="116"/>
      <c r="SRA623" s="116"/>
      <c r="SRB623" s="116"/>
      <c r="SRC623" s="116"/>
      <c r="SRD623" s="116"/>
      <c r="SRE623" s="116"/>
      <c r="SRF623" s="116"/>
      <c r="SRG623" s="116"/>
      <c r="SRH623" s="116"/>
      <c r="SRI623" s="116"/>
      <c r="SRJ623" s="116"/>
      <c r="SRK623" s="116"/>
      <c r="SRL623" s="116"/>
      <c r="SRM623" s="116"/>
      <c r="SRN623" s="116"/>
      <c r="SRO623" s="116"/>
      <c r="SRP623" s="116"/>
      <c r="SRQ623" s="116"/>
      <c r="SRR623" s="116"/>
      <c r="SRS623" s="116"/>
      <c r="SRT623" s="116"/>
      <c r="SRU623" s="116"/>
      <c r="SRV623" s="116"/>
      <c r="SRW623" s="116"/>
      <c r="SRX623" s="116"/>
      <c r="SRY623" s="116"/>
      <c r="SRZ623" s="116"/>
      <c r="SSA623" s="116"/>
      <c r="SSB623" s="116"/>
      <c r="SSC623" s="116"/>
      <c r="SSD623" s="116"/>
      <c r="SSE623" s="116"/>
      <c r="SSF623" s="116"/>
      <c r="SSG623" s="116"/>
      <c r="SSH623" s="116"/>
      <c r="SSI623" s="116"/>
      <c r="SSJ623" s="116"/>
      <c r="SSK623" s="116"/>
      <c r="SSL623" s="116"/>
      <c r="SSM623" s="116"/>
      <c r="SSN623" s="116"/>
      <c r="SSO623" s="116"/>
      <c r="SSP623" s="116"/>
      <c r="SSQ623" s="116"/>
      <c r="SSR623" s="116"/>
      <c r="SSS623" s="116"/>
      <c r="SST623" s="116"/>
      <c r="SSU623" s="116"/>
      <c r="SSV623" s="116"/>
      <c r="SSW623" s="116"/>
      <c r="SSX623" s="116"/>
      <c r="SSY623" s="116"/>
      <c r="SSZ623" s="116"/>
      <c r="STA623" s="116"/>
      <c r="STB623" s="116"/>
      <c r="STC623" s="116"/>
      <c r="STD623" s="116"/>
      <c r="STE623" s="116"/>
      <c r="STF623" s="116"/>
      <c r="STG623" s="116"/>
      <c r="STH623" s="116"/>
      <c r="STI623" s="116"/>
      <c r="STJ623" s="116"/>
      <c r="STK623" s="116"/>
      <c r="STL623" s="116"/>
      <c r="STM623" s="116"/>
      <c r="STN623" s="116"/>
      <c r="STO623" s="116"/>
      <c r="STP623" s="116"/>
      <c r="STQ623" s="116"/>
      <c r="STR623" s="116"/>
      <c r="STS623" s="116"/>
      <c r="STT623" s="116"/>
      <c r="STU623" s="116"/>
      <c r="STV623" s="116"/>
      <c r="STW623" s="116"/>
      <c r="STX623" s="116"/>
      <c r="STY623" s="116"/>
      <c r="STZ623" s="116"/>
      <c r="SUA623" s="116"/>
      <c r="SUB623" s="116"/>
      <c r="SUC623" s="116"/>
      <c r="SUD623" s="116"/>
      <c r="SUE623" s="116"/>
      <c r="SUF623" s="116"/>
      <c r="SUG623" s="116"/>
      <c r="SUH623" s="116"/>
      <c r="SUI623" s="116"/>
      <c r="SUJ623" s="116"/>
      <c r="SUK623" s="116"/>
      <c r="SUL623" s="116"/>
      <c r="SUM623" s="116"/>
      <c r="SUN623" s="116"/>
      <c r="SUO623" s="116"/>
      <c r="SUP623" s="116"/>
      <c r="SUQ623" s="116"/>
      <c r="SUR623" s="116"/>
      <c r="SUS623" s="116"/>
      <c r="SUT623" s="116"/>
      <c r="SUU623" s="116"/>
      <c r="SUV623" s="116"/>
      <c r="SUW623" s="116"/>
      <c r="SUX623" s="116"/>
      <c r="SUY623" s="116"/>
      <c r="SUZ623" s="116"/>
      <c r="SVA623" s="116"/>
      <c r="SVB623" s="116"/>
      <c r="SVC623" s="116"/>
      <c r="SVD623" s="116"/>
      <c r="SVE623" s="116"/>
      <c r="SVF623" s="116"/>
      <c r="SVG623" s="116"/>
      <c r="SVH623" s="116"/>
      <c r="SVI623" s="116"/>
      <c r="SVJ623" s="116"/>
      <c r="SVK623" s="116"/>
      <c r="SVL623" s="116"/>
      <c r="SVM623" s="116"/>
      <c r="SVN623" s="116"/>
      <c r="SVO623" s="116"/>
      <c r="SVP623" s="116"/>
      <c r="SVQ623" s="116"/>
      <c r="SVR623" s="116"/>
      <c r="SVS623" s="116"/>
      <c r="SVT623" s="116"/>
      <c r="SVU623" s="116"/>
      <c r="SVV623" s="116"/>
      <c r="SVW623" s="116"/>
      <c r="SVX623" s="116"/>
      <c r="SVY623" s="116"/>
      <c r="SVZ623" s="116"/>
      <c r="SWA623" s="116"/>
      <c r="SWB623" s="116"/>
      <c r="SWC623" s="116"/>
      <c r="SWD623" s="116"/>
      <c r="SWE623" s="116"/>
      <c r="SWF623" s="116"/>
      <c r="SWG623" s="116"/>
      <c r="SWH623" s="116"/>
      <c r="SWI623" s="116"/>
      <c r="SWJ623" s="116"/>
      <c r="SWK623" s="116"/>
      <c r="SWL623" s="116"/>
      <c r="SWM623" s="116"/>
      <c r="SWN623" s="116"/>
      <c r="SWO623" s="116"/>
      <c r="SWP623" s="116"/>
      <c r="SWQ623" s="116"/>
      <c r="SWR623" s="116"/>
      <c r="SWS623" s="116"/>
      <c r="SWT623" s="116"/>
      <c r="SWU623" s="116"/>
      <c r="SWV623" s="116"/>
      <c r="SWW623" s="116"/>
      <c r="SWX623" s="116"/>
      <c r="SWY623" s="116"/>
      <c r="SWZ623" s="116"/>
      <c r="SXA623" s="116"/>
      <c r="SXB623" s="116"/>
      <c r="SXC623" s="116"/>
      <c r="SXD623" s="116"/>
      <c r="SXE623" s="116"/>
      <c r="SXF623" s="116"/>
      <c r="SXG623" s="116"/>
      <c r="SXH623" s="116"/>
      <c r="SXI623" s="116"/>
      <c r="SXJ623" s="116"/>
      <c r="SXK623" s="116"/>
      <c r="SXL623" s="116"/>
      <c r="SXM623" s="116"/>
      <c r="SXN623" s="116"/>
      <c r="SXO623" s="116"/>
      <c r="SXP623" s="116"/>
      <c r="SXQ623" s="116"/>
      <c r="SXR623" s="116"/>
      <c r="SXS623" s="116"/>
      <c r="SXT623" s="116"/>
      <c r="SXU623" s="116"/>
      <c r="SXV623" s="116"/>
      <c r="SXW623" s="116"/>
      <c r="SXX623" s="116"/>
      <c r="SXY623" s="116"/>
      <c r="SXZ623" s="116"/>
      <c r="SYA623" s="116"/>
      <c r="SYB623" s="116"/>
      <c r="SYC623" s="116"/>
      <c r="SYD623" s="116"/>
      <c r="SYE623" s="116"/>
      <c r="SYF623" s="116"/>
      <c r="SYG623" s="116"/>
      <c r="SYH623" s="116"/>
      <c r="SYI623" s="116"/>
      <c r="SYJ623" s="116"/>
      <c r="SYK623" s="116"/>
      <c r="SYL623" s="116"/>
      <c r="SYM623" s="116"/>
      <c r="SYN623" s="116"/>
      <c r="SYO623" s="116"/>
      <c r="SYP623" s="116"/>
      <c r="SYQ623" s="116"/>
      <c r="SYR623" s="116"/>
      <c r="SYS623" s="116"/>
      <c r="SYT623" s="116"/>
      <c r="SYU623" s="116"/>
      <c r="SYV623" s="116"/>
      <c r="SYW623" s="116"/>
      <c r="SYX623" s="116"/>
      <c r="SYY623" s="116"/>
      <c r="SYZ623" s="116"/>
      <c r="SZA623" s="116"/>
      <c r="SZB623" s="116"/>
      <c r="SZC623" s="116"/>
      <c r="SZD623" s="116"/>
      <c r="SZE623" s="116"/>
      <c r="SZF623" s="116"/>
      <c r="SZG623" s="116"/>
      <c r="SZH623" s="116"/>
      <c r="SZI623" s="116"/>
      <c r="SZJ623" s="116"/>
      <c r="SZK623" s="116"/>
      <c r="SZL623" s="116"/>
      <c r="SZM623" s="116"/>
      <c r="SZN623" s="116"/>
      <c r="SZO623" s="116"/>
      <c r="SZP623" s="116"/>
      <c r="SZQ623" s="116"/>
      <c r="SZR623" s="116"/>
      <c r="SZS623" s="116"/>
      <c r="SZT623" s="116"/>
      <c r="SZU623" s="116"/>
      <c r="SZV623" s="116"/>
      <c r="SZW623" s="116"/>
      <c r="SZX623" s="116"/>
      <c r="SZY623" s="116"/>
      <c r="SZZ623" s="116"/>
      <c r="TAA623" s="116"/>
      <c r="TAB623" s="116"/>
      <c r="TAC623" s="116"/>
      <c r="TAD623" s="116"/>
      <c r="TAE623" s="116"/>
      <c r="TAF623" s="116"/>
      <c r="TAG623" s="116"/>
      <c r="TAH623" s="116"/>
      <c r="TAI623" s="116"/>
      <c r="TAJ623" s="116"/>
      <c r="TAK623" s="116"/>
      <c r="TAL623" s="116"/>
      <c r="TAM623" s="116"/>
      <c r="TAN623" s="116"/>
      <c r="TAO623" s="116"/>
      <c r="TAP623" s="116"/>
      <c r="TAQ623" s="116"/>
      <c r="TAR623" s="116"/>
      <c r="TAS623" s="116"/>
      <c r="TAT623" s="116"/>
      <c r="TAU623" s="116"/>
      <c r="TAV623" s="116"/>
      <c r="TAW623" s="116"/>
      <c r="TAX623" s="116"/>
      <c r="TAY623" s="116"/>
      <c r="TAZ623" s="116"/>
      <c r="TBA623" s="116"/>
      <c r="TBB623" s="116"/>
      <c r="TBC623" s="116"/>
      <c r="TBD623" s="116"/>
      <c r="TBE623" s="116"/>
      <c r="TBF623" s="116"/>
      <c r="TBG623" s="116"/>
      <c r="TBH623" s="116"/>
      <c r="TBI623" s="116"/>
      <c r="TBJ623" s="116"/>
      <c r="TBK623" s="116"/>
      <c r="TBL623" s="116"/>
      <c r="TBM623" s="116"/>
      <c r="TBN623" s="116"/>
      <c r="TBO623" s="116"/>
      <c r="TBP623" s="116"/>
      <c r="TBQ623" s="116"/>
      <c r="TBR623" s="116"/>
      <c r="TBS623" s="116"/>
      <c r="TBT623" s="116"/>
      <c r="TBU623" s="116"/>
      <c r="TBV623" s="116"/>
      <c r="TBW623" s="116"/>
      <c r="TBX623" s="116"/>
      <c r="TBY623" s="116"/>
      <c r="TBZ623" s="116"/>
      <c r="TCA623" s="116"/>
      <c r="TCB623" s="116"/>
      <c r="TCC623" s="116"/>
      <c r="TCD623" s="116"/>
      <c r="TCE623" s="116"/>
      <c r="TCF623" s="116"/>
      <c r="TCG623" s="116"/>
      <c r="TCH623" s="116"/>
      <c r="TCI623" s="116"/>
      <c r="TCJ623" s="116"/>
      <c r="TCK623" s="116"/>
      <c r="TCL623" s="116"/>
      <c r="TCM623" s="116"/>
      <c r="TCN623" s="116"/>
      <c r="TCO623" s="116"/>
      <c r="TCP623" s="116"/>
      <c r="TCQ623" s="116"/>
      <c r="TCR623" s="116"/>
      <c r="TCS623" s="116"/>
      <c r="TCT623" s="116"/>
      <c r="TCU623" s="116"/>
      <c r="TCV623" s="116"/>
      <c r="TCW623" s="116"/>
      <c r="TCX623" s="116"/>
      <c r="TCY623" s="116"/>
      <c r="TCZ623" s="116"/>
      <c r="TDA623" s="116"/>
      <c r="TDB623" s="116"/>
      <c r="TDC623" s="116"/>
      <c r="TDD623" s="116"/>
      <c r="TDE623" s="116"/>
      <c r="TDF623" s="116"/>
      <c r="TDG623" s="116"/>
      <c r="TDH623" s="116"/>
      <c r="TDI623" s="116"/>
      <c r="TDJ623" s="116"/>
      <c r="TDK623" s="116"/>
      <c r="TDL623" s="116"/>
      <c r="TDM623" s="116"/>
      <c r="TDN623" s="116"/>
      <c r="TDO623" s="116"/>
      <c r="TDP623" s="116"/>
      <c r="TDQ623" s="116"/>
      <c r="TDR623" s="116"/>
      <c r="TDS623" s="116"/>
      <c r="TDT623" s="116"/>
      <c r="TDU623" s="116"/>
      <c r="TDV623" s="116"/>
      <c r="TDW623" s="116"/>
      <c r="TDX623" s="116"/>
      <c r="TDY623" s="116"/>
      <c r="TDZ623" s="116"/>
      <c r="TEA623" s="116"/>
      <c r="TEB623" s="116"/>
      <c r="TEC623" s="116"/>
      <c r="TED623" s="116"/>
      <c r="TEE623" s="116"/>
      <c r="TEF623" s="116"/>
      <c r="TEG623" s="116"/>
      <c r="TEH623" s="116"/>
      <c r="TEI623" s="116"/>
      <c r="TEJ623" s="116"/>
      <c r="TEK623" s="116"/>
      <c r="TEL623" s="116"/>
      <c r="TEM623" s="116"/>
      <c r="TEN623" s="116"/>
      <c r="TEO623" s="116"/>
      <c r="TEP623" s="116"/>
      <c r="TEQ623" s="116"/>
      <c r="TER623" s="116"/>
      <c r="TES623" s="116"/>
      <c r="TET623" s="116"/>
      <c r="TEU623" s="116"/>
      <c r="TEV623" s="116"/>
      <c r="TEW623" s="116"/>
      <c r="TEX623" s="116"/>
      <c r="TEY623" s="116"/>
      <c r="TEZ623" s="116"/>
      <c r="TFA623" s="116"/>
      <c r="TFB623" s="116"/>
      <c r="TFC623" s="116"/>
      <c r="TFD623" s="116"/>
      <c r="TFE623" s="116"/>
      <c r="TFF623" s="116"/>
      <c r="TFG623" s="116"/>
      <c r="TFH623" s="116"/>
      <c r="TFI623" s="116"/>
      <c r="TFJ623" s="116"/>
      <c r="TFK623" s="116"/>
      <c r="TFL623" s="116"/>
      <c r="TFM623" s="116"/>
      <c r="TFN623" s="116"/>
      <c r="TFO623" s="116"/>
      <c r="TFP623" s="116"/>
      <c r="TFQ623" s="116"/>
      <c r="TFR623" s="116"/>
      <c r="TFS623" s="116"/>
      <c r="TFT623" s="116"/>
      <c r="TFU623" s="116"/>
      <c r="TFV623" s="116"/>
      <c r="TFW623" s="116"/>
      <c r="TFX623" s="116"/>
      <c r="TFY623" s="116"/>
      <c r="TFZ623" s="116"/>
      <c r="TGA623" s="116"/>
      <c r="TGB623" s="116"/>
      <c r="TGC623" s="116"/>
      <c r="TGD623" s="116"/>
      <c r="TGE623" s="116"/>
      <c r="TGF623" s="116"/>
      <c r="TGG623" s="116"/>
      <c r="TGH623" s="116"/>
      <c r="TGI623" s="116"/>
      <c r="TGJ623" s="116"/>
      <c r="TGK623" s="116"/>
      <c r="TGL623" s="116"/>
      <c r="TGM623" s="116"/>
      <c r="TGN623" s="116"/>
      <c r="TGO623" s="116"/>
      <c r="TGP623" s="116"/>
      <c r="TGQ623" s="116"/>
      <c r="TGR623" s="116"/>
      <c r="TGS623" s="116"/>
      <c r="TGT623" s="116"/>
      <c r="TGU623" s="116"/>
      <c r="TGV623" s="116"/>
      <c r="TGW623" s="116"/>
      <c r="TGX623" s="116"/>
      <c r="TGY623" s="116"/>
      <c r="TGZ623" s="116"/>
      <c r="THA623" s="116"/>
      <c r="THB623" s="116"/>
      <c r="THC623" s="116"/>
      <c r="THD623" s="116"/>
      <c r="THE623" s="116"/>
      <c r="THF623" s="116"/>
      <c r="THG623" s="116"/>
      <c r="THH623" s="116"/>
      <c r="THI623" s="116"/>
      <c r="THJ623" s="116"/>
      <c r="THK623" s="116"/>
      <c r="THL623" s="116"/>
      <c r="THM623" s="116"/>
      <c r="THN623" s="116"/>
      <c r="THO623" s="116"/>
      <c r="THP623" s="116"/>
      <c r="THQ623" s="116"/>
      <c r="THR623" s="116"/>
      <c r="THS623" s="116"/>
      <c r="THT623" s="116"/>
      <c r="THU623" s="116"/>
      <c r="THV623" s="116"/>
      <c r="THW623" s="116"/>
      <c r="THX623" s="116"/>
      <c r="THY623" s="116"/>
      <c r="THZ623" s="116"/>
      <c r="TIA623" s="116"/>
      <c r="TIB623" s="116"/>
      <c r="TIC623" s="116"/>
      <c r="TID623" s="116"/>
      <c r="TIE623" s="116"/>
      <c r="TIF623" s="116"/>
      <c r="TIG623" s="116"/>
      <c r="TIH623" s="116"/>
      <c r="TII623" s="116"/>
      <c r="TIJ623" s="116"/>
      <c r="TIK623" s="116"/>
      <c r="TIL623" s="116"/>
      <c r="TIM623" s="116"/>
      <c r="TIN623" s="116"/>
      <c r="TIO623" s="116"/>
      <c r="TIP623" s="116"/>
      <c r="TIQ623" s="116"/>
      <c r="TIR623" s="116"/>
      <c r="TIS623" s="116"/>
      <c r="TIT623" s="116"/>
      <c r="TIU623" s="116"/>
      <c r="TIV623" s="116"/>
      <c r="TIW623" s="116"/>
      <c r="TIX623" s="116"/>
      <c r="TIY623" s="116"/>
      <c r="TIZ623" s="116"/>
      <c r="TJA623" s="116"/>
      <c r="TJB623" s="116"/>
      <c r="TJC623" s="116"/>
      <c r="TJD623" s="116"/>
      <c r="TJE623" s="116"/>
      <c r="TJF623" s="116"/>
      <c r="TJG623" s="116"/>
      <c r="TJH623" s="116"/>
      <c r="TJI623" s="116"/>
      <c r="TJJ623" s="116"/>
      <c r="TJK623" s="116"/>
      <c r="TJL623" s="116"/>
      <c r="TJM623" s="116"/>
      <c r="TJN623" s="116"/>
      <c r="TJO623" s="116"/>
      <c r="TJP623" s="116"/>
      <c r="TJQ623" s="116"/>
      <c r="TJR623" s="116"/>
      <c r="TJS623" s="116"/>
      <c r="TJT623" s="116"/>
      <c r="TJU623" s="116"/>
      <c r="TJV623" s="116"/>
      <c r="TJW623" s="116"/>
      <c r="TJX623" s="116"/>
      <c r="TJY623" s="116"/>
      <c r="TJZ623" s="116"/>
      <c r="TKA623" s="116"/>
      <c r="TKB623" s="116"/>
      <c r="TKC623" s="116"/>
      <c r="TKD623" s="116"/>
      <c r="TKE623" s="116"/>
      <c r="TKF623" s="116"/>
      <c r="TKG623" s="116"/>
      <c r="TKH623" s="116"/>
      <c r="TKI623" s="116"/>
      <c r="TKJ623" s="116"/>
      <c r="TKK623" s="116"/>
      <c r="TKL623" s="116"/>
      <c r="TKM623" s="116"/>
      <c r="TKN623" s="116"/>
      <c r="TKO623" s="116"/>
      <c r="TKP623" s="116"/>
      <c r="TKQ623" s="116"/>
      <c r="TKR623" s="116"/>
      <c r="TKS623" s="116"/>
      <c r="TKT623" s="116"/>
      <c r="TKU623" s="116"/>
      <c r="TKV623" s="116"/>
      <c r="TKW623" s="116"/>
      <c r="TKX623" s="116"/>
      <c r="TKY623" s="116"/>
      <c r="TKZ623" s="116"/>
      <c r="TLA623" s="116"/>
      <c r="TLB623" s="116"/>
      <c r="TLC623" s="116"/>
      <c r="TLD623" s="116"/>
      <c r="TLE623" s="116"/>
      <c r="TLF623" s="116"/>
      <c r="TLG623" s="116"/>
      <c r="TLH623" s="116"/>
      <c r="TLI623" s="116"/>
      <c r="TLJ623" s="116"/>
      <c r="TLK623" s="116"/>
      <c r="TLL623" s="116"/>
      <c r="TLM623" s="116"/>
      <c r="TLN623" s="116"/>
      <c r="TLO623" s="116"/>
      <c r="TLP623" s="116"/>
      <c r="TLQ623" s="116"/>
      <c r="TLR623" s="116"/>
      <c r="TLS623" s="116"/>
      <c r="TLT623" s="116"/>
      <c r="TLU623" s="116"/>
      <c r="TLV623" s="116"/>
      <c r="TLW623" s="116"/>
      <c r="TLX623" s="116"/>
      <c r="TLY623" s="116"/>
      <c r="TLZ623" s="116"/>
      <c r="TMA623" s="116"/>
      <c r="TMB623" s="116"/>
      <c r="TMC623" s="116"/>
      <c r="TMD623" s="116"/>
      <c r="TME623" s="116"/>
      <c r="TMF623" s="116"/>
      <c r="TMG623" s="116"/>
      <c r="TMH623" s="116"/>
      <c r="TMI623" s="116"/>
      <c r="TMJ623" s="116"/>
      <c r="TMK623" s="116"/>
      <c r="TML623" s="116"/>
      <c r="TMM623" s="116"/>
      <c r="TMN623" s="116"/>
      <c r="TMO623" s="116"/>
      <c r="TMP623" s="116"/>
      <c r="TMQ623" s="116"/>
      <c r="TMR623" s="116"/>
      <c r="TMS623" s="116"/>
      <c r="TMT623" s="116"/>
      <c r="TMU623" s="116"/>
      <c r="TMV623" s="116"/>
      <c r="TMW623" s="116"/>
      <c r="TMX623" s="116"/>
      <c r="TMY623" s="116"/>
      <c r="TMZ623" s="116"/>
      <c r="TNA623" s="116"/>
      <c r="TNB623" s="116"/>
      <c r="TNC623" s="116"/>
      <c r="TND623" s="116"/>
      <c r="TNE623" s="116"/>
      <c r="TNF623" s="116"/>
      <c r="TNG623" s="116"/>
      <c r="TNH623" s="116"/>
      <c r="TNI623" s="116"/>
      <c r="TNJ623" s="116"/>
      <c r="TNK623" s="116"/>
      <c r="TNL623" s="116"/>
      <c r="TNM623" s="116"/>
      <c r="TNN623" s="116"/>
      <c r="TNO623" s="116"/>
      <c r="TNP623" s="116"/>
      <c r="TNQ623" s="116"/>
      <c r="TNR623" s="116"/>
      <c r="TNS623" s="116"/>
      <c r="TNT623" s="116"/>
      <c r="TNU623" s="116"/>
      <c r="TNV623" s="116"/>
      <c r="TNW623" s="116"/>
      <c r="TNX623" s="116"/>
      <c r="TNY623" s="116"/>
      <c r="TNZ623" s="116"/>
      <c r="TOA623" s="116"/>
      <c r="TOB623" s="116"/>
      <c r="TOC623" s="116"/>
      <c r="TOD623" s="116"/>
      <c r="TOE623" s="116"/>
      <c r="TOF623" s="116"/>
      <c r="TOG623" s="116"/>
      <c r="TOH623" s="116"/>
      <c r="TOI623" s="116"/>
      <c r="TOJ623" s="116"/>
      <c r="TOK623" s="116"/>
      <c r="TOL623" s="116"/>
      <c r="TOM623" s="116"/>
      <c r="TON623" s="116"/>
      <c r="TOO623" s="116"/>
      <c r="TOP623" s="116"/>
      <c r="TOQ623" s="116"/>
      <c r="TOR623" s="116"/>
      <c r="TOS623" s="116"/>
      <c r="TOT623" s="116"/>
      <c r="TOU623" s="116"/>
      <c r="TOV623" s="116"/>
      <c r="TOW623" s="116"/>
      <c r="TOX623" s="116"/>
      <c r="TOY623" s="116"/>
      <c r="TOZ623" s="116"/>
      <c r="TPA623" s="116"/>
      <c r="TPB623" s="116"/>
      <c r="TPC623" s="116"/>
      <c r="TPD623" s="116"/>
      <c r="TPE623" s="116"/>
      <c r="TPF623" s="116"/>
      <c r="TPG623" s="116"/>
      <c r="TPH623" s="116"/>
      <c r="TPI623" s="116"/>
      <c r="TPJ623" s="116"/>
      <c r="TPK623" s="116"/>
      <c r="TPL623" s="116"/>
      <c r="TPM623" s="116"/>
      <c r="TPN623" s="116"/>
      <c r="TPO623" s="116"/>
      <c r="TPP623" s="116"/>
      <c r="TPQ623" s="116"/>
      <c r="TPR623" s="116"/>
      <c r="TPS623" s="116"/>
      <c r="TPT623" s="116"/>
      <c r="TPU623" s="116"/>
      <c r="TPV623" s="116"/>
      <c r="TPW623" s="116"/>
      <c r="TPX623" s="116"/>
      <c r="TPY623" s="116"/>
      <c r="TPZ623" s="116"/>
      <c r="TQA623" s="116"/>
      <c r="TQB623" s="116"/>
      <c r="TQC623" s="116"/>
      <c r="TQD623" s="116"/>
      <c r="TQE623" s="116"/>
      <c r="TQF623" s="116"/>
      <c r="TQG623" s="116"/>
      <c r="TQH623" s="116"/>
      <c r="TQI623" s="116"/>
      <c r="TQJ623" s="116"/>
      <c r="TQK623" s="116"/>
      <c r="TQL623" s="116"/>
      <c r="TQM623" s="116"/>
      <c r="TQN623" s="116"/>
      <c r="TQO623" s="116"/>
      <c r="TQP623" s="116"/>
      <c r="TQQ623" s="116"/>
      <c r="TQR623" s="116"/>
      <c r="TQS623" s="116"/>
      <c r="TQT623" s="116"/>
      <c r="TQU623" s="116"/>
      <c r="TQV623" s="116"/>
      <c r="TQW623" s="116"/>
      <c r="TQX623" s="116"/>
      <c r="TQY623" s="116"/>
      <c r="TQZ623" s="116"/>
      <c r="TRA623" s="116"/>
      <c r="TRB623" s="116"/>
      <c r="TRC623" s="116"/>
      <c r="TRD623" s="116"/>
      <c r="TRE623" s="116"/>
      <c r="TRF623" s="116"/>
      <c r="TRG623" s="116"/>
      <c r="TRH623" s="116"/>
      <c r="TRI623" s="116"/>
      <c r="TRJ623" s="116"/>
      <c r="TRK623" s="116"/>
      <c r="TRL623" s="116"/>
      <c r="TRM623" s="116"/>
      <c r="TRN623" s="116"/>
      <c r="TRO623" s="116"/>
      <c r="TRP623" s="116"/>
      <c r="TRQ623" s="116"/>
      <c r="TRR623" s="116"/>
      <c r="TRS623" s="116"/>
      <c r="TRT623" s="116"/>
      <c r="TRU623" s="116"/>
      <c r="TRV623" s="116"/>
      <c r="TRW623" s="116"/>
      <c r="TRX623" s="116"/>
      <c r="TRY623" s="116"/>
      <c r="TRZ623" s="116"/>
      <c r="TSA623" s="116"/>
      <c r="TSB623" s="116"/>
      <c r="TSC623" s="116"/>
      <c r="TSD623" s="116"/>
      <c r="TSE623" s="116"/>
      <c r="TSF623" s="116"/>
      <c r="TSG623" s="116"/>
      <c r="TSH623" s="116"/>
      <c r="TSI623" s="116"/>
      <c r="TSJ623" s="116"/>
      <c r="TSK623" s="116"/>
      <c r="TSL623" s="116"/>
      <c r="TSM623" s="116"/>
      <c r="TSN623" s="116"/>
      <c r="TSO623" s="116"/>
      <c r="TSP623" s="116"/>
      <c r="TSQ623" s="116"/>
      <c r="TSR623" s="116"/>
      <c r="TSS623" s="116"/>
      <c r="TST623" s="116"/>
      <c r="TSU623" s="116"/>
      <c r="TSV623" s="116"/>
      <c r="TSW623" s="116"/>
      <c r="TSX623" s="116"/>
      <c r="TSY623" s="116"/>
      <c r="TSZ623" s="116"/>
      <c r="TTA623" s="116"/>
      <c r="TTB623" s="116"/>
      <c r="TTC623" s="116"/>
      <c r="TTD623" s="116"/>
      <c r="TTE623" s="116"/>
      <c r="TTF623" s="116"/>
      <c r="TTG623" s="116"/>
      <c r="TTH623" s="116"/>
      <c r="TTI623" s="116"/>
      <c r="TTJ623" s="116"/>
      <c r="TTK623" s="116"/>
      <c r="TTL623" s="116"/>
      <c r="TTM623" s="116"/>
      <c r="TTN623" s="116"/>
      <c r="TTO623" s="116"/>
      <c r="TTP623" s="116"/>
      <c r="TTQ623" s="116"/>
      <c r="TTR623" s="116"/>
      <c r="TTS623" s="116"/>
      <c r="TTT623" s="116"/>
      <c r="TTU623" s="116"/>
      <c r="TTV623" s="116"/>
      <c r="TTW623" s="116"/>
      <c r="TTX623" s="116"/>
      <c r="TTY623" s="116"/>
      <c r="TTZ623" s="116"/>
      <c r="TUA623" s="116"/>
      <c r="TUB623" s="116"/>
      <c r="TUC623" s="116"/>
      <c r="TUD623" s="116"/>
      <c r="TUE623" s="116"/>
      <c r="TUF623" s="116"/>
      <c r="TUG623" s="116"/>
      <c r="TUH623" s="116"/>
      <c r="TUI623" s="116"/>
      <c r="TUJ623" s="116"/>
      <c r="TUK623" s="116"/>
      <c r="TUL623" s="116"/>
      <c r="TUM623" s="116"/>
      <c r="TUN623" s="116"/>
      <c r="TUO623" s="116"/>
      <c r="TUP623" s="116"/>
      <c r="TUQ623" s="116"/>
      <c r="TUR623" s="116"/>
      <c r="TUS623" s="116"/>
      <c r="TUT623" s="116"/>
      <c r="TUU623" s="116"/>
      <c r="TUV623" s="116"/>
      <c r="TUW623" s="116"/>
      <c r="TUX623" s="116"/>
      <c r="TUY623" s="116"/>
      <c r="TUZ623" s="116"/>
      <c r="TVA623" s="116"/>
      <c r="TVB623" s="116"/>
      <c r="TVC623" s="116"/>
      <c r="TVD623" s="116"/>
      <c r="TVE623" s="116"/>
      <c r="TVF623" s="116"/>
      <c r="TVG623" s="116"/>
      <c r="TVH623" s="116"/>
      <c r="TVI623" s="116"/>
      <c r="TVJ623" s="116"/>
      <c r="TVK623" s="116"/>
      <c r="TVL623" s="116"/>
      <c r="TVM623" s="116"/>
      <c r="TVN623" s="116"/>
      <c r="TVO623" s="116"/>
      <c r="TVP623" s="116"/>
      <c r="TVQ623" s="116"/>
      <c r="TVR623" s="116"/>
      <c r="TVS623" s="116"/>
      <c r="TVT623" s="116"/>
      <c r="TVU623" s="116"/>
      <c r="TVV623" s="116"/>
      <c r="TVW623" s="116"/>
      <c r="TVX623" s="116"/>
      <c r="TVY623" s="116"/>
      <c r="TVZ623" s="116"/>
      <c r="TWA623" s="116"/>
      <c r="TWB623" s="116"/>
      <c r="TWC623" s="116"/>
      <c r="TWD623" s="116"/>
      <c r="TWE623" s="116"/>
      <c r="TWF623" s="116"/>
      <c r="TWG623" s="116"/>
      <c r="TWH623" s="116"/>
      <c r="TWI623" s="116"/>
      <c r="TWJ623" s="116"/>
      <c r="TWK623" s="116"/>
      <c r="TWL623" s="116"/>
      <c r="TWM623" s="116"/>
      <c r="TWN623" s="116"/>
      <c r="TWO623" s="116"/>
      <c r="TWP623" s="116"/>
      <c r="TWQ623" s="116"/>
      <c r="TWR623" s="116"/>
      <c r="TWS623" s="116"/>
      <c r="TWT623" s="116"/>
      <c r="TWU623" s="116"/>
      <c r="TWV623" s="116"/>
      <c r="TWW623" s="116"/>
      <c r="TWX623" s="116"/>
      <c r="TWY623" s="116"/>
      <c r="TWZ623" s="116"/>
      <c r="TXA623" s="116"/>
      <c r="TXB623" s="116"/>
      <c r="TXC623" s="116"/>
      <c r="TXD623" s="116"/>
      <c r="TXE623" s="116"/>
      <c r="TXF623" s="116"/>
      <c r="TXG623" s="116"/>
      <c r="TXH623" s="116"/>
      <c r="TXI623" s="116"/>
      <c r="TXJ623" s="116"/>
      <c r="TXK623" s="116"/>
      <c r="TXL623" s="116"/>
      <c r="TXM623" s="116"/>
      <c r="TXN623" s="116"/>
      <c r="TXO623" s="116"/>
      <c r="TXP623" s="116"/>
      <c r="TXQ623" s="116"/>
      <c r="TXR623" s="116"/>
      <c r="TXS623" s="116"/>
      <c r="TXT623" s="116"/>
      <c r="TXU623" s="116"/>
      <c r="TXV623" s="116"/>
      <c r="TXW623" s="116"/>
      <c r="TXX623" s="116"/>
      <c r="TXY623" s="116"/>
      <c r="TXZ623" s="116"/>
      <c r="TYA623" s="116"/>
      <c r="TYB623" s="116"/>
      <c r="TYC623" s="116"/>
      <c r="TYD623" s="116"/>
      <c r="TYE623" s="116"/>
      <c r="TYF623" s="116"/>
      <c r="TYG623" s="116"/>
      <c r="TYH623" s="116"/>
      <c r="TYI623" s="116"/>
      <c r="TYJ623" s="116"/>
      <c r="TYK623" s="116"/>
      <c r="TYL623" s="116"/>
      <c r="TYM623" s="116"/>
      <c r="TYN623" s="116"/>
      <c r="TYO623" s="116"/>
      <c r="TYP623" s="116"/>
      <c r="TYQ623" s="116"/>
      <c r="TYR623" s="116"/>
      <c r="TYS623" s="116"/>
      <c r="TYT623" s="116"/>
      <c r="TYU623" s="116"/>
      <c r="TYV623" s="116"/>
      <c r="TYW623" s="116"/>
      <c r="TYX623" s="116"/>
      <c r="TYY623" s="116"/>
      <c r="TYZ623" s="116"/>
      <c r="TZA623" s="116"/>
      <c r="TZB623" s="116"/>
      <c r="TZC623" s="116"/>
      <c r="TZD623" s="116"/>
      <c r="TZE623" s="116"/>
      <c r="TZF623" s="116"/>
      <c r="TZG623" s="116"/>
      <c r="TZH623" s="116"/>
      <c r="TZI623" s="116"/>
      <c r="TZJ623" s="116"/>
      <c r="TZK623" s="116"/>
      <c r="TZL623" s="116"/>
      <c r="TZM623" s="116"/>
      <c r="TZN623" s="116"/>
      <c r="TZO623" s="116"/>
      <c r="TZP623" s="116"/>
      <c r="TZQ623" s="116"/>
      <c r="TZR623" s="116"/>
      <c r="TZS623" s="116"/>
      <c r="TZT623" s="116"/>
      <c r="TZU623" s="116"/>
      <c r="TZV623" s="116"/>
      <c r="TZW623" s="116"/>
      <c r="TZX623" s="116"/>
      <c r="TZY623" s="116"/>
      <c r="TZZ623" s="116"/>
      <c r="UAA623" s="116"/>
      <c r="UAB623" s="116"/>
      <c r="UAC623" s="116"/>
      <c r="UAD623" s="116"/>
      <c r="UAE623" s="116"/>
      <c r="UAF623" s="116"/>
      <c r="UAG623" s="116"/>
      <c r="UAH623" s="116"/>
      <c r="UAI623" s="116"/>
      <c r="UAJ623" s="116"/>
      <c r="UAK623" s="116"/>
      <c r="UAL623" s="116"/>
      <c r="UAM623" s="116"/>
      <c r="UAN623" s="116"/>
      <c r="UAO623" s="116"/>
      <c r="UAP623" s="116"/>
      <c r="UAQ623" s="116"/>
      <c r="UAR623" s="116"/>
      <c r="UAS623" s="116"/>
      <c r="UAT623" s="116"/>
      <c r="UAU623" s="116"/>
      <c r="UAV623" s="116"/>
      <c r="UAW623" s="116"/>
      <c r="UAX623" s="116"/>
      <c r="UAY623" s="116"/>
      <c r="UAZ623" s="116"/>
      <c r="UBA623" s="116"/>
      <c r="UBB623" s="116"/>
      <c r="UBC623" s="116"/>
      <c r="UBD623" s="116"/>
      <c r="UBE623" s="116"/>
      <c r="UBF623" s="116"/>
      <c r="UBG623" s="116"/>
      <c r="UBH623" s="116"/>
      <c r="UBI623" s="116"/>
      <c r="UBJ623" s="116"/>
      <c r="UBK623" s="116"/>
      <c r="UBL623" s="116"/>
      <c r="UBM623" s="116"/>
      <c r="UBN623" s="116"/>
      <c r="UBO623" s="116"/>
      <c r="UBP623" s="116"/>
      <c r="UBQ623" s="116"/>
      <c r="UBR623" s="116"/>
      <c r="UBS623" s="116"/>
      <c r="UBT623" s="116"/>
      <c r="UBU623" s="116"/>
      <c r="UBV623" s="116"/>
      <c r="UBW623" s="116"/>
      <c r="UBX623" s="116"/>
      <c r="UBY623" s="116"/>
      <c r="UBZ623" s="116"/>
      <c r="UCA623" s="116"/>
      <c r="UCB623" s="116"/>
      <c r="UCC623" s="116"/>
      <c r="UCD623" s="116"/>
      <c r="UCE623" s="116"/>
      <c r="UCF623" s="116"/>
      <c r="UCG623" s="116"/>
      <c r="UCH623" s="116"/>
      <c r="UCI623" s="116"/>
      <c r="UCJ623" s="116"/>
      <c r="UCK623" s="116"/>
      <c r="UCL623" s="116"/>
      <c r="UCM623" s="116"/>
      <c r="UCN623" s="116"/>
      <c r="UCO623" s="116"/>
      <c r="UCP623" s="116"/>
      <c r="UCQ623" s="116"/>
      <c r="UCR623" s="116"/>
      <c r="UCS623" s="116"/>
      <c r="UCT623" s="116"/>
      <c r="UCU623" s="116"/>
      <c r="UCV623" s="116"/>
      <c r="UCW623" s="116"/>
      <c r="UCX623" s="116"/>
      <c r="UCY623" s="116"/>
      <c r="UCZ623" s="116"/>
      <c r="UDA623" s="116"/>
      <c r="UDB623" s="116"/>
      <c r="UDC623" s="116"/>
      <c r="UDD623" s="116"/>
      <c r="UDE623" s="116"/>
      <c r="UDF623" s="116"/>
      <c r="UDG623" s="116"/>
      <c r="UDH623" s="116"/>
      <c r="UDI623" s="116"/>
      <c r="UDJ623" s="116"/>
      <c r="UDK623" s="116"/>
      <c r="UDL623" s="116"/>
      <c r="UDM623" s="116"/>
      <c r="UDN623" s="116"/>
      <c r="UDO623" s="116"/>
      <c r="UDP623" s="116"/>
      <c r="UDQ623" s="116"/>
      <c r="UDR623" s="116"/>
      <c r="UDS623" s="116"/>
      <c r="UDT623" s="116"/>
      <c r="UDU623" s="116"/>
      <c r="UDV623" s="116"/>
      <c r="UDW623" s="116"/>
      <c r="UDX623" s="116"/>
      <c r="UDY623" s="116"/>
      <c r="UDZ623" s="116"/>
      <c r="UEA623" s="116"/>
      <c r="UEB623" s="116"/>
      <c r="UEC623" s="116"/>
      <c r="UED623" s="116"/>
      <c r="UEE623" s="116"/>
      <c r="UEF623" s="116"/>
      <c r="UEG623" s="116"/>
      <c r="UEH623" s="116"/>
      <c r="UEI623" s="116"/>
      <c r="UEJ623" s="116"/>
      <c r="UEK623" s="116"/>
      <c r="UEL623" s="116"/>
      <c r="UEM623" s="116"/>
      <c r="UEN623" s="116"/>
      <c r="UEO623" s="116"/>
      <c r="UEP623" s="116"/>
      <c r="UEQ623" s="116"/>
      <c r="UER623" s="116"/>
      <c r="UES623" s="116"/>
      <c r="UET623" s="116"/>
      <c r="UEU623" s="116"/>
      <c r="UEV623" s="116"/>
      <c r="UEW623" s="116"/>
      <c r="UEX623" s="116"/>
      <c r="UEY623" s="116"/>
      <c r="UEZ623" s="116"/>
      <c r="UFA623" s="116"/>
      <c r="UFB623" s="116"/>
      <c r="UFC623" s="116"/>
      <c r="UFD623" s="116"/>
      <c r="UFE623" s="116"/>
      <c r="UFF623" s="116"/>
      <c r="UFG623" s="116"/>
      <c r="UFH623" s="116"/>
      <c r="UFI623" s="116"/>
      <c r="UFJ623" s="116"/>
      <c r="UFK623" s="116"/>
      <c r="UFL623" s="116"/>
      <c r="UFM623" s="116"/>
      <c r="UFN623" s="116"/>
      <c r="UFO623" s="116"/>
      <c r="UFP623" s="116"/>
      <c r="UFQ623" s="116"/>
      <c r="UFR623" s="116"/>
      <c r="UFS623" s="116"/>
      <c r="UFT623" s="116"/>
      <c r="UFU623" s="116"/>
      <c r="UFV623" s="116"/>
      <c r="UFW623" s="116"/>
      <c r="UFX623" s="116"/>
      <c r="UFY623" s="116"/>
      <c r="UFZ623" s="116"/>
      <c r="UGA623" s="116"/>
      <c r="UGB623" s="116"/>
      <c r="UGC623" s="116"/>
      <c r="UGD623" s="116"/>
      <c r="UGE623" s="116"/>
      <c r="UGF623" s="116"/>
      <c r="UGG623" s="116"/>
      <c r="UGH623" s="116"/>
      <c r="UGI623" s="116"/>
      <c r="UGJ623" s="116"/>
      <c r="UGK623" s="116"/>
      <c r="UGL623" s="116"/>
      <c r="UGM623" s="116"/>
      <c r="UGN623" s="116"/>
      <c r="UGO623" s="116"/>
      <c r="UGP623" s="116"/>
      <c r="UGQ623" s="116"/>
      <c r="UGR623" s="116"/>
      <c r="UGS623" s="116"/>
      <c r="UGT623" s="116"/>
      <c r="UGU623" s="116"/>
      <c r="UGV623" s="116"/>
      <c r="UGW623" s="116"/>
      <c r="UGX623" s="116"/>
      <c r="UGY623" s="116"/>
      <c r="UGZ623" s="116"/>
      <c r="UHA623" s="116"/>
      <c r="UHB623" s="116"/>
      <c r="UHC623" s="116"/>
      <c r="UHD623" s="116"/>
      <c r="UHE623" s="116"/>
      <c r="UHF623" s="116"/>
      <c r="UHG623" s="116"/>
      <c r="UHH623" s="116"/>
      <c r="UHI623" s="116"/>
      <c r="UHJ623" s="116"/>
      <c r="UHK623" s="116"/>
      <c r="UHL623" s="116"/>
      <c r="UHM623" s="116"/>
      <c r="UHN623" s="116"/>
      <c r="UHO623" s="116"/>
      <c r="UHP623" s="116"/>
      <c r="UHQ623" s="116"/>
      <c r="UHR623" s="116"/>
      <c r="UHS623" s="116"/>
      <c r="UHT623" s="116"/>
      <c r="UHU623" s="116"/>
      <c r="UHV623" s="116"/>
      <c r="UHW623" s="116"/>
      <c r="UHX623" s="116"/>
      <c r="UHY623" s="116"/>
      <c r="UHZ623" s="116"/>
      <c r="UIA623" s="116"/>
      <c r="UIB623" s="116"/>
      <c r="UIC623" s="116"/>
      <c r="UID623" s="116"/>
      <c r="UIE623" s="116"/>
      <c r="UIF623" s="116"/>
      <c r="UIG623" s="116"/>
      <c r="UIH623" s="116"/>
      <c r="UII623" s="116"/>
      <c r="UIJ623" s="116"/>
      <c r="UIK623" s="116"/>
      <c r="UIL623" s="116"/>
      <c r="UIM623" s="116"/>
      <c r="UIN623" s="116"/>
      <c r="UIO623" s="116"/>
      <c r="UIP623" s="116"/>
      <c r="UIQ623" s="116"/>
      <c r="UIR623" s="116"/>
      <c r="UIS623" s="116"/>
      <c r="UIT623" s="116"/>
      <c r="UIU623" s="116"/>
      <c r="UIV623" s="116"/>
      <c r="UIW623" s="116"/>
      <c r="UIX623" s="116"/>
      <c r="UIY623" s="116"/>
      <c r="UIZ623" s="116"/>
      <c r="UJA623" s="116"/>
      <c r="UJB623" s="116"/>
      <c r="UJC623" s="116"/>
      <c r="UJD623" s="116"/>
      <c r="UJE623" s="116"/>
      <c r="UJF623" s="116"/>
      <c r="UJG623" s="116"/>
      <c r="UJH623" s="116"/>
      <c r="UJI623" s="116"/>
      <c r="UJJ623" s="116"/>
      <c r="UJK623" s="116"/>
      <c r="UJL623" s="116"/>
      <c r="UJM623" s="116"/>
      <c r="UJN623" s="116"/>
      <c r="UJO623" s="116"/>
      <c r="UJP623" s="116"/>
      <c r="UJQ623" s="116"/>
      <c r="UJR623" s="116"/>
      <c r="UJS623" s="116"/>
      <c r="UJT623" s="116"/>
      <c r="UJU623" s="116"/>
      <c r="UJV623" s="116"/>
      <c r="UJW623" s="116"/>
      <c r="UJX623" s="116"/>
      <c r="UJY623" s="116"/>
      <c r="UJZ623" s="116"/>
      <c r="UKA623" s="116"/>
      <c r="UKB623" s="116"/>
      <c r="UKC623" s="116"/>
      <c r="UKD623" s="116"/>
      <c r="UKE623" s="116"/>
      <c r="UKF623" s="116"/>
      <c r="UKG623" s="116"/>
      <c r="UKH623" s="116"/>
      <c r="UKI623" s="116"/>
      <c r="UKJ623" s="116"/>
      <c r="UKK623" s="116"/>
      <c r="UKL623" s="116"/>
      <c r="UKM623" s="116"/>
      <c r="UKN623" s="116"/>
      <c r="UKO623" s="116"/>
      <c r="UKP623" s="116"/>
      <c r="UKQ623" s="116"/>
      <c r="UKR623" s="116"/>
      <c r="UKS623" s="116"/>
      <c r="UKT623" s="116"/>
      <c r="UKU623" s="116"/>
      <c r="UKV623" s="116"/>
      <c r="UKW623" s="116"/>
      <c r="UKX623" s="116"/>
      <c r="UKY623" s="116"/>
      <c r="UKZ623" s="116"/>
      <c r="ULA623" s="116"/>
      <c r="ULB623" s="116"/>
      <c r="ULC623" s="116"/>
      <c r="ULD623" s="116"/>
      <c r="ULE623" s="116"/>
      <c r="ULF623" s="116"/>
      <c r="ULG623" s="116"/>
      <c r="ULH623" s="116"/>
      <c r="ULI623" s="116"/>
      <c r="ULJ623" s="116"/>
      <c r="ULK623" s="116"/>
      <c r="ULL623" s="116"/>
      <c r="ULM623" s="116"/>
      <c r="ULN623" s="116"/>
      <c r="ULO623" s="116"/>
      <c r="ULP623" s="116"/>
      <c r="ULQ623" s="116"/>
      <c r="ULR623" s="116"/>
      <c r="ULS623" s="116"/>
      <c r="ULT623" s="116"/>
      <c r="ULU623" s="116"/>
      <c r="ULV623" s="116"/>
      <c r="ULW623" s="116"/>
      <c r="ULX623" s="116"/>
      <c r="ULY623" s="116"/>
      <c r="ULZ623" s="116"/>
      <c r="UMA623" s="116"/>
      <c r="UMB623" s="116"/>
      <c r="UMC623" s="116"/>
      <c r="UMD623" s="116"/>
      <c r="UME623" s="116"/>
      <c r="UMF623" s="116"/>
      <c r="UMG623" s="116"/>
      <c r="UMH623" s="116"/>
      <c r="UMI623" s="116"/>
      <c r="UMJ623" s="116"/>
      <c r="UMK623" s="116"/>
      <c r="UML623" s="116"/>
      <c r="UMM623" s="116"/>
      <c r="UMN623" s="116"/>
      <c r="UMO623" s="116"/>
      <c r="UMP623" s="116"/>
      <c r="UMQ623" s="116"/>
      <c r="UMR623" s="116"/>
      <c r="UMS623" s="116"/>
      <c r="UMT623" s="116"/>
      <c r="UMU623" s="116"/>
      <c r="UMV623" s="116"/>
      <c r="UMW623" s="116"/>
      <c r="UMX623" s="116"/>
      <c r="UMY623" s="116"/>
      <c r="UMZ623" s="116"/>
      <c r="UNA623" s="116"/>
      <c r="UNB623" s="116"/>
      <c r="UNC623" s="116"/>
      <c r="UND623" s="116"/>
      <c r="UNE623" s="116"/>
      <c r="UNF623" s="116"/>
      <c r="UNG623" s="116"/>
      <c r="UNH623" s="116"/>
      <c r="UNI623" s="116"/>
      <c r="UNJ623" s="116"/>
      <c r="UNK623" s="116"/>
      <c r="UNL623" s="116"/>
      <c r="UNM623" s="116"/>
      <c r="UNN623" s="116"/>
      <c r="UNO623" s="116"/>
      <c r="UNP623" s="116"/>
      <c r="UNQ623" s="116"/>
      <c r="UNR623" s="116"/>
      <c r="UNS623" s="116"/>
      <c r="UNT623" s="116"/>
      <c r="UNU623" s="116"/>
      <c r="UNV623" s="116"/>
      <c r="UNW623" s="116"/>
      <c r="UNX623" s="116"/>
      <c r="UNY623" s="116"/>
      <c r="UNZ623" s="116"/>
      <c r="UOA623" s="116"/>
      <c r="UOB623" s="116"/>
      <c r="UOC623" s="116"/>
      <c r="UOD623" s="116"/>
      <c r="UOE623" s="116"/>
      <c r="UOF623" s="116"/>
      <c r="UOG623" s="116"/>
      <c r="UOH623" s="116"/>
      <c r="UOI623" s="116"/>
      <c r="UOJ623" s="116"/>
      <c r="UOK623" s="116"/>
      <c r="UOL623" s="116"/>
      <c r="UOM623" s="116"/>
      <c r="UON623" s="116"/>
      <c r="UOO623" s="116"/>
      <c r="UOP623" s="116"/>
      <c r="UOQ623" s="116"/>
      <c r="UOR623" s="116"/>
      <c r="UOS623" s="116"/>
      <c r="UOT623" s="116"/>
      <c r="UOU623" s="116"/>
      <c r="UOV623" s="116"/>
      <c r="UOW623" s="116"/>
      <c r="UOX623" s="116"/>
      <c r="UOY623" s="116"/>
      <c r="UOZ623" s="116"/>
      <c r="UPA623" s="116"/>
      <c r="UPB623" s="116"/>
      <c r="UPC623" s="116"/>
      <c r="UPD623" s="116"/>
      <c r="UPE623" s="116"/>
      <c r="UPF623" s="116"/>
      <c r="UPG623" s="116"/>
      <c r="UPH623" s="116"/>
      <c r="UPI623" s="116"/>
      <c r="UPJ623" s="116"/>
      <c r="UPK623" s="116"/>
      <c r="UPL623" s="116"/>
      <c r="UPM623" s="116"/>
      <c r="UPN623" s="116"/>
      <c r="UPO623" s="116"/>
      <c r="UPP623" s="116"/>
      <c r="UPQ623" s="116"/>
      <c r="UPR623" s="116"/>
      <c r="UPS623" s="116"/>
      <c r="UPT623" s="116"/>
      <c r="UPU623" s="116"/>
      <c r="UPV623" s="116"/>
      <c r="UPW623" s="116"/>
      <c r="UPX623" s="116"/>
      <c r="UPY623" s="116"/>
      <c r="UPZ623" s="116"/>
      <c r="UQA623" s="116"/>
      <c r="UQB623" s="116"/>
      <c r="UQC623" s="116"/>
      <c r="UQD623" s="116"/>
      <c r="UQE623" s="116"/>
      <c r="UQF623" s="116"/>
      <c r="UQG623" s="116"/>
      <c r="UQH623" s="116"/>
      <c r="UQI623" s="116"/>
      <c r="UQJ623" s="116"/>
      <c r="UQK623" s="116"/>
      <c r="UQL623" s="116"/>
      <c r="UQM623" s="116"/>
      <c r="UQN623" s="116"/>
      <c r="UQO623" s="116"/>
      <c r="UQP623" s="116"/>
      <c r="UQQ623" s="116"/>
      <c r="UQR623" s="116"/>
      <c r="UQS623" s="116"/>
      <c r="UQT623" s="116"/>
      <c r="UQU623" s="116"/>
      <c r="UQV623" s="116"/>
      <c r="UQW623" s="116"/>
      <c r="UQX623" s="116"/>
      <c r="UQY623" s="116"/>
      <c r="UQZ623" s="116"/>
      <c r="URA623" s="116"/>
      <c r="URB623" s="116"/>
      <c r="URC623" s="116"/>
      <c r="URD623" s="116"/>
      <c r="URE623" s="116"/>
      <c r="URF623" s="116"/>
      <c r="URG623" s="116"/>
      <c r="URH623" s="116"/>
      <c r="URI623" s="116"/>
      <c r="URJ623" s="116"/>
      <c r="URK623" s="116"/>
      <c r="URL623" s="116"/>
      <c r="URM623" s="116"/>
      <c r="URN623" s="116"/>
      <c r="URO623" s="116"/>
      <c r="URP623" s="116"/>
      <c r="URQ623" s="116"/>
      <c r="URR623" s="116"/>
      <c r="URS623" s="116"/>
      <c r="URT623" s="116"/>
      <c r="URU623" s="116"/>
      <c r="URV623" s="116"/>
      <c r="URW623" s="116"/>
      <c r="URX623" s="116"/>
      <c r="URY623" s="116"/>
      <c r="URZ623" s="116"/>
      <c r="USA623" s="116"/>
      <c r="USB623" s="116"/>
      <c r="USC623" s="116"/>
      <c r="USD623" s="116"/>
      <c r="USE623" s="116"/>
      <c r="USF623" s="116"/>
      <c r="USG623" s="116"/>
      <c r="USH623" s="116"/>
      <c r="USI623" s="116"/>
      <c r="USJ623" s="116"/>
      <c r="USK623" s="116"/>
      <c r="USL623" s="116"/>
      <c r="USM623" s="116"/>
      <c r="USN623" s="116"/>
      <c r="USO623" s="116"/>
      <c r="USP623" s="116"/>
      <c r="USQ623" s="116"/>
      <c r="USR623" s="116"/>
      <c r="USS623" s="116"/>
      <c r="UST623" s="116"/>
      <c r="USU623" s="116"/>
      <c r="USV623" s="116"/>
      <c r="USW623" s="116"/>
      <c r="USX623" s="116"/>
      <c r="USY623" s="116"/>
      <c r="USZ623" s="116"/>
      <c r="UTA623" s="116"/>
      <c r="UTB623" s="116"/>
      <c r="UTC623" s="116"/>
      <c r="UTD623" s="116"/>
      <c r="UTE623" s="116"/>
      <c r="UTF623" s="116"/>
      <c r="UTG623" s="116"/>
      <c r="UTH623" s="116"/>
      <c r="UTI623" s="116"/>
      <c r="UTJ623" s="116"/>
      <c r="UTK623" s="116"/>
      <c r="UTL623" s="116"/>
      <c r="UTM623" s="116"/>
      <c r="UTN623" s="116"/>
      <c r="UTO623" s="116"/>
      <c r="UTP623" s="116"/>
      <c r="UTQ623" s="116"/>
      <c r="UTR623" s="116"/>
      <c r="UTS623" s="116"/>
      <c r="UTT623" s="116"/>
      <c r="UTU623" s="116"/>
      <c r="UTV623" s="116"/>
      <c r="UTW623" s="116"/>
      <c r="UTX623" s="116"/>
      <c r="UTY623" s="116"/>
      <c r="UTZ623" s="116"/>
      <c r="UUA623" s="116"/>
      <c r="UUB623" s="116"/>
      <c r="UUC623" s="116"/>
      <c r="UUD623" s="116"/>
      <c r="UUE623" s="116"/>
      <c r="UUF623" s="116"/>
      <c r="UUG623" s="116"/>
      <c r="UUH623" s="116"/>
      <c r="UUI623" s="116"/>
      <c r="UUJ623" s="116"/>
      <c r="UUK623" s="116"/>
      <c r="UUL623" s="116"/>
      <c r="UUM623" s="116"/>
      <c r="UUN623" s="116"/>
      <c r="UUO623" s="116"/>
      <c r="UUP623" s="116"/>
      <c r="UUQ623" s="116"/>
      <c r="UUR623" s="116"/>
      <c r="UUS623" s="116"/>
      <c r="UUT623" s="116"/>
      <c r="UUU623" s="116"/>
      <c r="UUV623" s="116"/>
      <c r="UUW623" s="116"/>
      <c r="UUX623" s="116"/>
      <c r="UUY623" s="116"/>
      <c r="UUZ623" s="116"/>
      <c r="UVA623" s="116"/>
      <c r="UVB623" s="116"/>
      <c r="UVC623" s="116"/>
      <c r="UVD623" s="116"/>
      <c r="UVE623" s="116"/>
      <c r="UVF623" s="116"/>
      <c r="UVG623" s="116"/>
      <c r="UVH623" s="116"/>
      <c r="UVI623" s="116"/>
      <c r="UVJ623" s="116"/>
      <c r="UVK623" s="116"/>
      <c r="UVL623" s="116"/>
      <c r="UVM623" s="116"/>
      <c r="UVN623" s="116"/>
      <c r="UVO623" s="116"/>
      <c r="UVP623" s="116"/>
      <c r="UVQ623" s="116"/>
      <c r="UVR623" s="116"/>
      <c r="UVS623" s="116"/>
      <c r="UVT623" s="116"/>
      <c r="UVU623" s="116"/>
      <c r="UVV623" s="116"/>
      <c r="UVW623" s="116"/>
      <c r="UVX623" s="116"/>
      <c r="UVY623" s="116"/>
      <c r="UVZ623" s="116"/>
      <c r="UWA623" s="116"/>
      <c r="UWB623" s="116"/>
      <c r="UWC623" s="116"/>
      <c r="UWD623" s="116"/>
      <c r="UWE623" s="116"/>
      <c r="UWF623" s="116"/>
      <c r="UWG623" s="116"/>
      <c r="UWH623" s="116"/>
      <c r="UWI623" s="116"/>
      <c r="UWJ623" s="116"/>
      <c r="UWK623" s="116"/>
      <c r="UWL623" s="116"/>
      <c r="UWM623" s="116"/>
      <c r="UWN623" s="116"/>
      <c r="UWO623" s="116"/>
      <c r="UWP623" s="116"/>
      <c r="UWQ623" s="116"/>
      <c r="UWR623" s="116"/>
      <c r="UWS623" s="116"/>
      <c r="UWT623" s="116"/>
      <c r="UWU623" s="116"/>
      <c r="UWV623" s="116"/>
      <c r="UWW623" s="116"/>
      <c r="UWX623" s="116"/>
      <c r="UWY623" s="116"/>
      <c r="UWZ623" s="116"/>
      <c r="UXA623" s="116"/>
      <c r="UXB623" s="116"/>
      <c r="UXC623" s="116"/>
      <c r="UXD623" s="116"/>
      <c r="UXE623" s="116"/>
      <c r="UXF623" s="116"/>
      <c r="UXG623" s="116"/>
      <c r="UXH623" s="116"/>
      <c r="UXI623" s="116"/>
      <c r="UXJ623" s="116"/>
      <c r="UXK623" s="116"/>
      <c r="UXL623" s="116"/>
      <c r="UXM623" s="116"/>
      <c r="UXN623" s="116"/>
      <c r="UXO623" s="116"/>
      <c r="UXP623" s="116"/>
      <c r="UXQ623" s="116"/>
      <c r="UXR623" s="116"/>
      <c r="UXS623" s="116"/>
      <c r="UXT623" s="116"/>
      <c r="UXU623" s="116"/>
      <c r="UXV623" s="116"/>
      <c r="UXW623" s="116"/>
      <c r="UXX623" s="116"/>
      <c r="UXY623" s="116"/>
      <c r="UXZ623" s="116"/>
      <c r="UYA623" s="116"/>
      <c r="UYB623" s="116"/>
      <c r="UYC623" s="116"/>
      <c r="UYD623" s="116"/>
      <c r="UYE623" s="116"/>
      <c r="UYF623" s="116"/>
      <c r="UYG623" s="116"/>
      <c r="UYH623" s="116"/>
      <c r="UYI623" s="116"/>
      <c r="UYJ623" s="116"/>
      <c r="UYK623" s="116"/>
      <c r="UYL623" s="116"/>
      <c r="UYM623" s="116"/>
      <c r="UYN623" s="116"/>
      <c r="UYO623" s="116"/>
      <c r="UYP623" s="116"/>
      <c r="UYQ623" s="116"/>
      <c r="UYR623" s="116"/>
      <c r="UYS623" s="116"/>
      <c r="UYT623" s="116"/>
      <c r="UYU623" s="116"/>
      <c r="UYV623" s="116"/>
      <c r="UYW623" s="116"/>
      <c r="UYX623" s="116"/>
      <c r="UYY623" s="116"/>
      <c r="UYZ623" s="116"/>
      <c r="UZA623" s="116"/>
      <c r="UZB623" s="116"/>
      <c r="UZC623" s="116"/>
      <c r="UZD623" s="116"/>
      <c r="UZE623" s="116"/>
      <c r="UZF623" s="116"/>
      <c r="UZG623" s="116"/>
      <c r="UZH623" s="116"/>
      <c r="UZI623" s="116"/>
      <c r="UZJ623" s="116"/>
      <c r="UZK623" s="116"/>
      <c r="UZL623" s="116"/>
      <c r="UZM623" s="116"/>
      <c r="UZN623" s="116"/>
      <c r="UZO623" s="116"/>
      <c r="UZP623" s="116"/>
      <c r="UZQ623" s="116"/>
      <c r="UZR623" s="116"/>
      <c r="UZS623" s="116"/>
      <c r="UZT623" s="116"/>
      <c r="UZU623" s="116"/>
      <c r="UZV623" s="116"/>
      <c r="UZW623" s="116"/>
      <c r="UZX623" s="116"/>
      <c r="UZY623" s="116"/>
      <c r="UZZ623" s="116"/>
      <c r="VAA623" s="116"/>
      <c r="VAB623" s="116"/>
      <c r="VAC623" s="116"/>
      <c r="VAD623" s="116"/>
      <c r="VAE623" s="116"/>
      <c r="VAF623" s="116"/>
      <c r="VAG623" s="116"/>
      <c r="VAH623" s="116"/>
      <c r="VAI623" s="116"/>
      <c r="VAJ623" s="116"/>
      <c r="VAK623" s="116"/>
      <c r="VAL623" s="116"/>
      <c r="VAM623" s="116"/>
      <c r="VAN623" s="116"/>
      <c r="VAO623" s="116"/>
      <c r="VAP623" s="116"/>
      <c r="VAQ623" s="116"/>
      <c r="VAR623" s="116"/>
      <c r="VAS623" s="116"/>
      <c r="VAT623" s="116"/>
      <c r="VAU623" s="116"/>
      <c r="VAV623" s="116"/>
      <c r="VAW623" s="116"/>
      <c r="VAX623" s="116"/>
      <c r="VAY623" s="116"/>
      <c r="VAZ623" s="116"/>
      <c r="VBA623" s="116"/>
      <c r="VBB623" s="116"/>
      <c r="VBC623" s="116"/>
      <c r="VBD623" s="116"/>
      <c r="VBE623" s="116"/>
      <c r="VBF623" s="116"/>
      <c r="VBG623" s="116"/>
      <c r="VBH623" s="116"/>
      <c r="VBI623" s="116"/>
      <c r="VBJ623" s="116"/>
      <c r="VBK623" s="116"/>
      <c r="VBL623" s="116"/>
      <c r="VBM623" s="116"/>
      <c r="VBN623" s="116"/>
      <c r="VBO623" s="116"/>
      <c r="VBP623" s="116"/>
      <c r="VBQ623" s="116"/>
      <c r="VBR623" s="116"/>
      <c r="VBS623" s="116"/>
      <c r="VBT623" s="116"/>
      <c r="VBU623" s="116"/>
      <c r="VBV623" s="116"/>
      <c r="VBW623" s="116"/>
      <c r="VBX623" s="116"/>
      <c r="VBY623" s="116"/>
      <c r="VBZ623" s="116"/>
      <c r="VCA623" s="116"/>
      <c r="VCB623" s="116"/>
      <c r="VCC623" s="116"/>
      <c r="VCD623" s="116"/>
      <c r="VCE623" s="116"/>
      <c r="VCF623" s="116"/>
      <c r="VCG623" s="116"/>
      <c r="VCH623" s="116"/>
      <c r="VCI623" s="116"/>
      <c r="VCJ623" s="116"/>
      <c r="VCK623" s="116"/>
      <c r="VCL623" s="116"/>
      <c r="VCM623" s="116"/>
      <c r="VCN623" s="116"/>
      <c r="VCO623" s="116"/>
      <c r="VCP623" s="116"/>
      <c r="VCQ623" s="116"/>
      <c r="VCR623" s="116"/>
      <c r="VCS623" s="116"/>
      <c r="VCT623" s="116"/>
      <c r="VCU623" s="116"/>
      <c r="VCV623" s="116"/>
      <c r="VCW623" s="116"/>
      <c r="VCX623" s="116"/>
      <c r="VCY623" s="116"/>
      <c r="VCZ623" s="116"/>
      <c r="VDA623" s="116"/>
      <c r="VDB623" s="116"/>
      <c r="VDC623" s="116"/>
      <c r="VDD623" s="116"/>
      <c r="VDE623" s="116"/>
      <c r="VDF623" s="116"/>
      <c r="VDG623" s="116"/>
      <c r="VDH623" s="116"/>
      <c r="VDI623" s="116"/>
      <c r="VDJ623" s="116"/>
      <c r="VDK623" s="116"/>
      <c r="VDL623" s="116"/>
      <c r="VDM623" s="116"/>
      <c r="VDN623" s="116"/>
      <c r="VDO623" s="116"/>
      <c r="VDP623" s="116"/>
      <c r="VDQ623" s="116"/>
      <c r="VDR623" s="116"/>
      <c r="VDS623" s="116"/>
      <c r="VDT623" s="116"/>
      <c r="VDU623" s="116"/>
      <c r="VDV623" s="116"/>
      <c r="VDW623" s="116"/>
      <c r="VDX623" s="116"/>
      <c r="VDY623" s="116"/>
      <c r="VDZ623" s="116"/>
      <c r="VEA623" s="116"/>
      <c r="VEB623" s="116"/>
      <c r="VEC623" s="116"/>
      <c r="VED623" s="116"/>
      <c r="VEE623" s="116"/>
      <c r="VEF623" s="116"/>
      <c r="VEG623" s="116"/>
      <c r="VEH623" s="116"/>
      <c r="VEI623" s="116"/>
      <c r="VEJ623" s="116"/>
      <c r="VEK623" s="116"/>
      <c r="VEL623" s="116"/>
      <c r="VEM623" s="116"/>
      <c r="VEN623" s="116"/>
      <c r="VEO623" s="116"/>
      <c r="VEP623" s="116"/>
      <c r="VEQ623" s="116"/>
      <c r="VER623" s="116"/>
      <c r="VES623" s="116"/>
      <c r="VET623" s="116"/>
      <c r="VEU623" s="116"/>
      <c r="VEV623" s="116"/>
      <c r="VEW623" s="116"/>
      <c r="VEX623" s="116"/>
      <c r="VEY623" s="116"/>
      <c r="VEZ623" s="116"/>
      <c r="VFA623" s="116"/>
      <c r="VFB623" s="116"/>
      <c r="VFC623" s="116"/>
      <c r="VFD623" s="116"/>
      <c r="VFE623" s="116"/>
      <c r="VFF623" s="116"/>
      <c r="VFG623" s="116"/>
      <c r="VFH623" s="116"/>
      <c r="VFI623" s="116"/>
      <c r="VFJ623" s="116"/>
      <c r="VFK623" s="116"/>
      <c r="VFL623" s="116"/>
      <c r="VFM623" s="116"/>
      <c r="VFN623" s="116"/>
      <c r="VFO623" s="116"/>
      <c r="VFP623" s="116"/>
      <c r="VFQ623" s="116"/>
      <c r="VFR623" s="116"/>
      <c r="VFS623" s="116"/>
      <c r="VFT623" s="116"/>
      <c r="VFU623" s="116"/>
      <c r="VFV623" s="116"/>
      <c r="VFW623" s="116"/>
      <c r="VFX623" s="116"/>
      <c r="VFY623" s="116"/>
      <c r="VFZ623" s="116"/>
      <c r="VGA623" s="116"/>
      <c r="VGB623" s="116"/>
      <c r="VGC623" s="116"/>
      <c r="VGD623" s="116"/>
      <c r="VGE623" s="116"/>
      <c r="VGF623" s="116"/>
      <c r="VGG623" s="116"/>
      <c r="VGH623" s="116"/>
      <c r="VGI623" s="116"/>
      <c r="VGJ623" s="116"/>
      <c r="VGK623" s="116"/>
      <c r="VGL623" s="116"/>
      <c r="VGM623" s="116"/>
      <c r="VGN623" s="116"/>
      <c r="VGO623" s="116"/>
      <c r="VGP623" s="116"/>
      <c r="VGQ623" s="116"/>
      <c r="VGR623" s="116"/>
      <c r="VGS623" s="116"/>
      <c r="VGT623" s="116"/>
      <c r="VGU623" s="116"/>
      <c r="VGV623" s="116"/>
      <c r="VGW623" s="116"/>
      <c r="VGX623" s="116"/>
      <c r="VGY623" s="116"/>
      <c r="VGZ623" s="116"/>
      <c r="VHA623" s="116"/>
      <c r="VHB623" s="116"/>
      <c r="VHC623" s="116"/>
      <c r="VHD623" s="116"/>
      <c r="VHE623" s="116"/>
      <c r="VHF623" s="116"/>
      <c r="VHG623" s="116"/>
      <c r="VHH623" s="116"/>
      <c r="VHI623" s="116"/>
      <c r="VHJ623" s="116"/>
      <c r="VHK623" s="116"/>
      <c r="VHL623" s="116"/>
      <c r="VHM623" s="116"/>
      <c r="VHN623" s="116"/>
      <c r="VHO623" s="116"/>
      <c r="VHP623" s="116"/>
      <c r="VHQ623" s="116"/>
      <c r="VHR623" s="116"/>
      <c r="VHS623" s="116"/>
      <c r="VHT623" s="116"/>
      <c r="VHU623" s="116"/>
      <c r="VHV623" s="116"/>
      <c r="VHW623" s="116"/>
      <c r="VHX623" s="116"/>
      <c r="VHY623" s="116"/>
      <c r="VHZ623" s="116"/>
      <c r="VIA623" s="116"/>
      <c r="VIB623" s="116"/>
      <c r="VIC623" s="116"/>
      <c r="VID623" s="116"/>
      <c r="VIE623" s="116"/>
      <c r="VIF623" s="116"/>
      <c r="VIG623" s="116"/>
      <c r="VIH623" s="116"/>
      <c r="VII623" s="116"/>
      <c r="VIJ623" s="116"/>
      <c r="VIK623" s="116"/>
      <c r="VIL623" s="116"/>
      <c r="VIM623" s="116"/>
      <c r="VIN623" s="116"/>
      <c r="VIO623" s="116"/>
      <c r="VIP623" s="116"/>
      <c r="VIQ623" s="116"/>
      <c r="VIR623" s="116"/>
      <c r="VIS623" s="116"/>
      <c r="VIT623" s="116"/>
      <c r="VIU623" s="116"/>
      <c r="VIV623" s="116"/>
      <c r="VIW623" s="116"/>
      <c r="VIX623" s="116"/>
      <c r="VIY623" s="116"/>
      <c r="VIZ623" s="116"/>
      <c r="VJA623" s="116"/>
      <c r="VJB623" s="116"/>
      <c r="VJC623" s="116"/>
      <c r="VJD623" s="116"/>
      <c r="VJE623" s="116"/>
      <c r="VJF623" s="116"/>
      <c r="VJG623" s="116"/>
      <c r="VJH623" s="116"/>
      <c r="VJI623" s="116"/>
      <c r="VJJ623" s="116"/>
      <c r="VJK623" s="116"/>
      <c r="VJL623" s="116"/>
      <c r="VJM623" s="116"/>
      <c r="VJN623" s="116"/>
      <c r="VJO623" s="116"/>
      <c r="VJP623" s="116"/>
      <c r="VJQ623" s="116"/>
      <c r="VJR623" s="116"/>
      <c r="VJS623" s="116"/>
      <c r="VJT623" s="116"/>
      <c r="VJU623" s="116"/>
      <c r="VJV623" s="116"/>
      <c r="VJW623" s="116"/>
      <c r="VJX623" s="116"/>
      <c r="VJY623" s="116"/>
      <c r="VJZ623" s="116"/>
      <c r="VKA623" s="116"/>
      <c r="VKB623" s="116"/>
      <c r="VKC623" s="116"/>
      <c r="VKD623" s="116"/>
      <c r="VKE623" s="116"/>
      <c r="VKF623" s="116"/>
      <c r="VKG623" s="116"/>
      <c r="VKH623" s="116"/>
      <c r="VKI623" s="116"/>
      <c r="VKJ623" s="116"/>
      <c r="VKK623" s="116"/>
      <c r="VKL623" s="116"/>
      <c r="VKM623" s="116"/>
      <c r="VKN623" s="116"/>
      <c r="VKO623" s="116"/>
      <c r="VKP623" s="116"/>
      <c r="VKQ623" s="116"/>
      <c r="VKR623" s="116"/>
      <c r="VKS623" s="116"/>
      <c r="VKT623" s="116"/>
      <c r="VKU623" s="116"/>
      <c r="VKV623" s="116"/>
      <c r="VKW623" s="116"/>
      <c r="VKX623" s="116"/>
      <c r="VKY623" s="116"/>
      <c r="VKZ623" s="116"/>
      <c r="VLA623" s="116"/>
      <c r="VLB623" s="116"/>
      <c r="VLC623" s="116"/>
      <c r="VLD623" s="116"/>
      <c r="VLE623" s="116"/>
      <c r="VLF623" s="116"/>
      <c r="VLG623" s="116"/>
      <c r="VLH623" s="116"/>
      <c r="VLI623" s="116"/>
      <c r="VLJ623" s="116"/>
      <c r="VLK623" s="116"/>
      <c r="VLL623" s="116"/>
      <c r="VLM623" s="116"/>
      <c r="VLN623" s="116"/>
      <c r="VLO623" s="116"/>
      <c r="VLP623" s="116"/>
      <c r="VLQ623" s="116"/>
      <c r="VLR623" s="116"/>
      <c r="VLS623" s="116"/>
      <c r="VLT623" s="116"/>
      <c r="VLU623" s="116"/>
      <c r="VLV623" s="116"/>
      <c r="VLW623" s="116"/>
      <c r="VLX623" s="116"/>
      <c r="VLY623" s="116"/>
      <c r="VLZ623" s="116"/>
      <c r="VMA623" s="116"/>
      <c r="VMB623" s="116"/>
      <c r="VMC623" s="116"/>
      <c r="VMD623" s="116"/>
      <c r="VME623" s="116"/>
      <c r="VMF623" s="116"/>
      <c r="VMG623" s="116"/>
      <c r="VMH623" s="116"/>
      <c r="VMI623" s="116"/>
      <c r="VMJ623" s="116"/>
      <c r="VMK623" s="116"/>
      <c r="VML623" s="116"/>
      <c r="VMM623" s="116"/>
      <c r="VMN623" s="116"/>
      <c r="VMO623" s="116"/>
      <c r="VMP623" s="116"/>
      <c r="VMQ623" s="116"/>
      <c r="VMR623" s="116"/>
      <c r="VMS623" s="116"/>
      <c r="VMT623" s="116"/>
      <c r="VMU623" s="116"/>
      <c r="VMV623" s="116"/>
      <c r="VMW623" s="116"/>
      <c r="VMX623" s="116"/>
      <c r="VMY623" s="116"/>
      <c r="VMZ623" s="116"/>
      <c r="VNA623" s="116"/>
      <c r="VNB623" s="116"/>
      <c r="VNC623" s="116"/>
      <c r="VND623" s="116"/>
      <c r="VNE623" s="116"/>
      <c r="VNF623" s="116"/>
      <c r="VNG623" s="116"/>
      <c r="VNH623" s="116"/>
      <c r="VNI623" s="116"/>
      <c r="VNJ623" s="116"/>
      <c r="VNK623" s="116"/>
      <c r="VNL623" s="116"/>
      <c r="VNM623" s="116"/>
      <c r="VNN623" s="116"/>
      <c r="VNO623" s="116"/>
      <c r="VNP623" s="116"/>
      <c r="VNQ623" s="116"/>
      <c r="VNR623" s="116"/>
      <c r="VNS623" s="116"/>
      <c r="VNT623" s="116"/>
      <c r="VNU623" s="116"/>
      <c r="VNV623" s="116"/>
      <c r="VNW623" s="116"/>
      <c r="VNX623" s="116"/>
      <c r="VNY623" s="116"/>
      <c r="VNZ623" s="116"/>
      <c r="VOA623" s="116"/>
      <c r="VOB623" s="116"/>
      <c r="VOC623" s="116"/>
      <c r="VOD623" s="116"/>
      <c r="VOE623" s="116"/>
      <c r="VOF623" s="116"/>
      <c r="VOG623" s="116"/>
      <c r="VOH623" s="116"/>
      <c r="VOI623" s="116"/>
      <c r="VOJ623" s="116"/>
      <c r="VOK623" s="116"/>
      <c r="VOL623" s="116"/>
      <c r="VOM623" s="116"/>
      <c r="VON623" s="116"/>
      <c r="VOO623" s="116"/>
      <c r="VOP623" s="116"/>
      <c r="VOQ623" s="116"/>
      <c r="VOR623" s="116"/>
      <c r="VOS623" s="116"/>
      <c r="VOT623" s="116"/>
      <c r="VOU623" s="116"/>
      <c r="VOV623" s="116"/>
      <c r="VOW623" s="116"/>
      <c r="VOX623" s="116"/>
      <c r="VOY623" s="116"/>
      <c r="VOZ623" s="116"/>
      <c r="VPA623" s="116"/>
      <c r="VPB623" s="116"/>
      <c r="VPC623" s="116"/>
      <c r="VPD623" s="116"/>
      <c r="VPE623" s="116"/>
      <c r="VPF623" s="116"/>
      <c r="VPG623" s="116"/>
      <c r="VPH623" s="116"/>
      <c r="VPI623" s="116"/>
      <c r="VPJ623" s="116"/>
      <c r="VPK623" s="116"/>
      <c r="VPL623" s="116"/>
      <c r="VPM623" s="116"/>
      <c r="VPN623" s="116"/>
      <c r="VPO623" s="116"/>
      <c r="VPP623" s="116"/>
      <c r="VPQ623" s="116"/>
      <c r="VPR623" s="116"/>
      <c r="VPS623" s="116"/>
      <c r="VPT623" s="116"/>
      <c r="VPU623" s="116"/>
      <c r="VPV623" s="116"/>
      <c r="VPW623" s="116"/>
      <c r="VPX623" s="116"/>
      <c r="VPY623" s="116"/>
      <c r="VPZ623" s="116"/>
      <c r="VQA623" s="116"/>
      <c r="VQB623" s="116"/>
      <c r="VQC623" s="116"/>
      <c r="VQD623" s="116"/>
      <c r="VQE623" s="116"/>
      <c r="VQF623" s="116"/>
      <c r="VQG623" s="116"/>
      <c r="VQH623" s="116"/>
      <c r="VQI623" s="116"/>
      <c r="VQJ623" s="116"/>
      <c r="VQK623" s="116"/>
      <c r="VQL623" s="116"/>
      <c r="VQM623" s="116"/>
      <c r="VQN623" s="116"/>
      <c r="VQO623" s="116"/>
      <c r="VQP623" s="116"/>
      <c r="VQQ623" s="116"/>
      <c r="VQR623" s="116"/>
      <c r="VQS623" s="116"/>
      <c r="VQT623" s="116"/>
      <c r="VQU623" s="116"/>
      <c r="VQV623" s="116"/>
      <c r="VQW623" s="116"/>
      <c r="VQX623" s="116"/>
      <c r="VQY623" s="116"/>
      <c r="VQZ623" s="116"/>
      <c r="VRA623" s="116"/>
      <c r="VRB623" s="116"/>
      <c r="VRC623" s="116"/>
      <c r="VRD623" s="116"/>
      <c r="VRE623" s="116"/>
      <c r="VRF623" s="116"/>
      <c r="VRG623" s="116"/>
      <c r="VRH623" s="116"/>
      <c r="VRI623" s="116"/>
      <c r="VRJ623" s="116"/>
      <c r="VRK623" s="116"/>
      <c r="VRL623" s="116"/>
      <c r="VRM623" s="116"/>
      <c r="VRN623" s="116"/>
      <c r="VRO623" s="116"/>
      <c r="VRP623" s="116"/>
      <c r="VRQ623" s="116"/>
      <c r="VRR623" s="116"/>
      <c r="VRS623" s="116"/>
      <c r="VRT623" s="116"/>
      <c r="VRU623" s="116"/>
      <c r="VRV623" s="116"/>
      <c r="VRW623" s="116"/>
      <c r="VRX623" s="116"/>
      <c r="VRY623" s="116"/>
      <c r="VRZ623" s="116"/>
      <c r="VSA623" s="116"/>
      <c r="VSB623" s="116"/>
      <c r="VSC623" s="116"/>
      <c r="VSD623" s="116"/>
      <c r="VSE623" s="116"/>
      <c r="VSF623" s="116"/>
      <c r="VSG623" s="116"/>
      <c r="VSH623" s="116"/>
      <c r="VSI623" s="116"/>
      <c r="VSJ623" s="116"/>
      <c r="VSK623" s="116"/>
      <c r="VSL623" s="116"/>
      <c r="VSM623" s="116"/>
      <c r="VSN623" s="116"/>
      <c r="VSO623" s="116"/>
      <c r="VSP623" s="116"/>
      <c r="VSQ623" s="116"/>
      <c r="VSR623" s="116"/>
      <c r="VSS623" s="116"/>
      <c r="VST623" s="116"/>
      <c r="VSU623" s="116"/>
      <c r="VSV623" s="116"/>
      <c r="VSW623" s="116"/>
      <c r="VSX623" s="116"/>
      <c r="VSY623" s="116"/>
      <c r="VSZ623" s="116"/>
      <c r="VTA623" s="116"/>
      <c r="VTB623" s="116"/>
      <c r="VTC623" s="116"/>
      <c r="VTD623" s="116"/>
      <c r="VTE623" s="116"/>
      <c r="VTF623" s="116"/>
      <c r="VTG623" s="116"/>
      <c r="VTH623" s="116"/>
      <c r="VTI623" s="116"/>
      <c r="VTJ623" s="116"/>
      <c r="VTK623" s="116"/>
      <c r="VTL623" s="116"/>
      <c r="VTM623" s="116"/>
      <c r="VTN623" s="116"/>
      <c r="VTO623" s="116"/>
      <c r="VTP623" s="116"/>
      <c r="VTQ623" s="116"/>
      <c r="VTR623" s="116"/>
      <c r="VTS623" s="116"/>
      <c r="VTT623" s="116"/>
      <c r="VTU623" s="116"/>
      <c r="VTV623" s="116"/>
      <c r="VTW623" s="116"/>
      <c r="VTX623" s="116"/>
      <c r="VTY623" s="116"/>
      <c r="VTZ623" s="116"/>
      <c r="VUA623" s="116"/>
      <c r="VUB623" s="116"/>
      <c r="VUC623" s="116"/>
      <c r="VUD623" s="116"/>
      <c r="VUE623" s="116"/>
      <c r="VUF623" s="116"/>
      <c r="VUG623" s="116"/>
      <c r="VUH623" s="116"/>
      <c r="VUI623" s="116"/>
      <c r="VUJ623" s="116"/>
      <c r="VUK623" s="116"/>
      <c r="VUL623" s="116"/>
      <c r="VUM623" s="116"/>
      <c r="VUN623" s="116"/>
      <c r="VUO623" s="116"/>
      <c r="VUP623" s="116"/>
      <c r="VUQ623" s="116"/>
      <c r="VUR623" s="116"/>
      <c r="VUS623" s="116"/>
      <c r="VUT623" s="116"/>
      <c r="VUU623" s="116"/>
      <c r="VUV623" s="116"/>
      <c r="VUW623" s="116"/>
      <c r="VUX623" s="116"/>
      <c r="VUY623" s="116"/>
      <c r="VUZ623" s="116"/>
      <c r="VVA623" s="116"/>
      <c r="VVB623" s="116"/>
      <c r="VVC623" s="116"/>
      <c r="VVD623" s="116"/>
      <c r="VVE623" s="116"/>
      <c r="VVF623" s="116"/>
      <c r="VVG623" s="116"/>
      <c r="VVH623" s="116"/>
      <c r="VVI623" s="116"/>
      <c r="VVJ623" s="116"/>
      <c r="VVK623" s="116"/>
      <c r="VVL623" s="116"/>
      <c r="VVM623" s="116"/>
      <c r="VVN623" s="116"/>
      <c r="VVO623" s="116"/>
      <c r="VVP623" s="116"/>
      <c r="VVQ623" s="116"/>
      <c r="VVR623" s="116"/>
      <c r="VVS623" s="116"/>
      <c r="VVT623" s="116"/>
      <c r="VVU623" s="116"/>
      <c r="VVV623" s="116"/>
      <c r="VVW623" s="116"/>
      <c r="VVX623" s="116"/>
      <c r="VVY623" s="116"/>
      <c r="VVZ623" s="116"/>
      <c r="VWA623" s="116"/>
      <c r="VWB623" s="116"/>
      <c r="VWC623" s="116"/>
      <c r="VWD623" s="116"/>
      <c r="VWE623" s="116"/>
      <c r="VWF623" s="116"/>
      <c r="VWG623" s="116"/>
      <c r="VWH623" s="116"/>
      <c r="VWI623" s="116"/>
      <c r="VWJ623" s="116"/>
      <c r="VWK623" s="116"/>
      <c r="VWL623" s="116"/>
      <c r="VWM623" s="116"/>
      <c r="VWN623" s="116"/>
      <c r="VWO623" s="116"/>
      <c r="VWP623" s="116"/>
      <c r="VWQ623" s="116"/>
      <c r="VWR623" s="116"/>
      <c r="VWS623" s="116"/>
      <c r="VWT623" s="116"/>
      <c r="VWU623" s="116"/>
      <c r="VWV623" s="116"/>
      <c r="VWW623" s="116"/>
      <c r="VWX623" s="116"/>
      <c r="VWY623" s="116"/>
      <c r="VWZ623" s="116"/>
      <c r="VXA623" s="116"/>
      <c r="VXB623" s="116"/>
      <c r="VXC623" s="116"/>
      <c r="VXD623" s="116"/>
      <c r="VXE623" s="116"/>
      <c r="VXF623" s="116"/>
      <c r="VXG623" s="116"/>
      <c r="VXH623" s="116"/>
      <c r="VXI623" s="116"/>
      <c r="VXJ623" s="116"/>
      <c r="VXK623" s="116"/>
      <c r="VXL623" s="116"/>
      <c r="VXM623" s="116"/>
      <c r="VXN623" s="116"/>
      <c r="VXO623" s="116"/>
      <c r="VXP623" s="116"/>
      <c r="VXQ623" s="116"/>
      <c r="VXR623" s="116"/>
      <c r="VXS623" s="116"/>
      <c r="VXT623" s="116"/>
      <c r="VXU623" s="116"/>
      <c r="VXV623" s="116"/>
      <c r="VXW623" s="116"/>
      <c r="VXX623" s="116"/>
      <c r="VXY623" s="116"/>
      <c r="VXZ623" s="116"/>
      <c r="VYA623" s="116"/>
      <c r="VYB623" s="116"/>
      <c r="VYC623" s="116"/>
      <c r="VYD623" s="116"/>
      <c r="VYE623" s="116"/>
      <c r="VYF623" s="116"/>
      <c r="VYG623" s="116"/>
      <c r="VYH623" s="116"/>
      <c r="VYI623" s="116"/>
      <c r="VYJ623" s="116"/>
      <c r="VYK623" s="116"/>
      <c r="VYL623" s="116"/>
      <c r="VYM623" s="116"/>
      <c r="VYN623" s="116"/>
      <c r="VYO623" s="116"/>
      <c r="VYP623" s="116"/>
      <c r="VYQ623" s="116"/>
      <c r="VYR623" s="116"/>
      <c r="VYS623" s="116"/>
      <c r="VYT623" s="116"/>
      <c r="VYU623" s="116"/>
      <c r="VYV623" s="116"/>
      <c r="VYW623" s="116"/>
      <c r="VYX623" s="116"/>
      <c r="VYY623" s="116"/>
      <c r="VYZ623" s="116"/>
      <c r="VZA623" s="116"/>
      <c r="VZB623" s="116"/>
      <c r="VZC623" s="116"/>
      <c r="VZD623" s="116"/>
      <c r="VZE623" s="116"/>
      <c r="VZF623" s="116"/>
      <c r="VZG623" s="116"/>
      <c r="VZH623" s="116"/>
      <c r="VZI623" s="116"/>
      <c r="VZJ623" s="116"/>
      <c r="VZK623" s="116"/>
      <c r="VZL623" s="116"/>
      <c r="VZM623" s="116"/>
      <c r="VZN623" s="116"/>
      <c r="VZO623" s="116"/>
      <c r="VZP623" s="116"/>
      <c r="VZQ623" s="116"/>
      <c r="VZR623" s="116"/>
      <c r="VZS623" s="116"/>
      <c r="VZT623" s="116"/>
      <c r="VZU623" s="116"/>
      <c r="VZV623" s="116"/>
      <c r="VZW623" s="116"/>
      <c r="VZX623" s="116"/>
      <c r="VZY623" s="116"/>
      <c r="VZZ623" s="116"/>
      <c r="WAA623" s="116"/>
      <c r="WAB623" s="116"/>
      <c r="WAC623" s="116"/>
      <c r="WAD623" s="116"/>
      <c r="WAE623" s="116"/>
      <c r="WAF623" s="116"/>
      <c r="WAG623" s="116"/>
      <c r="WAH623" s="116"/>
      <c r="WAI623" s="116"/>
      <c r="WAJ623" s="116"/>
      <c r="WAK623" s="116"/>
      <c r="WAL623" s="116"/>
      <c r="WAM623" s="116"/>
      <c r="WAN623" s="116"/>
      <c r="WAO623" s="116"/>
      <c r="WAP623" s="116"/>
      <c r="WAQ623" s="116"/>
      <c r="WAR623" s="116"/>
      <c r="WAS623" s="116"/>
      <c r="WAT623" s="116"/>
      <c r="WAU623" s="116"/>
      <c r="WAV623" s="116"/>
      <c r="WAW623" s="116"/>
      <c r="WAX623" s="116"/>
      <c r="WAY623" s="116"/>
      <c r="WAZ623" s="116"/>
      <c r="WBA623" s="116"/>
      <c r="WBB623" s="116"/>
      <c r="WBC623" s="116"/>
      <c r="WBD623" s="116"/>
      <c r="WBE623" s="116"/>
      <c r="WBF623" s="116"/>
      <c r="WBG623" s="116"/>
      <c r="WBH623" s="116"/>
      <c r="WBI623" s="116"/>
      <c r="WBJ623" s="116"/>
      <c r="WBK623" s="116"/>
      <c r="WBL623" s="116"/>
      <c r="WBM623" s="116"/>
      <c r="WBN623" s="116"/>
      <c r="WBO623" s="116"/>
      <c r="WBP623" s="116"/>
      <c r="WBQ623" s="116"/>
      <c r="WBR623" s="116"/>
      <c r="WBS623" s="116"/>
      <c r="WBT623" s="116"/>
      <c r="WBU623" s="116"/>
      <c r="WBV623" s="116"/>
      <c r="WBW623" s="116"/>
      <c r="WBX623" s="116"/>
      <c r="WBY623" s="116"/>
      <c r="WBZ623" s="116"/>
      <c r="WCA623" s="116"/>
      <c r="WCB623" s="116"/>
      <c r="WCC623" s="116"/>
      <c r="WCD623" s="116"/>
      <c r="WCE623" s="116"/>
      <c r="WCF623" s="116"/>
      <c r="WCG623" s="116"/>
      <c r="WCH623" s="116"/>
      <c r="WCI623" s="116"/>
      <c r="WCJ623" s="116"/>
      <c r="WCK623" s="116"/>
      <c r="WCL623" s="116"/>
      <c r="WCM623" s="116"/>
      <c r="WCN623" s="116"/>
      <c r="WCO623" s="116"/>
      <c r="WCP623" s="116"/>
      <c r="WCQ623" s="116"/>
      <c r="WCR623" s="116"/>
      <c r="WCS623" s="116"/>
      <c r="WCT623" s="116"/>
      <c r="WCU623" s="116"/>
      <c r="WCV623" s="116"/>
      <c r="WCW623" s="116"/>
      <c r="WCX623" s="116"/>
      <c r="WCY623" s="116"/>
      <c r="WCZ623" s="116"/>
      <c r="WDA623" s="116"/>
      <c r="WDB623" s="116"/>
      <c r="WDC623" s="116"/>
      <c r="WDD623" s="116"/>
      <c r="WDE623" s="116"/>
      <c r="WDF623" s="116"/>
      <c r="WDG623" s="116"/>
      <c r="WDH623" s="116"/>
      <c r="WDI623" s="116"/>
      <c r="WDJ623" s="116"/>
      <c r="WDK623" s="116"/>
      <c r="WDL623" s="116"/>
      <c r="WDM623" s="116"/>
      <c r="WDN623" s="116"/>
      <c r="WDO623" s="116"/>
      <c r="WDP623" s="116"/>
      <c r="WDQ623" s="116"/>
      <c r="WDR623" s="116"/>
      <c r="WDS623" s="116"/>
      <c r="WDT623" s="116"/>
      <c r="WDU623" s="116"/>
      <c r="WDV623" s="116"/>
      <c r="WDW623" s="116"/>
      <c r="WDX623" s="116"/>
      <c r="WDY623" s="116"/>
      <c r="WDZ623" s="116"/>
      <c r="WEA623" s="116"/>
      <c r="WEB623" s="116"/>
      <c r="WEC623" s="116"/>
      <c r="WED623" s="116"/>
      <c r="WEE623" s="116"/>
      <c r="WEF623" s="116"/>
      <c r="WEG623" s="116"/>
      <c r="WEH623" s="116"/>
      <c r="WEI623" s="116"/>
      <c r="WEJ623" s="116"/>
      <c r="WEK623" s="116"/>
      <c r="WEL623" s="116"/>
      <c r="WEM623" s="116"/>
      <c r="WEN623" s="116"/>
      <c r="WEO623" s="116"/>
      <c r="WEP623" s="116"/>
      <c r="WEQ623" s="116"/>
      <c r="WER623" s="116"/>
      <c r="WES623" s="116"/>
      <c r="WET623" s="116"/>
      <c r="WEU623" s="116"/>
      <c r="WEV623" s="116"/>
      <c r="WEW623" s="116"/>
      <c r="WEX623" s="116"/>
      <c r="WEY623" s="116"/>
      <c r="WEZ623" s="116"/>
      <c r="WFA623" s="116"/>
      <c r="WFB623" s="116"/>
      <c r="WFC623" s="116"/>
      <c r="WFD623" s="116"/>
      <c r="WFE623" s="116"/>
      <c r="WFF623" s="116"/>
      <c r="WFG623" s="116"/>
      <c r="WFH623" s="116"/>
      <c r="WFI623" s="116"/>
      <c r="WFJ623" s="116"/>
      <c r="WFK623" s="116"/>
      <c r="WFL623" s="116"/>
      <c r="WFM623" s="116"/>
      <c r="WFN623" s="116"/>
      <c r="WFO623" s="116"/>
      <c r="WFP623" s="116"/>
      <c r="WFQ623" s="116"/>
      <c r="WFR623" s="116"/>
      <c r="WFS623" s="116"/>
      <c r="WFT623" s="116"/>
      <c r="WFU623" s="116"/>
      <c r="WFV623" s="116"/>
      <c r="WFW623" s="116"/>
      <c r="WFX623" s="116"/>
      <c r="WFY623" s="116"/>
      <c r="WFZ623" s="116"/>
      <c r="WGA623" s="116"/>
      <c r="WGB623" s="116"/>
      <c r="WGC623" s="116"/>
      <c r="WGD623" s="116"/>
      <c r="WGE623" s="116"/>
      <c r="WGF623" s="116"/>
      <c r="WGG623" s="116"/>
      <c r="WGH623" s="116"/>
      <c r="WGI623" s="116"/>
      <c r="WGJ623" s="116"/>
      <c r="WGK623" s="116"/>
      <c r="WGL623" s="116"/>
      <c r="WGM623" s="116"/>
      <c r="WGN623" s="116"/>
      <c r="WGO623" s="116"/>
      <c r="WGP623" s="116"/>
      <c r="WGQ623" s="116"/>
      <c r="WGR623" s="116"/>
      <c r="WGS623" s="116"/>
      <c r="WGT623" s="116"/>
      <c r="WGU623" s="116"/>
      <c r="WGV623" s="116"/>
      <c r="WGW623" s="116"/>
      <c r="WGX623" s="116"/>
      <c r="WGY623" s="116"/>
      <c r="WGZ623" s="116"/>
      <c r="WHA623" s="116"/>
      <c r="WHB623" s="116"/>
      <c r="WHC623" s="116"/>
      <c r="WHD623" s="116"/>
      <c r="WHE623" s="116"/>
      <c r="WHF623" s="116"/>
      <c r="WHG623" s="116"/>
      <c r="WHH623" s="116"/>
      <c r="WHI623" s="116"/>
      <c r="WHJ623" s="116"/>
      <c r="WHK623" s="116"/>
      <c r="WHL623" s="116"/>
      <c r="WHM623" s="116"/>
      <c r="WHN623" s="116"/>
      <c r="WHO623" s="116"/>
      <c r="WHP623" s="116"/>
      <c r="WHQ623" s="116"/>
      <c r="WHR623" s="116"/>
      <c r="WHS623" s="116"/>
      <c r="WHT623" s="116"/>
      <c r="WHU623" s="116"/>
      <c r="WHV623" s="116"/>
      <c r="WHW623" s="116"/>
      <c r="WHX623" s="116"/>
      <c r="WHY623" s="116"/>
      <c r="WHZ623" s="116"/>
      <c r="WIA623" s="116"/>
      <c r="WIB623" s="116"/>
      <c r="WIC623" s="116"/>
      <c r="WID623" s="116"/>
      <c r="WIE623" s="116"/>
      <c r="WIF623" s="116"/>
      <c r="WIG623" s="116"/>
      <c r="WIH623" s="116"/>
      <c r="WII623" s="116"/>
      <c r="WIJ623" s="116"/>
      <c r="WIK623" s="116"/>
      <c r="WIL623" s="116"/>
      <c r="WIM623" s="116"/>
      <c r="WIN623" s="116"/>
      <c r="WIO623" s="116"/>
      <c r="WIP623" s="116"/>
      <c r="WIQ623" s="116"/>
      <c r="WIR623" s="116"/>
      <c r="WIS623" s="116"/>
      <c r="WIT623" s="116"/>
      <c r="WIU623" s="116"/>
      <c r="WIV623" s="116"/>
      <c r="WIW623" s="116"/>
      <c r="WIX623" s="116"/>
      <c r="WIY623" s="116"/>
      <c r="WIZ623" s="116"/>
      <c r="WJA623" s="116"/>
      <c r="WJB623" s="116"/>
      <c r="WJC623" s="116"/>
      <c r="WJD623" s="116"/>
      <c r="WJE623" s="116"/>
      <c r="WJF623" s="116"/>
      <c r="WJG623" s="116"/>
      <c r="WJH623" s="116"/>
      <c r="WJI623" s="116"/>
      <c r="WJJ623" s="116"/>
      <c r="WJK623" s="116"/>
      <c r="WJL623" s="116"/>
      <c r="WJM623" s="116"/>
      <c r="WJN623" s="116"/>
      <c r="WJO623" s="116"/>
      <c r="WJP623" s="116"/>
      <c r="WJQ623" s="116"/>
      <c r="WJR623" s="116"/>
      <c r="WJS623" s="116"/>
      <c r="WJT623" s="116"/>
      <c r="WJU623" s="116"/>
      <c r="WJV623" s="116"/>
      <c r="WJW623" s="116"/>
      <c r="WJX623" s="116"/>
      <c r="WJY623" s="116"/>
      <c r="WJZ623" s="116"/>
      <c r="WKA623" s="116"/>
      <c r="WKB623" s="116"/>
      <c r="WKC623" s="116"/>
      <c r="WKD623" s="116"/>
      <c r="WKE623" s="116"/>
      <c r="WKF623" s="116"/>
      <c r="WKG623" s="116"/>
      <c r="WKH623" s="116"/>
      <c r="WKI623" s="116"/>
      <c r="WKJ623" s="116"/>
      <c r="WKK623" s="116"/>
      <c r="WKL623" s="116"/>
      <c r="WKM623" s="116"/>
      <c r="WKN623" s="116"/>
      <c r="WKO623" s="116"/>
      <c r="WKP623" s="116"/>
      <c r="WKQ623" s="116"/>
      <c r="WKR623" s="116"/>
      <c r="WKS623" s="116"/>
      <c r="WKT623" s="116"/>
      <c r="WKU623" s="116"/>
      <c r="WKV623" s="116"/>
      <c r="WKW623" s="116"/>
      <c r="WKX623" s="116"/>
      <c r="WKY623" s="116"/>
      <c r="WKZ623" s="116"/>
      <c r="WLA623" s="116"/>
      <c r="WLB623" s="116"/>
      <c r="WLC623" s="116"/>
      <c r="WLD623" s="116"/>
      <c r="WLE623" s="116"/>
      <c r="WLF623" s="116"/>
      <c r="WLG623" s="116"/>
      <c r="WLH623" s="116"/>
      <c r="WLI623" s="116"/>
      <c r="WLJ623" s="116"/>
      <c r="WLK623" s="116"/>
      <c r="WLL623" s="116"/>
      <c r="WLM623" s="116"/>
      <c r="WLN623" s="116"/>
      <c r="WLO623" s="116"/>
      <c r="WLP623" s="116"/>
      <c r="WLQ623" s="116"/>
      <c r="WLR623" s="116"/>
      <c r="WLS623" s="116"/>
      <c r="WLT623" s="116"/>
      <c r="WLU623" s="116"/>
      <c r="WLV623" s="116"/>
      <c r="WLW623" s="116"/>
      <c r="WLX623" s="116"/>
      <c r="WLY623" s="116"/>
      <c r="WLZ623" s="116"/>
      <c r="WMA623" s="116"/>
      <c r="WMB623" s="116"/>
      <c r="WMC623" s="116"/>
      <c r="WMD623" s="116"/>
      <c r="WME623" s="116"/>
      <c r="WMF623" s="116"/>
      <c r="WMG623" s="116"/>
      <c r="WMH623" s="116"/>
      <c r="WMI623" s="116"/>
      <c r="WMJ623" s="116"/>
      <c r="WMK623" s="116"/>
      <c r="WML623" s="116"/>
      <c r="WMM623" s="116"/>
      <c r="WMN623" s="116"/>
      <c r="WMO623" s="116"/>
      <c r="WMP623" s="116"/>
      <c r="WMQ623" s="116"/>
      <c r="WMR623" s="116"/>
      <c r="WMS623" s="116"/>
      <c r="WMT623" s="116"/>
      <c r="WMU623" s="116"/>
      <c r="WMV623" s="116"/>
      <c r="WMW623" s="116"/>
      <c r="WMX623" s="116"/>
      <c r="WMY623" s="116"/>
      <c r="WMZ623" s="116"/>
      <c r="WNA623" s="116"/>
      <c r="WNB623" s="116"/>
      <c r="WNC623" s="116"/>
      <c r="WND623" s="116"/>
      <c r="WNE623" s="116"/>
      <c r="WNF623" s="116"/>
      <c r="WNG623" s="116"/>
      <c r="WNH623" s="116"/>
      <c r="WNI623" s="116"/>
      <c r="WNJ623" s="116"/>
      <c r="WNK623" s="116"/>
      <c r="WNL623" s="116"/>
      <c r="WNM623" s="116"/>
      <c r="WNN623" s="116"/>
      <c r="WNO623" s="116"/>
      <c r="WNP623" s="116"/>
      <c r="WNQ623" s="116"/>
      <c r="WNR623" s="116"/>
      <c r="WNS623" s="116"/>
      <c r="WNT623" s="116"/>
      <c r="WNU623" s="116"/>
      <c r="WNV623" s="116"/>
      <c r="WNW623" s="116"/>
      <c r="WNX623" s="116"/>
      <c r="WNY623" s="116"/>
      <c r="WNZ623" s="116"/>
      <c r="WOA623" s="116"/>
      <c r="WOB623" s="116"/>
      <c r="WOC623" s="116"/>
      <c r="WOD623" s="116"/>
      <c r="WOE623" s="116"/>
      <c r="WOF623" s="116"/>
      <c r="WOG623" s="116"/>
      <c r="WOH623" s="116"/>
      <c r="WOI623" s="116"/>
      <c r="WOJ623" s="116"/>
      <c r="WOK623" s="116"/>
      <c r="WOL623" s="116"/>
      <c r="WOM623" s="116"/>
      <c r="WON623" s="116"/>
      <c r="WOO623" s="116"/>
      <c r="WOP623" s="116"/>
      <c r="WOQ623" s="116"/>
      <c r="WOR623" s="116"/>
      <c r="WOS623" s="116"/>
      <c r="WOT623" s="116"/>
      <c r="WOU623" s="116"/>
      <c r="WOV623" s="116"/>
      <c r="WOW623" s="116"/>
      <c r="WOX623" s="116"/>
      <c r="WOY623" s="116"/>
      <c r="WOZ623" s="116"/>
      <c r="WPA623" s="116"/>
      <c r="WPB623" s="116"/>
      <c r="WPC623" s="116"/>
      <c r="WPD623" s="116"/>
      <c r="WPE623" s="116"/>
      <c r="WPF623" s="116"/>
      <c r="WPG623" s="116"/>
      <c r="WPH623" s="116"/>
      <c r="WPI623" s="116"/>
      <c r="WPJ623" s="116"/>
      <c r="WPK623" s="116"/>
      <c r="WPL623" s="116"/>
      <c r="WPM623" s="116"/>
      <c r="WPN623" s="116"/>
      <c r="WPO623" s="116"/>
      <c r="WPP623" s="116"/>
      <c r="WPQ623" s="116"/>
      <c r="WPR623" s="116"/>
      <c r="WPS623" s="116"/>
      <c r="WPT623" s="116"/>
      <c r="WPU623" s="116"/>
      <c r="WPV623" s="116"/>
      <c r="WPW623" s="116"/>
      <c r="WPX623" s="116"/>
      <c r="WPY623" s="116"/>
      <c r="WPZ623" s="116"/>
      <c r="WQA623" s="116"/>
      <c r="WQB623" s="116"/>
      <c r="WQC623" s="116"/>
      <c r="WQD623" s="116"/>
      <c r="WQE623" s="116"/>
      <c r="WQF623" s="116"/>
      <c r="WQG623" s="116"/>
      <c r="WQH623" s="116"/>
      <c r="WQI623" s="116"/>
      <c r="WQJ623" s="116"/>
      <c r="WQK623" s="116"/>
      <c r="WQL623" s="116"/>
      <c r="WQM623" s="116"/>
      <c r="WQN623" s="116"/>
      <c r="WQO623" s="116"/>
      <c r="WQP623" s="116"/>
      <c r="WQQ623" s="116"/>
      <c r="WQR623" s="116"/>
      <c r="WQS623" s="116"/>
      <c r="WQT623" s="116"/>
      <c r="WQU623" s="116"/>
      <c r="WQV623" s="116"/>
      <c r="WQW623" s="116"/>
      <c r="WQX623" s="116"/>
      <c r="WQY623" s="116"/>
      <c r="WQZ623" s="116"/>
      <c r="WRA623" s="116"/>
      <c r="WRB623" s="116"/>
      <c r="WRC623" s="116"/>
      <c r="WRD623" s="116"/>
      <c r="WRE623" s="116"/>
      <c r="WRF623" s="116"/>
      <c r="WRG623" s="116"/>
      <c r="WRH623" s="116"/>
      <c r="WRI623" s="116"/>
      <c r="WRJ623" s="116"/>
      <c r="WRK623" s="116"/>
      <c r="WRL623" s="116"/>
      <c r="WRM623" s="116"/>
      <c r="WRN623" s="116"/>
      <c r="WRO623" s="116"/>
      <c r="WRP623" s="116"/>
      <c r="WRQ623" s="116"/>
      <c r="WRR623" s="116"/>
      <c r="WRS623" s="116"/>
      <c r="WRT623" s="116"/>
      <c r="WRU623" s="116"/>
      <c r="WRV623" s="116"/>
      <c r="WRW623" s="116"/>
      <c r="WRX623" s="116"/>
      <c r="WRY623" s="116"/>
      <c r="WRZ623" s="116"/>
      <c r="WSA623" s="116"/>
      <c r="WSB623" s="116"/>
      <c r="WSC623" s="116"/>
      <c r="WSD623" s="116"/>
      <c r="WSE623" s="116"/>
      <c r="WSF623" s="116"/>
      <c r="WSG623" s="116"/>
      <c r="WSH623" s="116"/>
      <c r="WSI623" s="116"/>
      <c r="WSJ623" s="116"/>
      <c r="WSK623" s="116"/>
      <c r="WSL623" s="116"/>
      <c r="WSM623" s="116"/>
      <c r="WSN623" s="116"/>
      <c r="WSO623" s="116"/>
      <c r="WSP623" s="116"/>
      <c r="WSQ623" s="116"/>
      <c r="WSR623" s="116"/>
      <c r="WSS623" s="116"/>
      <c r="WST623" s="116"/>
      <c r="WSU623" s="116"/>
      <c r="WSV623" s="116"/>
      <c r="WSW623" s="116"/>
      <c r="WSX623" s="116"/>
      <c r="WSY623" s="116"/>
      <c r="WSZ623" s="116"/>
      <c r="WTA623" s="116"/>
      <c r="WTB623" s="116"/>
      <c r="WTC623" s="116"/>
      <c r="WTD623" s="116"/>
      <c r="WTE623" s="116"/>
      <c r="WTF623" s="116"/>
      <c r="WTG623" s="116"/>
      <c r="WTH623" s="116"/>
      <c r="WTI623" s="116"/>
      <c r="WTJ623" s="116"/>
      <c r="WTK623" s="116"/>
      <c r="WTL623" s="116"/>
      <c r="WTM623" s="116"/>
      <c r="WTN623" s="116"/>
      <c r="WTO623" s="116"/>
      <c r="WTP623" s="116"/>
      <c r="WTQ623" s="116"/>
      <c r="WTR623" s="116"/>
      <c r="WTS623" s="116"/>
      <c r="WTT623" s="116"/>
      <c r="WTU623" s="116"/>
      <c r="WTV623" s="116"/>
      <c r="WTW623" s="116"/>
      <c r="WTX623" s="116"/>
      <c r="WTY623" s="116"/>
      <c r="WTZ623" s="116"/>
      <c r="WUA623" s="116"/>
      <c r="WUB623" s="116"/>
      <c r="WUC623" s="116"/>
      <c r="WUD623" s="116"/>
      <c r="WUE623" s="116"/>
      <c r="WUF623" s="116"/>
      <c r="WUG623" s="116"/>
      <c r="WUH623" s="116"/>
      <c r="WUI623" s="116"/>
      <c r="WUJ623" s="116"/>
      <c r="WUK623" s="116"/>
      <c r="WUL623" s="116"/>
      <c r="WUM623" s="116"/>
      <c r="WUN623" s="116"/>
      <c r="WUO623" s="116"/>
      <c r="WUP623" s="116"/>
      <c r="WUQ623" s="116"/>
      <c r="WUR623" s="116"/>
      <c r="WUS623" s="116"/>
      <c r="WUT623" s="116"/>
      <c r="WUU623" s="116"/>
      <c r="WUV623" s="116"/>
      <c r="WUW623" s="116"/>
      <c r="WUX623" s="116"/>
      <c r="WUY623" s="116"/>
      <c r="WUZ623" s="116"/>
      <c r="WVA623" s="116"/>
      <c r="WVB623" s="116"/>
      <c r="WVC623" s="116"/>
      <c r="WVD623" s="116"/>
      <c r="WVE623" s="116"/>
      <c r="WVF623" s="116"/>
      <c r="WVG623" s="116"/>
      <c r="WVH623" s="116"/>
      <c r="WVI623" s="116"/>
      <c r="WVJ623" s="116"/>
      <c r="WVK623" s="116"/>
      <c r="WVL623" s="116"/>
      <c r="WVM623" s="116"/>
      <c r="WVN623" s="116"/>
      <c r="WVO623" s="116"/>
      <c r="WVP623" s="116"/>
      <c r="WVQ623" s="116"/>
      <c r="WVR623" s="116"/>
      <c r="WVS623" s="116"/>
      <c r="WVT623" s="116"/>
      <c r="WVU623" s="116"/>
      <c r="WVV623" s="116"/>
      <c r="WVW623" s="116"/>
      <c r="WVX623" s="116"/>
      <c r="WVY623" s="116"/>
      <c r="WVZ623" s="116"/>
      <c r="WWA623" s="116"/>
      <c r="WWB623" s="116"/>
      <c r="WWC623" s="116"/>
      <c r="WWD623" s="116"/>
      <c r="WWE623" s="116"/>
      <c r="WWF623" s="116"/>
      <c r="WWG623" s="116"/>
      <c r="WWH623" s="116"/>
      <c r="WWI623" s="116"/>
      <c r="WWJ623" s="116"/>
      <c r="WWK623" s="116"/>
      <c r="WWL623" s="116"/>
      <c r="WWM623" s="116"/>
      <c r="WWN623" s="116"/>
      <c r="WWO623" s="116"/>
      <c r="WWP623" s="116"/>
      <c r="WWQ623" s="116"/>
      <c r="WWR623" s="116"/>
      <c r="WWS623" s="116"/>
      <c r="WWT623" s="116"/>
      <c r="WWU623" s="116"/>
      <c r="WWV623" s="116"/>
      <c r="WWW623" s="116"/>
      <c r="WWX623" s="116"/>
      <c r="WWY623" s="116"/>
      <c r="WWZ623" s="116"/>
      <c r="WXA623" s="116"/>
      <c r="WXB623" s="116"/>
      <c r="WXC623" s="116"/>
      <c r="WXD623" s="116"/>
      <c r="WXE623" s="116"/>
      <c r="WXF623" s="116"/>
      <c r="WXG623" s="116"/>
      <c r="WXH623" s="116"/>
      <c r="WXI623" s="116"/>
      <c r="WXJ623" s="116"/>
      <c r="WXK623" s="116"/>
      <c r="WXL623" s="116"/>
      <c r="WXM623" s="116"/>
      <c r="WXN623" s="116"/>
      <c r="WXO623" s="116"/>
      <c r="WXP623" s="116"/>
      <c r="WXQ623" s="116"/>
      <c r="WXR623" s="116"/>
      <c r="WXS623" s="116"/>
      <c r="WXT623" s="116"/>
      <c r="WXU623" s="116"/>
      <c r="WXV623" s="116"/>
      <c r="WXW623" s="116"/>
      <c r="WXX623" s="116"/>
      <c r="WXY623" s="116"/>
      <c r="WXZ623" s="116"/>
      <c r="WYA623" s="116"/>
      <c r="WYB623" s="116"/>
      <c r="WYC623" s="116"/>
      <c r="WYD623" s="116"/>
      <c r="WYE623" s="116"/>
      <c r="WYF623" s="116"/>
      <c r="WYG623" s="116"/>
      <c r="WYH623" s="116"/>
      <c r="WYI623" s="116"/>
      <c r="WYJ623" s="116"/>
      <c r="WYK623" s="116"/>
      <c r="WYL623" s="116"/>
      <c r="WYM623" s="116"/>
      <c r="WYN623" s="116"/>
      <c r="WYO623" s="116"/>
      <c r="WYP623" s="116"/>
      <c r="WYQ623" s="116"/>
      <c r="WYR623" s="116"/>
      <c r="WYS623" s="116"/>
      <c r="WYT623" s="116"/>
      <c r="WYU623" s="116"/>
      <c r="WYV623" s="116"/>
      <c r="WYW623" s="116"/>
      <c r="WYX623" s="116"/>
      <c r="WYY623" s="116"/>
      <c r="WYZ623" s="116"/>
      <c r="WZA623" s="116"/>
      <c r="WZB623" s="116"/>
      <c r="WZC623" s="116"/>
      <c r="WZD623" s="116"/>
      <c r="WZE623" s="116"/>
      <c r="WZF623" s="116"/>
      <c r="WZG623" s="116"/>
      <c r="WZH623" s="116"/>
      <c r="WZI623" s="116"/>
      <c r="WZJ623" s="116"/>
      <c r="WZK623" s="116"/>
      <c r="WZL623" s="116"/>
      <c r="WZM623" s="116"/>
      <c r="WZN623" s="116"/>
      <c r="WZO623" s="116"/>
      <c r="WZP623" s="116"/>
      <c r="WZQ623" s="116"/>
      <c r="WZR623" s="116"/>
      <c r="WZS623" s="116"/>
      <c r="WZT623" s="116"/>
      <c r="WZU623" s="116"/>
      <c r="WZV623" s="116"/>
      <c r="WZW623" s="116"/>
      <c r="WZX623" s="116"/>
      <c r="WZY623" s="116"/>
      <c r="WZZ623" s="116"/>
      <c r="XAA623" s="116"/>
      <c r="XAB623" s="116"/>
      <c r="XAC623" s="116"/>
      <c r="XAD623" s="116"/>
      <c r="XAE623" s="116"/>
      <c r="XAF623" s="116"/>
      <c r="XAG623" s="116"/>
      <c r="XAH623" s="116"/>
      <c r="XAI623" s="116"/>
      <c r="XAJ623" s="116"/>
      <c r="XAK623" s="116"/>
      <c r="XAL623" s="116"/>
      <c r="XAM623" s="116"/>
      <c r="XAN623" s="116"/>
      <c r="XAO623" s="116"/>
      <c r="XAP623" s="116"/>
      <c r="XAQ623" s="116"/>
      <c r="XAR623" s="116"/>
      <c r="XAS623" s="116"/>
      <c r="XAT623" s="116"/>
      <c r="XAU623" s="116"/>
      <c r="XAV623" s="116"/>
      <c r="XAW623" s="116"/>
      <c r="XAX623" s="116"/>
      <c r="XAY623" s="116"/>
      <c r="XAZ623" s="116"/>
      <c r="XBA623" s="116"/>
      <c r="XBB623" s="116"/>
      <c r="XBC623" s="116"/>
      <c r="XBD623" s="116"/>
      <c r="XBE623" s="116"/>
      <c r="XBF623" s="116"/>
      <c r="XBG623" s="116"/>
      <c r="XBH623" s="116"/>
      <c r="XBI623" s="116"/>
      <c r="XBJ623" s="116"/>
      <c r="XBK623" s="116"/>
      <c r="XBL623" s="116"/>
      <c r="XBM623" s="116"/>
      <c r="XBN623" s="116"/>
      <c r="XBO623" s="116"/>
      <c r="XBP623" s="116"/>
      <c r="XBQ623" s="116"/>
      <c r="XBR623" s="116"/>
      <c r="XBS623" s="116"/>
      <c r="XBT623" s="116"/>
      <c r="XBU623" s="116"/>
      <c r="XBV623" s="116"/>
      <c r="XBW623" s="116"/>
      <c r="XBX623" s="116"/>
      <c r="XBY623" s="116"/>
      <c r="XBZ623" s="116"/>
      <c r="XCA623" s="116"/>
      <c r="XCB623" s="116"/>
      <c r="XCC623" s="116"/>
      <c r="XCD623" s="116"/>
      <c r="XCE623" s="116"/>
      <c r="XCF623" s="116"/>
      <c r="XCG623" s="116"/>
      <c r="XCH623" s="116"/>
      <c r="XCI623" s="116"/>
      <c r="XCJ623" s="116"/>
      <c r="XCK623" s="116"/>
      <c r="XCL623" s="116"/>
      <c r="XCM623" s="116"/>
      <c r="XCN623" s="116"/>
      <c r="XCO623" s="116"/>
      <c r="XCP623" s="116"/>
      <c r="XCQ623" s="116"/>
      <c r="XCR623" s="116"/>
      <c r="XCS623" s="116"/>
      <c r="XCT623" s="116"/>
      <c r="XCU623" s="116"/>
      <c r="XCV623" s="116"/>
      <c r="XCW623" s="116"/>
      <c r="XCX623" s="116"/>
      <c r="XCY623" s="116"/>
      <c r="XCZ623" s="116"/>
      <c r="XDA623" s="116"/>
      <c r="XDB623" s="116"/>
      <c r="XDC623" s="116"/>
      <c r="XDD623" s="116"/>
      <c r="XDE623" s="116"/>
      <c r="XDF623" s="116"/>
      <c r="XDG623" s="116"/>
      <c r="XDH623" s="116"/>
      <c r="XDI623" s="116"/>
      <c r="XDJ623" s="116"/>
      <c r="XDK623" s="116"/>
      <c r="XDL623" s="116"/>
      <c r="XDM623" s="116"/>
      <c r="XDN623" s="116"/>
      <c r="XDO623" s="116"/>
      <c r="XDP623" s="116"/>
      <c r="XDQ623" s="116"/>
      <c r="XDR623" s="116"/>
      <c r="XDS623" s="116"/>
      <c r="XDT623" s="116"/>
      <c r="XDU623" s="116"/>
      <c r="XDV623" s="116"/>
      <c r="XDW623" s="116"/>
      <c r="XDX623" s="116"/>
      <c r="XDY623" s="116"/>
      <c r="XDZ623" s="116"/>
      <c r="XEA623" s="116"/>
      <c r="XEB623" s="116"/>
      <c r="XEC623" s="116"/>
      <c r="XED623" s="116"/>
      <c r="XEE623" s="116"/>
      <c r="XEF623" s="116"/>
      <c r="XEG623" s="116"/>
      <c r="XEH623" s="116"/>
      <c r="XEI623" s="116"/>
      <c r="XEJ623" s="116"/>
      <c r="XEK623" s="116"/>
      <c r="XEL623" s="116"/>
      <c r="XEM623" s="116"/>
      <c r="XEN623" s="116"/>
      <c r="XEO623" s="116"/>
      <c r="XEP623" s="116"/>
      <c r="XEQ623" s="116"/>
      <c r="XER623" s="116"/>
      <c r="XES623" s="116"/>
      <c r="XET623" s="116"/>
      <c r="XEU623" s="116"/>
      <c r="XEV623" s="116"/>
      <c r="XEW623" s="116"/>
      <c r="XEX623" s="116"/>
      <c r="XEY623" s="116"/>
      <c r="XEZ623" s="116"/>
      <c r="XFA623" s="116"/>
      <c r="XFB623" s="116"/>
      <c r="XFC623" s="116"/>
      <c r="XFD623" s="116"/>
    </row>
    <row r="624" spans="1:16384">
      <c r="A624" s="41"/>
      <c r="B624" s="41"/>
      <c r="C624" s="61" t="s">
        <v>1227</v>
      </c>
      <c r="D624" s="114" t="s">
        <v>1229</v>
      </c>
      <c r="E624" s="115"/>
      <c r="F624" s="37" t="s">
        <v>641</v>
      </c>
      <c r="G624" s="37" t="s">
        <v>641</v>
      </c>
      <c r="H624" s="116"/>
      <c r="I624" s="116"/>
      <c r="J624" s="116"/>
      <c r="K624" s="116"/>
      <c r="L624" s="116"/>
      <c r="M624" s="116"/>
      <c r="N624" s="116"/>
      <c r="O624" s="116"/>
      <c r="P624" s="116"/>
      <c r="Q624" s="116"/>
      <c r="R624" s="116"/>
      <c r="S624" s="116"/>
      <c r="T624" s="116"/>
      <c r="U624" s="116"/>
      <c r="V624" s="116"/>
      <c r="W624" s="116"/>
      <c r="X624" s="116"/>
      <c r="Y624" s="116"/>
      <c r="Z624" s="116"/>
      <c r="AA624" s="116"/>
      <c r="AB624" s="116"/>
      <c r="AC624" s="116"/>
      <c r="AD624" s="116"/>
      <c r="AE624" s="116"/>
      <c r="AF624" s="116"/>
      <c r="AG624" s="116"/>
      <c r="AH624" s="116"/>
      <c r="AI624" s="116"/>
      <c r="AJ624" s="116"/>
      <c r="AK624" s="116"/>
      <c r="AL624" s="116"/>
      <c r="AM624" s="116"/>
      <c r="AN624" s="116"/>
      <c r="AO624" s="116"/>
      <c r="AP624" s="116"/>
      <c r="AQ624" s="116"/>
      <c r="AR624" s="116"/>
      <c r="AS624" s="116"/>
      <c r="AT624" s="116"/>
      <c r="AU624" s="116"/>
      <c r="AV624" s="116"/>
      <c r="AW624" s="116"/>
      <c r="AX624" s="116"/>
      <c r="AY624" s="116"/>
      <c r="AZ624" s="116"/>
      <c r="BA624" s="116"/>
      <c r="BB624" s="116"/>
      <c r="BC624" s="116"/>
      <c r="BD624" s="116"/>
      <c r="BE624" s="116"/>
      <c r="BF624" s="116"/>
      <c r="BG624" s="116"/>
      <c r="BH624" s="116"/>
      <c r="BI624" s="116"/>
      <c r="BJ624" s="116"/>
      <c r="BK624" s="116"/>
      <c r="BL624" s="116"/>
      <c r="BM624" s="116"/>
      <c r="BN624" s="116"/>
      <c r="BO624" s="116"/>
      <c r="BP624" s="116"/>
      <c r="BQ624" s="116"/>
      <c r="BR624" s="116"/>
      <c r="BS624" s="116"/>
      <c r="BT624" s="116"/>
      <c r="BU624" s="116"/>
      <c r="BV624" s="116"/>
      <c r="BW624" s="116"/>
      <c r="BX624" s="116"/>
      <c r="BY624" s="116"/>
      <c r="BZ624" s="116"/>
      <c r="CA624" s="116"/>
      <c r="CB624" s="116"/>
      <c r="CC624" s="116"/>
      <c r="CD624" s="116"/>
      <c r="CE624" s="116"/>
      <c r="CF624" s="116"/>
      <c r="CG624" s="116"/>
      <c r="CH624" s="116"/>
      <c r="CI624" s="116"/>
      <c r="CJ624" s="116"/>
      <c r="CK624" s="116"/>
      <c r="CL624" s="116"/>
      <c r="CM624" s="116"/>
      <c r="CN624" s="116"/>
      <c r="CO624" s="116"/>
      <c r="CP624" s="116"/>
      <c r="CQ624" s="116"/>
      <c r="CR624" s="116"/>
      <c r="CS624" s="116"/>
      <c r="CT624" s="116"/>
      <c r="CU624" s="116"/>
      <c r="CV624" s="116"/>
      <c r="CW624" s="116"/>
      <c r="CX624" s="116"/>
      <c r="CY624" s="116"/>
      <c r="CZ624" s="116"/>
      <c r="DA624" s="116"/>
      <c r="DB624" s="116"/>
      <c r="DC624" s="116"/>
      <c r="DD624" s="116"/>
      <c r="DE624" s="116"/>
      <c r="DF624" s="116"/>
      <c r="DG624" s="116"/>
      <c r="DH624" s="116"/>
      <c r="DI624" s="116"/>
      <c r="DJ624" s="116"/>
      <c r="DK624" s="116"/>
      <c r="DL624" s="116"/>
      <c r="DM624" s="116"/>
      <c r="DN624" s="116"/>
      <c r="DO624" s="116"/>
      <c r="DP624" s="116"/>
      <c r="DQ624" s="116"/>
      <c r="DR624" s="116"/>
      <c r="DS624" s="116"/>
      <c r="DT624" s="116"/>
      <c r="DU624" s="116"/>
      <c r="DV624" s="116"/>
      <c r="DW624" s="116"/>
      <c r="DX624" s="116"/>
      <c r="DY624" s="116"/>
      <c r="DZ624" s="116"/>
      <c r="EA624" s="116"/>
      <c r="EB624" s="116"/>
      <c r="EC624" s="116"/>
      <c r="ED624" s="116"/>
      <c r="EE624" s="116"/>
      <c r="EF624" s="116"/>
      <c r="EG624" s="116"/>
      <c r="EH624" s="116"/>
      <c r="EI624" s="116"/>
      <c r="EJ624" s="116"/>
      <c r="EK624" s="116"/>
      <c r="EL624" s="116"/>
      <c r="EM624" s="116"/>
      <c r="EN624" s="116"/>
      <c r="EO624" s="116"/>
      <c r="EP624" s="116"/>
      <c r="EQ624" s="116"/>
      <c r="ER624" s="116"/>
      <c r="ES624" s="116"/>
      <c r="ET624" s="116"/>
      <c r="EU624" s="116"/>
      <c r="EV624" s="116"/>
      <c r="EW624" s="116"/>
      <c r="EX624" s="116"/>
      <c r="EY624" s="116"/>
      <c r="EZ624" s="116"/>
      <c r="FA624" s="116"/>
      <c r="FB624" s="116"/>
      <c r="FC624" s="116"/>
      <c r="FD624" s="116"/>
      <c r="FE624" s="116"/>
      <c r="FF624" s="116"/>
      <c r="FG624" s="116"/>
      <c r="FH624" s="116"/>
      <c r="FI624" s="116"/>
      <c r="FJ624" s="116"/>
      <c r="FK624" s="116"/>
      <c r="FL624" s="116"/>
      <c r="FM624" s="116"/>
      <c r="FN624" s="116"/>
      <c r="FO624" s="116"/>
      <c r="FP624" s="116"/>
      <c r="FQ624" s="116"/>
      <c r="FR624" s="116"/>
      <c r="FS624" s="116"/>
      <c r="FT624" s="116"/>
      <c r="FU624" s="116"/>
      <c r="FV624" s="116"/>
      <c r="FW624" s="116"/>
      <c r="FX624" s="116"/>
      <c r="FY624" s="116"/>
      <c r="FZ624" s="116"/>
      <c r="GA624" s="116"/>
      <c r="GB624" s="116"/>
      <c r="GC624" s="116"/>
      <c r="GD624" s="116"/>
      <c r="GE624" s="116"/>
      <c r="GF624" s="116"/>
      <c r="GG624" s="116"/>
      <c r="GH624" s="116"/>
      <c r="GI624" s="116"/>
      <c r="GJ624" s="116"/>
      <c r="GK624" s="116"/>
      <c r="GL624" s="116"/>
      <c r="GM624" s="116"/>
      <c r="GN624" s="116"/>
      <c r="GO624" s="116"/>
      <c r="GP624" s="116"/>
      <c r="GQ624" s="116"/>
      <c r="GR624" s="116"/>
      <c r="GS624" s="116"/>
      <c r="GT624" s="116"/>
      <c r="GU624" s="116"/>
      <c r="GV624" s="116"/>
      <c r="GW624" s="116"/>
      <c r="GX624" s="116"/>
      <c r="GY624" s="116"/>
      <c r="GZ624" s="116"/>
      <c r="HA624" s="116"/>
      <c r="HB624" s="116"/>
      <c r="HC624" s="116"/>
      <c r="HD624" s="116"/>
      <c r="HE624" s="116"/>
      <c r="HF624" s="116"/>
      <c r="HG624" s="116"/>
      <c r="HH624" s="116"/>
      <c r="HI624" s="116"/>
      <c r="HJ624" s="116"/>
      <c r="HK624" s="116"/>
      <c r="HL624" s="116"/>
      <c r="HM624" s="116"/>
      <c r="HN624" s="116"/>
      <c r="HO624" s="116"/>
      <c r="HP624" s="116"/>
      <c r="HQ624" s="116"/>
      <c r="HR624" s="116"/>
      <c r="HS624" s="116"/>
      <c r="HT624" s="116"/>
      <c r="HU624" s="116"/>
      <c r="HV624" s="116"/>
      <c r="HW624" s="116"/>
      <c r="HX624" s="116"/>
      <c r="HY624" s="116"/>
      <c r="HZ624" s="116"/>
      <c r="IA624" s="116"/>
      <c r="IB624" s="116"/>
      <c r="IC624" s="116"/>
      <c r="ID624" s="116"/>
      <c r="IE624" s="116"/>
      <c r="IF624" s="116"/>
      <c r="IG624" s="116"/>
      <c r="IH624" s="116"/>
      <c r="II624" s="116"/>
      <c r="IJ624" s="116"/>
      <c r="IK624" s="116"/>
      <c r="IL624" s="116"/>
      <c r="IM624" s="116"/>
      <c r="IN624" s="116"/>
      <c r="IO624" s="116"/>
      <c r="IP624" s="116"/>
      <c r="IQ624" s="116"/>
      <c r="IR624" s="116"/>
      <c r="IS624" s="116"/>
      <c r="IT624" s="116"/>
      <c r="IU624" s="116"/>
      <c r="IV624" s="116"/>
      <c r="IW624" s="116"/>
      <c r="IX624" s="116"/>
      <c r="IY624" s="116"/>
      <c r="IZ624" s="116"/>
      <c r="JA624" s="116"/>
      <c r="JB624" s="116"/>
      <c r="JC624" s="116"/>
      <c r="JD624" s="116"/>
      <c r="JE624" s="116"/>
      <c r="JF624" s="116"/>
      <c r="JG624" s="116"/>
      <c r="JH624" s="116"/>
      <c r="JI624" s="116"/>
      <c r="JJ624" s="116"/>
      <c r="JK624" s="116"/>
      <c r="JL624" s="116"/>
      <c r="JM624" s="116"/>
      <c r="JN624" s="116"/>
      <c r="JO624" s="116"/>
      <c r="JP624" s="116"/>
      <c r="JQ624" s="116"/>
      <c r="JR624" s="116"/>
      <c r="JS624" s="116"/>
      <c r="JT624" s="116"/>
      <c r="JU624" s="116"/>
      <c r="JV624" s="116"/>
      <c r="JW624" s="116"/>
      <c r="JX624" s="116"/>
      <c r="JY624" s="116"/>
      <c r="JZ624" s="116"/>
      <c r="KA624" s="116"/>
      <c r="KB624" s="116"/>
      <c r="KC624" s="116"/>
      <c r="KD624" s="116"/>
      <c r="KE624" s="116"/>
      <c r="KF624" s="116"/>
      <c r="KG624" s="116"/>
      <c r="KH624" s="116"/>
      <c r="KI624" s="116"/>
      <c r="KJ624" s="116"/>
      <c r="KK624" s="116"/>
      <c r="KL624" s="116"/>
      <c r="KM624" s="116"/>
      <c r="KN624" s="116"/>
      <c r="KO624" s="116"/>
      <c r="KP624" s="116"/>
      <c r="KQ624" s="116"/>
      <c r="KR624" s="116"/>
      <c r="KS624" s="116"/>
      <c r="KT624" s="116"/>
      <c r="KU624" s="116"/>
      <c r="KV624" s="116"/>
      <c r="KW624" s="116"/>
      <c r="KX624" s="116"/>
      <c r="KY624" s="116"/>
      <c r="KZ624" s="116"/>
      <c r="LA624" s="116"/>
      <c r="LB624" s="116"/>
      <c r="LC624" s="116"/>
      <c r="LD624" s="116"/>
      <c r="LE624" s="116"/>
      <c r="LF624" s="116"/>
      <c r="LG624" s="116"/>
      <c r="LH624" s="116"/>
      <c r="LI624" s="116"/>
      <c r="LJ624" s="116"/>
      <c r="LK624" s="116"/>
      <c r="LL624" s="116"/>
      <c r="LM624" s="116"/>
      <c r="LN624" s="116"/>
      <c r="LO624" s="116"/>
      <c r="LP624" s="116"/>
      <c r="LQ624" s="116"/>
      <c r="LR624" s="116"/>
      <c r="LS624" s="116"/>
      <c r="LT624" s="116"/>
      <c r="LU624" s="116"/>
      <c r="LV624" s="116"/>
      <c r="LW624" s="116"/>
      <c r="LX624" s="116"/>
      <c r="LY624" s="116"/>
      <c r="LZ624" s="116"/>
      <c r="MA624" s="116"/>
      <c r="MB624" s="116"/>
      <c r="MC624" s="116"/>
      <c r="MD624" s="116"/>
      <c r="ME624" s="116"/>
      <c r="MF624" s="116"/>
      <c r="MG624" s="116"/>
      <c r="MH624" s="116"/>
      <c r="MI624" s="116"/>
      <c r="MJ624" s="116"/>
      <c r="MK624" s="116"/>
      <c r="ML624" s="116"/>
      <c r="MM624" s="116"/>
      <c r="MN624" s="116"/>
      <c r="MO624" s="116"/>
      <c r="MP624" s="116"/>
      <c r="MQ624" s="116"/>
      <c r="MR624" s="116"/>
      <c r="MS624" s="116"/>
      <c r="MT624" s="116"/>
      <c r="MU624" s="116"/>
      <c r="MV624" s="116"/>
      <c r="MW624" s="116"/>
      <c r="MX624" s="116"/>
      <c r="MY624" s="116"/>
      <c r="MZ624" s="116"/>
      <c r="NA624" s="116"/>
      <c r="NB624" s="116"/>
      <c r="NC624" s="116"/>
      <c r="ND624" s="116"/>
      <c r="NE624" s="116"/>
      <c r="NF624" s="116"/>
      <c r="NG624" s="116"/>
      <c r="NH624" s="116"/>
      <c r="NI624" s="116"/>
      <c r="NJ624" s="116"/>
      <c r="NK624" s="116"/>
      <c r="NL624" s="116"/>
      <c r="NM624" s="116"/>
      <c r="NN624" s="116"/>
      <c r="NO624" s="116"/>
      <c r="NP624" s="116"/>
      <c r="NQ624" s="116"/>
      <c r="NR624" s="116"/>
      <c r="NS624" s="116"/>
      <c r="NT624" s="116"/>
      <c r="NU624" s="116"/>
      <c r="NV624" s="116"/>
      <c r="NW624" s="116"/>
      <c r="NX624" s="116"/>
      <c r="NY624" s="116"/>
      <c r="NZ624" s="116"/>
      <c r="OA624" s="116"/>
      <c r="OB624" s="116"/>
      <c r="OC624" s="116"/>
      <c r="OD624" s="116"/>
      <c r="OE624" s="116"/>
      <c r="OF624" s="116"/>
      <c r="OG624" s="116"/>
      <c r="OH624" s="116"/>
      <c r="OI624" s="116"/>
      <c r="OJ624" s="116"/>
      <c r="OK624" s="116"/>
      <c r="OL624" s="116"/>
      <c r="OM624" s="116"/>
      <c r="ON624" s="116"/>
      <c r="OO624" s="116"/>
      <c r="OP624" s="116"/>
      <c r="OQ624" s="116"/>
      <c r="OR624" s="116"/>
      <c r="OS624" s="116"/>
      <c r="OT624" s="116"/>
      <c r="OU624" s="116"/>
      <c r="OV624" s="116"/>
      <c r="OW624" s="116"/>
      <c r="OX624" s="116"/>
      <c r="OY624" s="116"/>
      <c r="OZ624" s="116"/>
      <c r="PA624" s="116"/>
      <c r="PB624" s="116"/>
      <c r="PC624" s="116"/>
      <c r="PD624" s="116"/>
      <c r="PE624" s="116"/>
      <c r="PF624" s="116"/>
      <c r="PG624" s="116"/>
      <c r="PH624" s="116"/>
      <c r="PI624" s="116"/>
      <c r="PJ624" s="116"/>
      <c r="PK624" s="116"/>
      <c r="PL624" s="116"/>
      <c r="PM624" s="116"/>
      <c r="PN624" s="116"/>
      <c r="PO624" s="116"/>
      <c r="PP624" s="116"/>
      <c r="PQ624" s="116"/>
      <c r="PR624" s="116"/>
      <c r="PS624" s="116"/>
      <c r="PT624" s="116"/>
      <c r="PU624" s="116"/>
      <c r="PV624" s="116"/>
      <c r="PW624" s="116"/>
      <c r="PX624" s="116"/>
      <c r="PY624" s="116"/>
      <c r="PZ624" s="116"/>
      <c r="QA624" s="116"/>
      <c r="QB624" s="116"/>
      <c r="QC624" s="116"/>
      <c r="QD624" s="116"/>
      <c r="QE624" s="116"/>
      <c r="QF624" s="116"/>
      <c r="QG624" s="116"/>
      <c r="QH624" s="116"/>
      <c r="QI624" s="116"/>
      <c r="QJ624" s="116"/>
      <c r="QK624" s="116"/>
      <c r="QL624" s="116"/>
      <c r="QM624" s="116"/>
      <c r="QN624" s="116"/>
      <c r="QO624" s="116"/>
      <c r="QP624" s="116"/>
      <c r="QQ624" s="116"/>
      <c r="QR624" s="116"/>
      <c r="QS624" s="116"/>
      <c r="QT624" s="116"/>
      <c r="QU624" s="116"/>
      <c r="QV624" s="116"/>
      <c r="QW624" s="116"/>
      <c r="QX624" s="116"/>
      <c r="QY624" s="116"/>
      <c r="QZ624" s="116"/>
      <c r="RA624" s="116"/>
      <c r="RB624" s="116"/>
      <c r="RC624" s="116"/>
      <c r="RD624" s="116"/>
      <c r="RE624" s="116"/>
      <c r="RF624" s="116"/>
      <c r="RG624" s="116"/>
      <c r="RH624" s="116"/>
      <c r="RI624" s="116"/>
      <c r="RJ624" s="116"/>
      <c r="RK624" s="116"/>
      <c r="RL624" s="116"/>
      <c r="RM624" s="116"/>
      <c r="RN624" s="116"/>
      <c r="RO624" s="116"/>
      <c r="RP624" s="116"/>
      <c r="RQ624" s="116"/>
      <c r="RR624" s="116"/>
      <c r="RS624" s="116"/>
      <c r="RT624" s="116"/>
      <c r="RU624" s="116"/>
      <c r="RV624" s="116"/>
      <c r="RW624" s="116"/>
      <c r="RX624" s="116"/>
      <c r="RY624" s="116"/>
      <c r="RZ624" s="116"/>
      <c r="SA624" s="116"/>
      <c r="SB624" s="116"/>
      <c r="SC624" s="116"/>
      <c r="SD624" s="116"/>
      <c r="SE624" s="116"/>
      <c r="SF624" s="116"/>
      <c r="SG624" s="116"/>
      <c r="SH624" s="116"/>
      <c r="SI624" s="116"/>
      <c r="SJ624" s="116"/>
      <c r="SK624" s="116"/>
      <c r="SL624" s="116"/>
      <c r="SM624" s="116"/>
      <c r="SN624" s="116"/>
      <c r="SO624" s="116"/>
      <c r="SP624" s="116"/>
      <c r="SQ624" s="116"/>
      <c r="SR624" s="116"/>
      <c r="SS624" s="116"/>
      <c r="ST624" s="116"/>
      <c r="SU624" s="116"/>
      <c r="SV624" s="116"/>
      <c r="SW624" s="116"/>
      <c r="SX624" s="116"/>
      <c r="SY624" s="116"/>
      <c r="SZ624" s="116"/>
      <c r="TA624" s="116"/>
      <c r="TB624" s="116"/>
      <c r="TC624" s="116"/>
      <c r="TD624" s="116"/>
      <c r="TE624" s="116"/>
      <c r="TF624" s="116"/>
      <c r="TG624" s="116"/>
      <c r="TH624" s="116"/>
      <c r="TI624" s="116"/>
      <c r="TJ624" s="116"/>
      <c r="TK624" s="116"/>
      <c r="TL624" s="116"/>
      <c r="TM624" s="116"/>
      <c r="TN624" s="116"/>
      <c r="TO624" s="116"/>
      <c r="TP624" s="116"/>
      <c r="TQ624" s="116"/>
      <c r="TR624" s="116"/>
      <c r="TS624" s="116"/>
      <c r="TT624" s="116"/>
      <c r="TU624" s="116"/>
      <c r="TV624" s="116"/>
      <c r="TW624" s="116"/>
      <c r="TX624" s="116"/>
      <c r="TY624" s="116"/>
      <c r="TZ624" s="116"/>
      <c r="UA624" s="116"/>
      <c r="UB624" s="116"/>
      <c r="UC624" s="116"/>
      <c r="UD624" s="116"/>
      <c r="UE624" s="116"/>
      <c r="UF624" s="116"/>
      <c r="UG624" s="116"/>
      <c r="UH624" s="116"/>
      <c r="UI624" s="116"/>
      <c r="UJ624" s="116"/>
      <c r="UK624" s="116"/>
      <c r="UL624" s="116"/>
      <c r="UM624" s="116"/>
      <c r="UN624" s="116"/>
      <c r="UO624" s="116"/>
      <c r="UP624" s="116"/>
      <c r="UQ624" s="116"/>
      <c r="UR624" s="116"/>
      <c r="US624" s="116"/>
      <c r="UT624" s="116"/>
      <c r="UU624" s="116"/>
      <c r="UV624" s="116"/>
      <c r="UW624" s="116"/>
      <c r="UX624" s="116"/>
      <c r="UY624" s="116"/>
      <c r="UZ624" s="116"/>
      <c r="VA624" s="116"/>
      <c r="VB624" s="116"/>
      <c r="VC624" s="116"/>
      <c r="VD624" s="116"/>
      <c r="VE624" s="116"/>
      <c r="VF624" s="116"/>
      <c r="VG624" s="116"/>
      <c r="VH624" s="116"/>
      <c r="VI624" s="116"/>
      <c r="VJ624" s="116"/>
      <c r="VK624" s="116"/>
      <c r="VL624" s="116"/>
      <c r="VM624" s="116"/>
      <c r="VN624" s="116"/>
      <c r="VO624" s="116"/>
      <c r="VP624" s="116"/>
      <c r="VQ624" s="116"/>
      <c r="VR624" s="116"/>
      <c r="VS624" s="116"/>
      <c r="VT624" s="116"/>
      <c r="VU624" s="116"/>
      <c r="VV624" s="116"/>
      <c r="VW624" s="116"/>
      <c r="VX624" s="116"/>
      <c r="VY624" s="116"/>
      <c r="VZ624" s="116"/>
      <c r="WA624" s="116"/>
      <c r="WB624" s="116"/>
      <c r="WC624" s="116"/>
      <c r="WD624" s="116"/>
      <c r="WE624" s="116"/>
      <c r="WF624" s="116"/>
      <c r="WG624" s="116"/>
      <c r="WH624" s="116"/>
      <c r="WI624" s="116"/>
      <c r="WJ624" s="116"/>
      <c r="WK624" s="116"/>
      <c r="WL624" s="116"/>
      <c r="WM624" s="116"/>
      <c r="WN624" s="116"/>
      <c r="WO624" s="116"/>
      <c r="WP624" s="116"/>
      <c r="WQ624" s="116"/>
      <c r="WR624" s="116"/>
      <c r="WS624" s="116"/>
      <c r="WT624" s="116"/>
      <c r="WU624" s="116"/>
      <c r="WV624" s="116"/>
      <c r="WW624" s="116"/>
      <c r="WX624" s="116"/>
      <c r="WY624" s="116"/>
      <c r="WZ624" s="116"/>
      <c r="XA624" s="116"/>
      <c r="XB624" s="116"/>
      <c r="XC624" s="116"/>
      <c r="XD624" s="116"/>
      <c r="XE624" s="116"/>
      <c r="XF624" s="116"/>
      <c r="XG624" s="116"/>
      <c r="XH624" s="116"/>
      <c r="XI624" s="116"/>
      <c r="XJ624" s="116"/>
      <c r="XK624" s="116"/>
      <c r="XL624" s="116"/>
      <c r="XM624" s="116"/>
      <c r="XN624" s="116"/>
      <c r="XO624" s="116"/>
      <c r="XP624" s="116"/>
      <c r="XQ624" s="116"/>
      <c r="XR624" s="116"/>
      <c r="XS624" s="116"/>
      <c r="XT624" s="116"/>
      <c r="XU624" s="116"/>
      <c r="XV624" s="116"/>
      <c r="XW624" s="116"/>
      <c r="XX624" s="116"/>
      <c r="XY624" s="116"/>
      <c r="XZ624" s="116"/>
      <c r="YA624" s="116"/>
      <c r="YB624" s="116"/>
      <c r="YC624" s="116"/>
      <c r="YD624" s="116"/>
      <c r="YE624" s="116"/>
      <c r="YF624" s="116"/>
      <c r="YG624" s="116"/>
      <c r="YH624" s="116"/>
      <c r="YI624" s="116"/>
      <c r="YJ624" s="116"/>
      <c r="YK624" s="116"/>
      <c r="YL624" s="116"/>
      <c r="YM624" s="116"/>
      <c r="YN624" s="116"/>
      <c r="YO624" s="116"/>
      <c r="YP624" s="116"/>
      <c r="YQ624" s="116"/>
      <c r="YR624" s="116"/>
      <c r="YS624" s="116"/>
      <c r="YT624" s="116"/>
      <c r="YU624" s="116"/>
      <c r="YV624" s="116"/>
      <c r="YW624" s="116"/>
      <c r="YX624" s="116"/>
      <c r="YY624" s="116"/>
      <c r="YZ624" s="116"/>
      <c r="ZA624" s="116"/>
      <c r="ZB624" s="116"/>
      <c r="ZC624" s="116"/>
      <c r="ZD624" s="116"/>
      <c r="ZE624" s="116"/>
      <c r="ZF624" s="116"/>
      <c r="ZG624" s="116"/>
      <c r="ZH624" s="116"/>
      <c r="ZI624" s="116"/>
      <c r="ZJ624" s="116"/>
      <c r="ZK624" s="116"/>
      <c r="ZL624" s="116"/>
      <c r="ZM624" s="116"/>
      <c r="ZN624" s="116"/>
      <c r="ZO624" s="116"/>
      <c r="ZP624" s="116"/>
      <c r="ZQ624" s="116"/>
      <c r="ZR624" s="116"/>
      <c r="ZS624" s="116"/>
      <c r="ZT624" s="116"/>
      <c r="ZU624" s="116"/>
      <c r="ZV624" s="116"/>
      <c r="ZW624" s="116"/>
      <c r="ZX624" s="116"/>
      <c r="ZY624" s="116"/>
      <c r="ZZ624" s="116"/>
      <c r="AAA624" s="116"/>
      <c r="AAB624" s="116"/>
      <c r="AAC624" s="116"/>
      <c r="AAD624" s="116"/>
      <c r="AAE624" s="116"/>
      <c r="AAF624" s="116"/>
      <c r="AAG624" s="116"/>
      <c r="AAH624" s="116"/>
      <c r="AAI624" s="116"/>
      <c r="AAJ624" s="116"/>
      <c r="AAK624" s="116"/>
      <c r="AAL624" s="116"/>
      <c r="AAM624" s="116"/>
      <c r="AAN624" s="116"/>
      <c r="AAO624" s="116"/>
      <c r="AAP624" s="116"/>
      <c r="AAQ624" s="116"/>
      <c r="AAR624" s="116"/>
      <c r="AAS624" s="116"/>
      <c r="AAT624" s="116"/>
      <c r="AAU624" s="116"/>
      <c r="AAV624" s="116"/>
      <c r="AAW624" s="116"/>
      <c r="AAX624" s="116"/>
      <c r="AAY624" s="116"/>
      <c r="AAZ624" s="116"/>
      <c r="ABA624" s="116"/>
      <c r="ABB624" s="116"/>
      <c r="ABC624" s="116"/>
      <c r="ABD624" s="116"/>
      <c r="ABE624" s="116"/>
      <c r="ABF624" s="116"/>
      <c r="ABG624" s="116"/>
      <c r="ABH624" s="116"/>
      <c r="ABI624" s="116"/>
      <c r="ABJ624" s="116"/>
      <c r="ABK624" s="116"/>
      <c r="ABL624" s="116"/>
      <c r="ABM624" s="116"/>
      <c r="ABN624" s="116"/>
      <c r="ABO624" s="116"/>
      <c r="ABP624" s="116"/>
      <c r="ABQ624" s="116"/>
      <c r="ABR624" s="116"/>
      <c r="ABS624" s="116"/>
      <c r="ABT624" s="116"/>
      <c r="ABU624" s="116"/>
      <c r="ABV624" s="116"/>
      <c r="ABW624" s="116"/>
      <c r="ABX624" s="116"/>
      <c r="ABY624" s="116"/>
      <c r="ABZ624" s="116"/>
      <c r="ACA624" s="116"/>
      <c r="ACB624" s="116"/>
      <c r="ACC624" s="116"/>
      <c r="ACD624" s="116"/>
      <c r="ACE624" s="116"/>
      <c r="ACF624" s="116"/>
      <c r="ACG624" s="116"/>
      <c r="ACH624" s="116"/>
      <c r="ACI624" s="116"/>
      <c r="ACJ624" s="116"/>
      <c r="ACK624" s="116"/>
      <c r="ACL624" s="116"/>
      <c r="ACM624" s="116"/>
      <c r="ACN624" s="116"/>
      <c r="ACO624" s="116"/>
      <c r="ACP624" s="116"/>
      <c r="ACQ624" s="116"/>
      <c r="ACR624" s="116"/>
      <c r="ACS624" s="116"/>
      <c r="ACT624" s="116"/>
      <c r="ACU624" s="116"/>
      <c r="ACV624" s="116"/>
      <c r="ACW624" s="116"/>
      <c r="ACX624" s="116"/>
      <c r="ACY624" s="116"/>
      <c r="ACZ624" s="116"/>
      <c r="ADA624" s="116"/>
      <c r="ADB624" s="116"/>
      <c r="ADC624" s="116"/>
      <c r="ADD624" s="116"/>
      <c r="ADE624" s="116"/>
      <c r="ADF624" s="116"/>
      <c r="ADG624" s="116"/>
      <c r="ADH624" s="116"/>
      <c r="ADI624" s="116"/>
      <c r="ADJ624" s="116"/>
      <c r="ADK624" s="116"/>
      <c r="ADL624" s="116"/>
      <c r="ADM624" s="116"/>
      <c r="ADN624" s="116"/>
      <c r="ADO624" s="116"/>
      <c r="ADP624" s="116"/>
      <c r="ADQ624" s="116"/>
      <c r="ADR624" s="116"/>
      <c r="ADS624" s="116"/>
      <c r="ADT624" s="116"/>
      <c r="ADU624" s="116"/>
      <c r="ADV624" s="116"/>
      <c r="ADW624" s="116"/>
      <c r="ADX624" s="116"/>
      <c r="ADY624" s="116"/>
      <c r="ADZ624" s="116"/>
      <c r="AEA624" s="116"/>
      <c r="AEB624" s="116"/>
      <c r="AEC624" s="116"/>
      <c r="AED624" s="116"/>
      <c r="AEE624" s="116"/>
      <c r="AEF624" s="116"/>
      <c r="AEG624" s="116"/>
      <c r="AEH624" s="116"/>
      <c r="AEI624" s="116"/>
      <c r="AEJ624" s="116"/>
      <c r="AEK624" s="116"/>
      <c r="AEL624" s="116"/>
      <c r="AEM624" s="116"/>
      <c r="AEN624" s="116"/>
      <c r="AEO624" s="116"/>
      <c r="AEP624" s="116"/>
      <c r="AEQ624" s="116"/>
      <c r="AER624" s="116"/>
      <c r="AES624" s="116"/>
      <c r="AET624" s="116"/>
      <c r="AEU624" s="116"/>
      <c r="AEV624" s="116"/>
      <c r="AEW624" s="116"/>
      <c r="AEX624" s="116"/>
      <c r="AEY624" s="116"/>
      <c r="AEZ624" s="116"/>
      <c r="AFA624" s="116"/>
      <c r="AFB624" s="116"/>
      <c r="AFC624" s="116"/>
      <c r="AFD624" s="116"/>
      <c r="AFE624" s="116"/>
      <c r="AFF624" s="116"/>
      <c r="AFG624" s="116"/>
      <c r="AFH624" s="116"/>
      <c r="AFI624" s="116"/>
      <c r="AFJ624" s="116"/>
      <c r="AFK624" s="116"/>
      <c r="AFL624" s="116"/>
      <c r="AFM624" s="116"/>
      <c r="AFN624" s="116"/>
      <c r="AFO624" s="116"/>
      <c r="AFP624" s="116"/>
      <c r="AFQ624" s="116"/>
      <c r="AFR624" s="116"/>
      <c r="AFS624" s="116"/>
      <c r="AFT624" s="116"/>
      <c r="AFU624" s="116"/>
      <c r="AFV624" s="116"/>
      <c r="AFW624" s="116"/>
      <c r="AFX624" s="116"/>
      <c r="AFY624" s="116"/>
      <c r="AFZ624" s="116"/>
      <c r="AGA624" s="116"/>
      <c r="AGB624" s="116"/>
      <c r="AGC624" s="116"/>
      <c r="AGD624" s="116"/>
      <c r="AGE624" s="116"/>
      <c r="AGF624" s="116"/>
      <c r="AGG624" s="116"/>
      <c r="AGH624" s="116"/>
      <c r="AGI624" s="116"/>
      <c r="AGJ624" s="116"/>
      <c r="AGK624" s="116"/>
      <c r="AGL624" s="116"/>
      <c r="AGM624" s="116"/>
      <c r="AGN624" s="116"/>
      <c r="AGO624" s="116"/>
      <c r="AGP624" s="116"/>
      <c r="AGQ624" s="116"/>
      <c r="AGR624" s="116"/>
      <c r="AGS624" s="116"/>
      <c r="AGT624" s="116"/>
      <c r="AGU624" s="116"/>
      <c r="AGV624" s="116"/>
      <c r="AGW624" s="116"/>
      <c r="AGX624" s="116"/>
      <c r="AGY624" s="116"/>
      <c r="AGZ624" s="116"/>
      <c r="AHA624" s="116"/>
      <c r="AHB624" s="116"/>
      <c r="AHC624" s="116"/>
      <c r="AHD624" s="116"/>
      <c r="AHE624" s="116"/>
      <c r="AHF624" s="116"/>
      <c r="AHG624" s="116"/>
      <c r="AHH624" s="116"/>
      <c r="AHI624" s="116"/>
      <c r="AHJ624" s="116"/>
      <c r="AHK624" s="116"/>
      <c r="AHL624" s="116"/>
      <c r="AHM624" s="116"/>
      <c r="AHN624" s="116"/>
      <c r="AHO624" s="116"/>
      <c r="AHP624" s="116"/>
      <c r="AHQ624" s="116"/>
      <c r="AHR624" s="116"/>
      <c r="AHS624" s="116"/>
      <c r="AHT624" s="116"/>
      <c r="AHU624" s="116"/>
      <c r="AHV624" s="116"/>
      <c r="AHW624" s="116"/>
      <c r="AHX624" s="116"/>
      <c r="AHY624" s="116"/>
      <c r="AHZ624" s="116"/>
      <c r="AIA624" s="116"/>
      <c r="AIB624" s="116"/>
      <c r="AIC624" s="116"/>
      <c r="AID624" s="116"/>
      <c r="AIE624" s="116"/>
      <c r="AIF624" s="116"/>
      <c r="AIG624" s="116"/>
      <c r="AIH624" s="116"/>
      <c r="AII624" s="116"/>
      <c r="AIJ624" s="116"/>
      <c r="AIK624" s="116"/>
      <c r="AIL624" s="116"/>
      <c r="AIM624" s="116"/>
      <c r="AIN624" s="116"/>
      <c r="AIO624" s="116"/>
      <c r="AIP624" s="116"/>
      <c r="AIQ624" s="116"/>
      <c r="AIR624" s="116"/>
      <c r="AIS624" s="116"/>
      <c r="AIT624" s="116"/>
      <c r="AIU624" s="116"/>
      <c r="AIV624" s="116"/>
      <c r="AIW624" s="116"/>
      <c r="AIX624" s="116"/>
      <c r="AIY624" s="116"/>
      <c r="AIZ624" s="116"/>
      <c r="AJA624" s="116"/>
      <c r="AJB624" s="116"/>
      <c r="AJC624" s="116"/>
      <c r="AJD624" s="116"/>
      <c r="AJE624" s="116"/>
      <c r="AJF624" s="116"/>
      <c r="AJG624" s="116"/>
      <c r="AJH624" s="116"/>
      <c r="AJI624" s="116"/>
      <c r="AJJ624" s="116"/>
      <c r="AJK624" s="116"/>
      <c r="AJL624" s="116"/>
      <c r="AJM624" s="116"/>
      <c r="AJN624" s="116"/>
      <c r="AJO624" s="116"/>
      <c r="AJP624" s="116"/>
      <c r="AJQ624" s="116"/>
      <c r="AJR624" s="116"/>
      <c r="AJS624" s="116"/>
      <c r="AJT624" s="116"/>
      <c r="AJU624" s="116"/>
      <c r="AJV624" s="116"/>
      <c r="AJW624" s="116"/>
      <c r="AJX624" s="116"/>
      <c r="AJY624" s="116"/>
      <c r="AJZ624" s="116"/>
      <c r="AKA624" s="116"/>
      <c r="AKB624" s="116"/>
      <c r="AKC624" s="116"/>
      <c r="AKD624" s="116"/>
      <c r="AKE624" s="116"/>
      <c r="AKF624" s="116"/>
      <c r="AKG624" s="116"/>
      <c r="AKH624" s="116"/>
      <c r="AKI624" s="116"/>
      <c r="AKJ624" s="116"/>
      <c r="AKK624" s="116"/>
      <c r="AKL624" s="116"/>
      <c r="AKM624" s="116"/>
      <c r="AKN624" s="116"/>
      <c r="AKO624" s="116"/>
      <c r="AKP624" s="116"/>
      <c r="AKQ624" s="116"/>
      <c r="AKR624" s="116"/>
      <c r="AKS624" s="116"/>
      <c r="AKT624" s="116"/>
      <c r="AKU624" s="116"/>
      <c r="AKV624" s="116"/>
      <c r="AKW624" s="116"/>
      <c r="AKX624" s="116"/>
      <c r="AKY624" s="116"/>
      <c r="AKZ624" s="116"/>
      <c r="ALA624" s="116"/>
      <c r="ALB624" s="116"/>
      <c r="ALC624" s="116"/>
      <c r="ALD624" s="116"/>
      <c r="ALE624" s="116"/>
      <c r="ALF624" s="116"/>
      <c r="ALG624" s="116"/>
      <c r="ALH624" s="116"/>
      <c r="ALI624" s="116"/>
      <c r="ALJ624" s="116"/>
      <c r="ALK624" s="116"/>
      <c r="ALL624" s="116"/>
      <c r="ALM624" s="116"/>
      <c r="ALN624" s="116"/>
      <c r="ALO624" s="116"/>
      <c r="ALP624" s="116"/>
      <c r="ALQ624" s="116"/>
      <c r="ALR624" s="116"/>
      <c r="ALS624" s="116"/>
      <c r="ALT624" s="116"/>
      <c r="ALU624" s="116"/>
      <c r="ALV624" s="116"/>
      <c r="ALW624" s="116"/>
      <c r="ALX624" s="116"/>
      <c r="ALY624" s="116"/>
      <c r="ALZ624" s="116"/>
      <c r="AMA624" s="116"/>
      <c r="AMB624" s="116"/>
      <c r="AMC624" s="116"/>
      <c r="AMD624" s="116"/>
      <c r="AME624" s="116"/>
      <c r="AMF624" s="116"/>
      <c r="AMG624" s="116"/>
      <c r="AMH624" s="116"/>
      <c r="AMI624" s="116"/>
      <c r="AMJ624" s="116"/>
      <c r="AMK624" s="116"/>
      <c r="AML624" s="116"/>
      <c r="AMM624" s="116"/>
      <c r="AMN624" s="116"/>
      <c r="AMO624" s="116"/>
      <c r="AMP624" s="116"/>
      <c r="AMQ624" s="116"/>
      <c r="AMR624" s="116"/>
      <c r="AMS624" s="116"/>
      <c r="AMT624" s="116"/>
      <c r="AMU624" s="116"/>
      <c r="AMV624" s="116"/>
      <c r="AMW624" s="116"/>
      <c r="AMX624" s="116"/>
      <c r="AMY624" s="116"/>
      <c r="AMZ624" s="116"/>
      <c r="ANA624" s="116"/>
      <c r="ANB624" s="116"/>
      <c r="ANC624" s="116"/>
      <c r="AND624" s="116"/>
      <c r="ANE624" s="116"/>
      <c r="ANF624" s="116"/>
      <c r="ANG624" s="116"/>
      <c r="ANH624" s="116"/>
      <c r="ANI624" s="116"/>
      <c r="ANJ624" s="116"/>
      <c r="ANK624" s="116"/>
      <c r="ANL624" s="116"/>
      <c r="ANM624" s="116"/>
      <c r="ANN624" s="116"/>
      <c r="ANO624" s="116"/>
      <c r="ANP624" s="116"/>
      <c r="ANQ624" s="116"/>
      <c r="ANR624" s="116"/>
      <c r="ANS624" s="116"/>
      <c r="ANT624" s="116"/>
      <c r="ANU624" s="116"/>
      <c r="ANV624" s="116"/>
      <c r="ANW624" s="116"/>
      <c r="ANX624" s="116"/>
      <c r="ANY624" s="116"/>
      <c r="ANZ624" s="116"/>
      <c r="AOA624" s="116"/>
      <c r="AOB624" s="116"/>
      <c r="AOC624" s="116"/>
      <c r="AOD624" s="116"/>
      <c r="AOE624" s="116"/>
      <c r="AOF624" s="116"/>
      <c r="AOG624" s="116"/>
      <c r="AOH624" s="116"/>
      <c r="AOI624" s="116"/>
      <c r="AOJ624" s="116"/>
      <c r="AOK624" s="116"/>
      <c r="AOL624" s="116"/>
      <c r="AOM624" s="116"/>
      <c r="AON624" s="116"/>
      <c r="AOO624" s="116"/>
      <c r="AOP624" s="116"/>
      <c r="AOQ624" s="116"/>
      <c r="AOR624" s="116"/>
      <c r="AOS624" s="116"/>
      <c r="AOT624" s="116"/>
      <c r="AOU624" s="116"/>
      <c r="AOV624" s="116"/>
      <c r="AOW624" s="116"/>
      <c r="AOX624" s="116"/>
      <c r="AOY624" s="116"/>
      <c r="AOZ624" s="116"/>
      <c r="APA624" s="116"/>
      <c r="APB624" s="116"/>
      <c r="APC624" s="116"/>
      <c r="APD624" s="116"/>
      <c r="APE624" s="116"/>
      <c r="APF624" s="116"/>
      <c r="APG624" s="116"/>
      <c r="APH624" s="116"/>
      <c r="API624" s="116"/>
      <c r="APJ624" s="116"/>
      <c r="APK624" s="116"/>
      <c r="APL624" s="116"/>
      <c r="APM624" s="116"/>
      <c r="APN624" s="116"/>
      <c r="APO624" s="116"/>
      <c r="APP624" s="116"/>
      <c r="APQ624" s="116"/>
      <c r="APR624" s="116"/>
      <c r="APS624" s="116"/>
      <c r="APT624" s="116"/>
      <c r="APU624" s="116"/>
      <c r="APV624" s="116"/>
      <c r="APW624" s="116"/>
      <c r="APX624" s="116"/>
      <c r="APY624" s="116"/>
      <c r="APZ624" s="116"/>
      <c r="AQA624" s="116"/>
      <c r="AQB624" s="116"/>
      <c r="AQC624" s="116"/>
      <c r="AQD624" s="116"/>
      <c r="AQE624" s="116"/>
      <c r="AQF624" s="116"/>
      <c r="AQG624" s="116"/>
      <c r="AQH624" s="116"/>
      <c r="AQI624" s="116"/>
      <c r="AQJ624" s="116"/>
      <c r="AQK624" s="116"/>
      <c r="AQL624" s="116"/>
      <c r="AQM624" s="116"/>
      <c r="AQN624" s="116"/>
      <c r="AQO624" s="116"/>
      <c r="AQP624" s="116"/>
      <c r="AQQ624" s="116"/>
      <c r="AQR624" s="116"/>
      <c r="AQS624" s="116"/>
      <c r="AQT624" s="116"/>
      <c r="AQU624" s="116"/>
      <c r="AQV624" s="116"/>
      <c r="AQW624" s="116"/>
      <c r="AQX624" s="116"/>
      <c r="AQY624" s="116"/>
      <c r="AQZ624" s="116"/>
      <c r="ARA624" s="116"/>
      <c r="ARB624" s="116"/>
      <c r="ARC624" s="116"/>
      <c r="ARD624" s="116"/>
      <c r="ARE624" s="116"/>
      <c r="ARF624" s="116"/>
      <c r="ARG624" s="116"/>
      <c r="ARH624" s="116"/>
      <c r="ARI624" s="116"/>
      <c r="ARJ624" s="116"/>
      <c r="ARK624" s="116"/>
      <c r="ARL624" s="116"/>
      <c r="ARM624" s="116"/>
      <c r="ARN624" s="116"/>
      <c r="ARO624" s="116"/>
      <c r="ARP624" s="116"/>
      <c r="ARQ624" s="116"/>
      <c r="ARR624" s="116"/>
      <c r="ARS624" s="116"/>
      <c r="ART624" s="116"/>
      <c r="ARU624" s="116"/>
      <c r="ARV624" s="116"/>
      <c r="ARW624" s="116"/>
      <c r="ARX624" s="116"/>
      <c r="ARY624" s="116"/>
      <c r="ARZ624" s="116"/>
      <c r="ASA624" s="116"/>
      <c r="ASB624" s="116"/>
      <c r="ASC624" s="116"/>
      <c r="ASD624" s="116"/>
      <c r="ASE624" s="116"/>
      <c r="ASF624" s="116"/>
      <c r="ASG624" s="116"/>
      <c r="ASH624" s="116"/>
      <c r="ASI624" s="116"/>
      <c r="ASJ624" s="116"/>
      <c r="ASK624" s="116"/>
      <c r="ASL624" s="116"/>
      <c r="ASM624" s="116"/>
      <c r="ASN624" s="116"/>
      <c r="ASO624" s="116"/>
      <c r="ASP624" s="116"/>
      <c r="ASQ624" s="116"/>
      <c r="ASR624" s="116"/>
      <c r="ASS624" s="116"/>
      <c r="AST624" s="116"/>
      <c r="ASU624" s="116"/>
      <c r="ASV624" s="116"/>
      <c r="ASW624" s="116"/>
      <c r="ASX624" s="116"/>
      <c r="ASY624" s="116"/>
      <c r="ASZ624" s="116"/>
      <c r="ATA624" s="116"/>
      <c r="ATB624" s="116"/>
      <c r="ATC624" s="116"/>
      <c r="ATD624" s="116"/>
      <c r="ATE624" s="116"/>
      <c r="ATF624" s="116"/>
      <c r="ATG624" s="116"/>
      <c r="ATH624" s="116"/>
      <c r="ATI624" s="116"/>
      <c r="ATJ624" s="116"/>
      <c r="ATK624" s="116"/>
      <c r="ATL624" s="116"/>
      <c r="ATM624" s="116"/>
      <c r="ATN624" s="116"/>
      <c r="ATO624" s="116"/>
      <c r="ATP624" s="116"/>
      <c r="ATQ624" s="116"/>
      <c r="ATR624" s="116"/>
      <c r="ATS624" s="116"/>
      <c r="ATT624" s="116"/>
      <c r="ATU624" s="116"/>
      <c r="ATV624" s="116"/>
      <c r="ATW624" s="116"/>
      <c r="ATX624" s="116"/>
      <c r="ATY624" s="116"/>
      <c r="ATZ624" s="116"/>
      <c r="AUA624" s="116"/>
      <c r="AUB624" s="116"/>
      <c r="AUC624" s="116"/>
      <c r="AUD624" s="116"/>
      <c r="AUE624" s="116"/>
      <c r="AUF624" s="116"/>
      <c r="AUG624" s="116"/>
      <c r="AUH624" s="116"/>
      <c r="AUI624" s="116"/>
      <c r="AUJ624" s="116"/>
      <c r="AUK624" s="116"/>
      <c r="AUL624" s="116"/>
      <c r="AUM624" s="116"/>
      <c r="AUN624" s="116"/>
      <c r="AUO624" s="116"/>
      <c r="AUP624" s="116"/>
      <c r="AUQ624" s="116"/>
      <c r="AUR624" s="116"/>
      <c r="AUS624" s="116"/>
      <c r="AUT624" s="116"/>
      <c r="AUU624" s="116"/>
      <c r="AUV624" s="116"/>
      <c r="AUW624" s="116"/>
      <c r="AUX624" s="116"/>
      <c r="AUY624" s="116"/>
      <c r="AUZ624" s="116"/>
      <c r="AVA624" s="116"/>
      <c r="AVB624" s="116"/>
      <c r="AVC624" s="116"/>
      <c r="AVD624" s="116"/>
      <c r="AVE624" s="116"/>
      <c r="AVF624" s="116"/>
      <c r="AVG624" s="116"/>
      <c r="AVH624" s="116"/>
      <c r="AVI624" s="116"/>
      <c r="AVJ624" s="116"/>
      <c r="AVK624" s="116"/>
      <c r="AVL624" s="116"/>
      <c r="AVM624" s="116"/>
      <c r="AVN624" s="116"/>
      <c r="AVO624" s="116"/>
      <c r="AVP624" s="116"/>
      <c r="AVQ624" s="116"/>
      <c r="AVR624" s="116"/>
      <c r="AVS624" s="116"/>
      <c r="AVT624" s="116"/>
      <c r="AVU624" s="116"/>
      <c r="AVV624" s="116"/>
      <c r="AVW624" s="116"/>
      <c r="AVX624" s="116"/>
      <c r="AVY624" s="116"/>
      <c r="AVZ624" s="116"/>
      <c r="AWA624" s="116"/>
      <c r="AWB624" s="116"/>
      <c r="AWC624" s="116"/>
      <c r="AWD624" s="116"/>
      <c r="AWE624" s="116"/>
      <c r="AWF624" s="116"/>
      <c r="AWG624" s="116"/>
      <c r="AWH624" s="116"/>
      <c r="AWI624" s="116"/>
      <c r="AWJ624" s="116"/>
      <c r="AWK624" s="116"/>
      <c r="AWL624" s="116"/>
      <c r="AWM624" s="116"/>
      <c r="AWN624" s="116"/>
      <c r="AWO624" s="116"/>
      <c r="AWP624" s="116"/>
      <c r="AWQ624" s="116"/>
      <c r="AWR624" s="116"/>
      <c r="AWS624" s="116"/>
      <c r="AWT624" s="116"/>
      <c r="AWU624" s="116"/>
      <c r="AWV624" s="116"/>
      <c r="AWW624" s="116"/>
      <c r="AWX624" s="116"/>
      <c r="AWY624" s="116"/>
      <c r="AWZ624" s="116"/>
      <c r="AXA624" s="116"/>
      <c r="AXB624" s="116"/>
      <c r="AXC624" s="116"/>
      <c r="AXD624" s="116"/>
      <c r="AXE624" s="116"/>
      <c r="AXF624" s="116"/>
      <c r="AXG624" s="116"/>
      <c r="AXH624" s="116"/>
      <c r="AXI624" s="116"/>
      <c r="AXJ624" s="116"/>
      <c r="AXK624" s="116"/>
      <c r="AXL624" s="116"/>
      <c r="AXM624" s="116"/>
      <c r="AXN624" s="116"/>
      <c r="AXO624" s="116"/>
      <c r="AXP624" s="116"/>
      <c r="AXQ624" s="116"/>
      <c r="AXR624" s="116"/>
      <c r="AXS624" s="116"/>
      <c r="AXT624" s="116"/>
      <c r="AXU624" s="116"/>
      <c r="AXV624" s="116"/>
      <c r="AXW624" s="116"/>
      <c r="AXX624" s="116"/>
      <c r="AXY624" s="116"/>
      <c r="AXZ624" s="116"/>
      <c r="AYA624" s="116"/>
      <c r="AYB624" s="116"/>
      <c r="AYC624" s="116"/>
      <c r="AYD624" s="116"/>
      <c r="AYE624" s="116"/>
      <c r="AYF624" s="116"/>
      <c r="AYG624" s="116"/>
      <c r="AYH624" s="116"/>
      <c r="AYI624" s="116"/>
      <c r="AYJ624" s="116"/>
      <c r="AYK624" s="116"/>
      <c r="AYL624" s="116"/>
      <c r="AYM624" s="116"/>
      <c r="AYN624" s="116"/>
      <c r="AYO624" s="116"/>
      <c r="AYP624" s="116"/>
      <c r="AYQ624" s="116"/>
      <c r="AYR624" s="116"/>
      <c r="AYS624" s="116"/>
      <c r="AYT624" s="116"/>
      <c r="AYU624" s="116"/>
      <c r="AYV624" s="116"/>
      <c r="AYW624" s="116"/>
      <c r="AYX624" s="116"/>
      <c r="AYY624" s="116"/>
      <c r="AYZ624" s="116"/>
      <c r="AZA624" s="116"/>
      <c r="AZB624" s="116"/>
      <c r="AZC624" s="116"/>
      <c r="AZD624" s="116"/>
      <c r="AZE624" s="116"/>
      <c r="AZF624" s="116"/>
      <c r="AZG624" s="116"/>
      <c r="AZH624" s="116"/>
      <c r="AZI624" s="116"/>
      <c r="AZJ624" s="116"/>
      <c r="AZK624" s="116"/>
      <c r="AZL624" s="116"/>
      <c r="AZM624" s="116"/>
      <c r="AZN624" s="116"/>
      <c r="AZO624" s="116"/>
      <c r="AZP624" s="116"/>
      <c r="AZQ624" s="116"/>
      <c r="AZR624" s="116"/>
      <c r="AZS624" s="116"/>
      <c r="AZT624" s="116"/>
      <c r="AZU624" s="116"/>
      <c r="AZV624" s="116"/>
      <c r="AZW624" s="116"/>
      <c r="AZX624" s="116"/>
      <c r="AZY624" s="116"/>
      <c r="AZZ624" s="116"/>
      <c r="BAA624" s="116"/>
      <c r="BAB624" s="116"/>
      <c r="BAC624" s="116"/>
      <c r="BAD624" s="116"/>
      <c r="BAE624" s="116"/>
      <c r="BAF624" s="116"/>
      <c r="BAG624" s="116"/>
      <c r="BAH624" s="116"/>
      <c r="BAI624" s="116"/>
      <c r="BAJ624" s="116"/>
      <c r="BAK624" s="116"/>
      <c r="BAL624" s="116"/>
      <c r="BAM624" s="116"/>
      <c r="BAN624" s="116"/>
      <c r="BAO624" s="116"/>
      <c r="BAP624" s="116"/>
      <c r="BAQ624" s="116"/>
      <c r="BAR624" s="116"/>
      <c r="BAS624" s="116"/>
      <c r="BAT624" s="116"/>
      <c r="BAU624" s="116"/>
      <c r="BAV624" s="116"/>
      <c r="BAW624" s="116"/>
      <c r="BAX624" s="116"/>
      <c r="BAY624" s="116"/>
      <c r="BAZ624" s="116"/>
      <c r="BBA624" s="116"/>
      <c r="BBB624" s="116"/>
      <c r="BBC624" s="116"/>
      <c r="BBD624" s="116"/>
      <c r="BBE624" s="116"/>
      <c r="BBF624" s="116"/>
      <c r="BBG624" s="116"/>
      <c r="BBH624" s="116"/>
      <c r="BBI624" s="116"/>
      <c r="BBJ624" s="116"/>
      <c r="BBK624" s="116"/>
      <c r="BBL624" s="116"/>
      <c r="BBM624" s="116"/>
      <c r="BBN624" s="116"/>
      <c r="BBO624" s="116"/>
      <c r="BBP624" s="116"/>
      <c r="BBQ624" s="116"/>
      <c r="BBR624" s="116"/>
      <c r="BBS624" s="116"/>
      <c r="BBT624" s="116"/>
      <c r="BBU624" s="116"/>
      <c r="BBV624" s="116"/>
      <c r="BBW624" s="116"/>
      <c r="BBX624" s="116"/>
      <c r="BBY624" s="116"/>
      <c r="BBZ624" s="116"/>
      <c r="BCA624" s="116"/>
      <c r="BCB624" s="116"/>
      <c r="BCC624" s="116"/>
      <c r="BCD624" s="116"/>
      <c r="BCE624" s="116"/>
      <c r="BCF624" s="116"/>
      <c r="BCG624" s="116"/>
      <c r="BCH624" s="116"/>
      <c r="BCI624" s="116"/>
      <c r="BCJ624" s="116"/>
      <c r="BCK624" s="116"/>
      <c r="BCL624" s="116"/>
      <c r="BCM624" s="116"/>
      <c r="BCN624" s="116"/>
      <c r="BCO624" s="116"/>
      <c r="BCP624" s="116"/>
      <c r="BCQ624" s="116"/>
      <c r="BCR624" s="116"/>
      <c r="BCS624" s="116"/>
      <c r="BCT624" s="116"/>
      <c r="BCU624" s="116"/>
      <c r="BCV624" s="116"/>
      <c r="BCW624" s="116"/>
      <c r="BCX624" s="116"/>
      <c r="BCY624" s="116"/>
      <c r="BCZ624" s="116"/>
      <c r="BDA624" s="116"/>
      <c r="BDB624" s="116"/>
      <c r="BDC624" s="116"/>
      <c r="BDD624" s="116"/>
      <c r="BDE624" s="116"/>
      <c r="BDF624" s="116"/>
      <c r="BDG624" s="116"/>
      <c r="BDH624" s="116"/>
      <c r="BDI624" s="116"/>
      <c r="BDJ624" s="116"/>
      <c r="BDK624" s="116"/>
      <c r="BDL624" s="116"/>
      <c r="BDM624" s="116"/>
      <c r="BDN624" s="116"/>
      <c r="BDO624" s="116"/>
      <c r="BDP624" s="116"/>
      <c r="BDQ624" s="116"/>
      <c r="BDR624" s="116"/>
      <c r="BDS624" s="116"/>
      <c r="BDT624" s="116"/>
      <c r="BDU624" s="116"/>
      <c r="BDV624" s="116"/>
      <c r="BDW624" s="116"/>
      <c r="BDX624" s="116"/>
      <c r="BDY624" s="116"/>
      <c r="BDZ624" s="116"/>
      <c r="BEA624" s="116"/>
      <c r="BEB624" s="116"/>
      <c r="BEC624" s="116"/>
      <c r="BED624" s="116"/>
      <c r="BEE624" s="116"/>
      <c r="BEF624" s="116"/>
      <c r="BEG624" s="116"/>
      <c r="BEH624" s="116"/>
      <c r="BEI624" s="116"/>
      <c r="BEJ624" s="116"/>
      <c r="BEK624" s="116"/>
      <c r="BEL624" s="116"/>
      <c r="BEM624" s="116"/>
      <c r="BEN624" s="116"/>
      <c r="BEO624" s="116"/>
      <c r="BEP624" s="116"/>
      <c r="BEQ624" s="116"/>
      <c r="BER624" s="116"/>
      <c r="BES624" s="116"/>
      <c r="BET624" s="116"/>
      <c r="BEU624" s="116"/>
      <c r="BEV624" s="116"/>
      <c r="BEW624" s="116"/>
      <c r="BEX624" s="116"/>
      <c r="BEY624" s="116"/>
      <c r="BEZ624" s="116"/>
      <c r="BFA624" s="116"/>
      <c r="BFB624" s="116"/>
      <c r="BFC624" s="116"/>
      <c r="BFD624" s="116"/>
      <c r="BFE624" s="116"/>
      <c r="BFF624" s="116"/>
      <c r="BFG624" s="116"/>
      <c r="BFH624" s="116"/>
      <c r="BFI624" s="116"/>
      <c r="BFJ624" s="116"/>
      <c r="BFK624" s="116"/>
      <c r="BFL624" s="116"/>
      <c r="BFM624" s="116"/>
      <c r="BFN624" s="116"/>
      <c r="BFO624" s="116"/>
      <c r="BFP624" s="116"/>
      <c r="BFQ624" s="116"/>
      <c r="BFR624" s="116"/>
      <c r="BFS624" s="116"/>
      <c r="BFT624" s="116"/>
      <c r="BFU624" s="116"/>
      <c r="BFV624" s="116"/>
      <c r="BFW624" s="116"/>
      <c r="BFX624" s="116"/>
      <c r="BFY624" s="116"/>
      <c r="BFZ624" s="116"/>
      <c r="BGA624" s="116"/>
      <c r="BGB624" s="116"/>
      <c r="BGC624" s="116"/>
      <c r="BGD624" s="116"/>
      <c r="BGE624" s="116"/>
      <c r="BGF624" s="116"/>
      <c r="BGG624" s="116"/>
      <c r="BGH624" s="116"/>
      <c r="BGI624" s="116"/>
      <c r="BGJ624" s="116"/>
      <c r="BGK624" s="116"/>
      <c r="BGL624" s="116"/>
      <c r="BGM624" s="116"/>
      <c r="BGN624" s="116"/>
      <c r="BGO624" s="116"/>
      <c r="BGP624" s="116"/>
      <c r="BGQ624" s="116"/>
      <c r="BGR624" s="116"/>
      <c r="BGS624" s="116"/>
      <c r="BGT624" s="116"/>
      <c r="BGU624" s="116"/>
      <c r="BGV624" s="116"/>
      <c r="BGW624" s="116"/>
      <c r="BGX624" s="116"/>
      <c r="BGY624" s="116"/>
      <c r="BGZ624" s="116"/>
      <c r="BHA624" s="116"/>
      <c r="BHB624" s="116"/>
      <c r="BHC624" s="116"/>
      <c r="BHD624" s="116"/>
      <c r="BHE624" s="116"/>
      <c r="BHF624" s="116"/>
      <c r="BHG624" s="116"/>
      <c r="BHH624" s="116"/>
      <c r="BHI624" s="116"/>
      <c r="BHJ624" s="116"/>
      <c r="BHK624" s="116"/>
      <c r="BHL624" s="116"/>
      <c r="BHM624" s="116"/>
      <c r="BHN624" s="116"/>
      <c r="BHO624" s="116"/>
      <c r="BHP624" s="116"/>
      <c r="BHQ624" s="116"/>
      <c r="BHR624" s="116"/>
      <c r="BHS624" s="116"/>
      <c r="BHT624" s="116"/>
      <c r="BHU624" s="116"/>
      <c r="BHV624" s="116"/>
      <c r="BHW624" s="116"/>
      <c r="BHX624" s="116"/>
      <c r="BHY624" s="116"/>
      <c r="BHZ624" s="116"/>
      <c r="BIA624" s="116"/>
      <c r="BIB624" s="116"/>
      <c r="BIC624" s="116"/>
      <c r="BID624" s="116"/>
      <c r="BIE624" s="116"/>
      <c r="BIF624" s="116"/>
      <c r="BIG624" s="116"/>
      <c r="BIH624" s="116"/>
      <c r="BII624" s="116"/>
      <c r="BIJ624" s="116"/>
      <c r="BIK624" s="116"/>
      <c r="BIL624" s="116"/>
      <c r="BIM624" s="116"/>
      <c r="BIN624" s="116"/>
      <c r="BIO624" s="116"/>
      <c r="BIP624" s="116"/>
      <c r="BIQ624" s="116"/>
      <c r="BIR624" s="116"/>
      <c r="BIS624" s="116"/>
      <c r="BIT624" s="116"/>
      <c r="BIU624" s="116"/>
      <c r="BIV624" s="116"/>
      <c r="BIW624" s="116"/>
      <c r="BIX624" s="116"/>
      <c r="BIY624" s="116"/>
      <c r="BIZ624" s="116"/>
      <c r="BJA624" s="116"/>
      <c r="BJB624" s="116"/>
      <c r="BJC624" s="116"/>
      <c r="BJD624" s="116"/>
      <c r="BJE624" s="116"/>
      <c r="BJF624" s="116"/>
      <c r="BJG624" s="116"/>
      <c r="BJH624" s="116"/>
      <c r="BJI624" s="116"/>
      <c r="BJJ624" s="116"/>
      <c r="BJK624" s="116"/>
      <c r="BJL624" s="116"/>
      <c r="BJM624" s="116"/>
      <c r="BJN624" s="116"/>
      <c r="BJO624" s="116"/>
      <c r="BJP624" s="116"/>
      <c r="BJQ624" s="116"/>
      <c r="BJR624" s="116"/>
      <c r="BJS624" s="116"/>
      <c r="BJT624" s="116"/>
      <c r="BJU624" s="116"/>
      <c r="BJV624" s="116"/>
      <c r="BJW624" s="116"/>
      <c r="BJX624" s="116"/>
      <c r="BJY624" s="116"/>
      <c r="BJZ624" s="116"/>
      <c r="BKA624" s="116"/>
      <c r="BKB624" s="116"/>
      <c r="BKC624" s="116"/>
      <c r="BKD624" s="116"/>
      <c r="BKE624" s="116"/>
      <c r="BKF624" s="116"/>
      <c r="BKG624" s="116"/>
      <c r="BKH624" s="116"/>
      <c r="BKI624" s="116"/>
      <c r="BKJ624" s="116"/>
      <c r="BKK624" s="116"/>
      <c r="BKL624" s="116"/>
      <c r="BKM624" s="116"/>
      <c r="BKN624" s="116"/>
      <c r="BKO624" s="116"/>
      <c r="BKP624" s="116"/>
      <c r="BKQ624" s="116"/>
      <c r="BKR624" s="116"/>
      <c r="BKS624" s="116"/>
      <c r="BKT624" s="116"/>
      <c r="BKU624" s="116"/>
      <c r="BKV624" s="116"/>
      <c r="BKW624" s="116"/>
      <c r="BKX624" s="116"/>
      <c r="BKY624" s="116"/>
      <c r="BKZ624" s="116"/>
      <c r="BLA624" s="116"/>
      <c r="BLB624" s="116"/>
      <c r="BLC624" s="116"/>
      <c r="BLD624" s="116"/>
      <c r="BLE624" s="116"/>
      <c r="BLF624" s="116"/>
      <c r="BLG624" s="116"/>
      <c r="BLH624" s="116"/>
      <c r="BLI624" s="116"/>
      <c r="BLJ624" s="116"/>
      <c r="BLK624" s="116"/>
      <c r="BLL624" s="116"/>
      <c r="BLM624" s="116"/>
      <c r="BLN624" s="116"/>
      <c r="BLO624" s="116"/>
      <c r="BLP624" s="116"/>
      <c r="BLQ624" s="116"/>
      <c r="BLR624" s="116"/>
      <c r="BLS624" s="116"/>
      <c r="BLT624" s="116"/>
      <c r="BLU624" s="116"/>
      <c r="BLV624" s="116"/>
      <c r="BLW624" s="116"/>
      <c r="BLX624" s="116"/>
      <c r="BLY624" s="116"/>
      <c r="BLZ624" s="116"/>
      <c r="BMA624" s="116"/>
      <c r="BMB624" s="116"/>
      <c r="BMC624" s="116"/>
      <c r="BMD624" s="116"/>
      <c r="BME624" s="116"/>
      <c r="BMF624" s="116"/>
      <c r="BMG624" s="116"/>
      <c r="BMH624" s="116"/>
      <c r="BMI624" s="116"/>
      <c r="BMJ624" s="116"/>
      <c r="BMK624" s="116"/>
      <c r="BML624" s="116"/>
      <c r="BMM624" s="116"/>
      <c r="BMN624" s="116"/>
      <c r="BMO624" s="116"/>
      <c r="BMP624" s="116"/>
      <c r="BMQ624" s="116"/>
      <c r="BMR624" s="116"/>
      <c r="BMS624" s="116"/>
      <c r="BMT624" s="116"/>
      <c r="BMU624" s="116"/>
      <c r="BMV624" s="116"/>
      <c r="BMW624" s="116"/>
      <c r="BMX624" s="116"/>
      <c r="BMY624" s="116"/>
      <c r="BMZ624" s="116"/>
      <c r="BNA624" s="116"/>
      <c r="BNB624" s="116"/>
      <c r="BNC624" s="116"/>
      <c r="BND624" s="116"/>
      <c r="BNE624" s="116"/>
      <c r="BNF624" s="116"/>
      <c r="BNG624" s="116"/>
      <c r="BNH624" s="116"/>
      <c r="BNI624" s="116"/>
      <c r="BNJ624" s="116"/>
      <c r="BNK624" s="116"/>
      <c r="BNL624" s="116"/>
      <c r="BNM624" s="116"/>
      <c r="BNN624" s="116"/>
      <c r="BNO624" s="116"/>
      <c r="BNP624" s="116"/>
      <c r="BNQ624" s="116"/>
      <c r="BNR624" s="116"/>
      <c r="BNS624" s="116"/>
      <c r="BNT624" s="116"/>
      <c r="BNU624" s="116"/>
      <c r="BNV624" s="116"/>
      <c r="BNW624" s="116"/>
      <c r="BNX624" s="116"/>
      <c r="BNY624" s="116"/>
      <c r="BNZ624" s="116"/>
      <c r="BOA624" s="116"/>
      <c r="BOB624" s="116"/>
      <c r="BOC624" s="116"/>
      <c r="BOD624" s="116"/>
      <c r="BOE624" s="116"/>
      <c r="BOF624" s="116"/>
      <c r="BOG624" s="116"/>
      <c r="BOH624" s="116"/>
      <c r="BOI624" s="116"/>
      <c r="BOJ624" s="116"/>
      <c r="BOK624" s="116"/>
      <c r="BOL624" s="116"/>
      <c r="BOM624" s="116"/>
      <c r="BON624" s="116"/>
      <c r="BOO624" s="116"/>
      <c r="BOP624" s="116"/>
      <c r="BOQ624" s="116"/>
      <c r="BOR624" s="116"/>
      <c r="BOS624" s="116"/>
      <c r="BOT624" s="116"/>
      <c r="BOU624" s="116"/>
      <c r="BOV624" s="116"/>
      <c r="BOW624" s="116"/>
      <c r="BOX624" s="116"/>
      <c r="BOY624" s="116"/>
      <c r="BOZ624" s="116"/>
      <c r="BPA624" s="116"/>
      <c r="BPB624" s="116"/>
      <c r="BPC624" s="116"/>
      <c r="BPD624" s="116"/>
      <c r="BPE624" s="116"/>
      <c r="BPF624" s="116"/>
      <c r="BPG624" s="116"/>
      <c r="BPH624" s="116"/>
      <c r="BPI624" s="116"/>
      <c r="BPJ624" s="116"/>
      <c r="BPK624" s="116"/>
      <c r="BPL624" s="116"/>
      <c r="BPM624" s="116"/>
      <c r="BPN624" s="116"/>
      <c r="BPO624" s="116"/>
      <c r="BPP624" s="116"/>
      <c r="BPQ624" s="116"/>
      <c r="BPR624" s="116"/>
      <c r="BPS624" s="116"/>
      <c r="BPT624" s="116"/>
      <c r="BPU624" s="116"/>
      <c r="BPV624" s="116"/>
      <c r="BPW624" s="116"/>
      <c r="BPX624" s="116"/>
      <c r="BPY624" s="116"/>
      <c r="BPZ624" s="116"/>
      <c r="BQA624" s="116"/>
      <c r="BQB624" s="116"/>
      <c r="BQC624" s="116"/>
      <c r="BQD624" s="116"/>
      <c r="BQE624" s="116"/>
      <c r="BQF624" s="116"/>
      <c r="BQG624" s="116"/>
      <c r="BQH624" s="116"/>
      <c r="BQI624" s="116"/>
      <c r="BQJ624" s="116"/>
      <c r="BQK624" s="116"/>
      <c r="BQL624" s="116"/>
      <c r="BQM624" s="116"/>
      <c r="BQN624" s="116"/>
      <c r="BQO624" s="116"/>
      <c r="BQP624" s="116"/>
      <c r="BQQ624" s="116"/>
      <c r="BQR624" s="116"/>
      <c r="BQS624" s="116"/>
      <c r="BQT624" s="116"/>
      <c r="BQU624" s="116"/>
      <c r="BQV624" s="116"/>
      <c r="BQW624" s="116"/>
      <c r="BQX624" s="116"/>
      <c r="BQY624" s="116"/>
      <c r="BQZ624" s="116"/>
      <c r="BRA624" s="116"/>
      <c r="BRB624" s="116"/>
      <c r="BRC624" s="116"/>
      <c r="BRD624" s="116"/>
      <c r="BRE624" s="116"/>
      <c r="BRF624" s="116"/>
      <c r="BRG624" s="116"/>
      <c r="BRH624" s="116"/>
      <c r="BRI624" s="116"/>
      <c r="BRJ624" s="116"/>
      <c r="BRK624" s="116"/>
      <c r="BRL624" s="116"/>
      <c r="BRM624" s="116"/>
      <c r="BRN624" s="116"/>
      <c r="BRO624" s="116"/>
      <c r="BRP624" s="116"/>
      <c r="BRQ624" s="116"/>
      <c r="BRR624" s="116"/>
      <c r="BRS624" s="116"/>
      <c r="BRT624" s="116"/>
      <c r="BRU624" s="116"/>
      <c r="BRV624" s="116"/>
      <c r="BRW624" s="116"/>
      <c r="BRX624" s="116"/>
      <c r="BRY624" s="116"/>
      <c r="BRZ624" s="116"/>
      <c r="BSA624" s="116"/>
      <c r="BSB624" s="116"/>
      <c r="BSC624" s="116"/>
      <c r="BSD624" s="116"/>
      <c r="BSE624" s="116"/>
      <c r="BSF624" s="116"/>
      <c r="BSG624" s="116"/>
      <c r="BSH624" s="116"/>
      <c r="BSI624" s="116"/>
      <c r="BSJ624" s="116"/>
      <c r="BSK624" s="116"/>
      <c r="BSL624" s="116"/>
      <c r="BSM624" s="116"/>
      <c r="BSN624" s="116"/>
      <c r="BSO624" s="116"/>
      <c r="BSP624" s="116"/>
      <c r="BSQ624" s="116"/>
      <c r="BSR624" s="116"/>
      <c r="BSS624" s="116"/>
      <c r="BST624" s="116"/>
      <c r="BSU624" s="116"/>
      <c r="BSV624" s="116"/>
      <c r="BSW624" s="116"/>
      <c r="BSX624" s="116"/>
      <c r="BSY624" s="116"/>
      <c r="BSZ624" s="116"/>
      <c r="BTA624" s="116"/>
      <c r="BTB624" s="116"/>
      <c r="BTC624" s="116"/>
      <c r="BTD624" s="116"/>
      <c r="BTE624" s="116"/>
      <c r="BTF624" s="116"/>
      <c r="BTG624" s="116"/>
      <c r="BTH624" s="116"/>
      <c r="BTI624" s="116"/>
      <c r="BTJ624" s="116"/>
      <c r="BTK624" s="116"/>
      <c r="BTL624" s="116"/>
      <c r="BTM624" s="116"/>
      <c r="BTN624" s="116"/>
      <c r="BTO624" s="116"/>
      <c r="BTP624" s="116"/>
      <c r="BTQ624" s="116"/>
      <c r="BTR624" s="116"/>
      <c r="BTS624" s="116"/>
      <c r="BTT624" s="116"/>
      <c r="BTU624" s="116"/>
      <c r="BTV624" s="116"/>
      <c r="BTW624" s="116"/>
      <c r="BTX624" s="116"/>
      <c r="BTY624" s="116"/>
      <c r="BTZ624" s="116"/>
      <c r="BUA624" s="116"/>
      <c r="BUB624" s="116"/>
      <c r="BUC624" s="116"/>
      <c r="BUD624" s="116"/>
      <c r="BUE624" s="116"/>
      <c r="BUF624" s="116"/>
      <c r="BUG624" s="116"/>
      <c r="BUH624" s="116"/>
      <c r="BUI624" s="116"/>
      <c r="BUJ624" s="116"/>
      <c r="BUK624" s="116"/>
      <c r="BUL624" s="116"/>
      <c r="BUM624" s="116"/>
      <c r="BUN624" s="116"/>
      <c r="BUO624" s="116"/>
      <c r="BUP624" s="116"/>
      <c r="BUQ624" s="116"/>
      <c r="BUR624" s="116"/>
      <c r="BUS624" s="116"/>
      <c r="BUT624" s="116"/>
      <c r="BUU624" s="116"/>
      <c r="BUV624" s="116"/>
      <c r="BUW624" s="116"/>
      <c r="BUX624" s="116"/>
      <c r="BUY624" s="116"/>
      <c r="BUZ624" s="116"/>
      <c r="BVA624" s="116"/>
      <c r="BVB624" s="116"/>
      <c r="BVC624" s="116"/>
      <c r="BVD624" s="116"/>
      <c r="BVE624" s="116"/>
      <c r="BVF624" s="116"/>
      <c r="BVG624" s="116"/>
      <c r="BVH624" s="116"/>
      <c r="BVI624" s="116"/>
      <c r="BVJ624" s="116"/>
      <c r="BVK624" s="116"/>
      <c r="BVL624" s="116"/>
      <c r="BVM624" s="116"/>
      <c r="BVN624" s="116"/>
      <c r="BVO624" s="116"/>
      <c r="BVP624" s="116"/>
      <c r="BVQ624" s="116"/>
      <c r="BVR624" s="116"/>
      <c r="BVS624" s="116"/>
      <c r="BVT624" s="116"/>
      <c r="BVU624" s="116"/>
      <c r="BVV624" s="116"/>
      <c r="BVW624" s="116"/>
      <c r="BVX624" s="116"/>
      <c r="BVY624" s="116"/>
      <c r="BVZ624" s="116"/>
      <c r="BWA624" s="116"/>
      <c r="BWB624" s="116"/>
      <c r="BWC624" s="116"/>
      <c r="BWD624" s="116"/>
      <c r="BWE624" s="116"/>
      <c r="BWF624" s="116"/>
      <c r="BWG624" s="116"/>
      <c r="BWH624" s="116"/>
      <c r="BWI624" s="116"/>
      <c r="BWJ624" s="116"/>
      <c r="BWK624" s="116"/>
      <c r="BWL624" s="116"/>
      <c r="BWM624" s="116"/>
      <c r="BWN624" s="116"/>
      <c r="BWO624" s="116"/>
      <c r="BWP624" s="116"/>
      <c r="BWQ624" s="116"/>
      <c r="BWR624" s="116"/>
      <c r="BWS624" s="116"/>
      <c r="BWT624" s="116"/>
      <c r="BWU624" s="116"/>
      <c r="BWV624" s="116"/>
      <c r="BWW624" s="116"/>
      <c r="BWX624" s="116"/>
      <c r="BWY624" s="116"/>
      <c r="BWZ624" s="116"/>
      <c r="BXA624" s="116"/>
      <c r="BXB624" s="116"/>
      <c r="BXC624" s="116"/>
      <c r="BXD624" s="116"/>
      <c r="BXE624" s="116"/>
      <c r="BXF624" s="116"/>
      <c r="BXG624" s="116"/>
      <c r="BXH624" s="116"/>
      <c r="BXI624" s="116"/>
      <c r="BXJ624" s="116"/>
      <c r="BXK624" s="116"/>
      <c r="BXL624" s="116"/>
      <c r="BXM624" s="116"/>
      <c r="BXN624" s="116"/>
      <c r="BXO624" s="116"/>
      <c r="BXP624" s="116"/>
      <c r="BXQ624" s="116"/>
      <c r="BXR624" s="116"/>
      <c r="BXS624" s="116"/>
      <c r="BXT624" s="116"/>
      <c r="BXU624" s="116"/>
      <c r="BXV624" s="116"/>
      <c r="BXW624" s="116"/>
      <c r="BXX624" s="116"/>
      <c r="BXY624" s="116"/>
      <c r="BXZ624" s="116"/>
      <c r="BYA624" s="116"/>
      <c r="BYB624" s="116"/>
      <c r="BYC624" s="116"/>
      <c r="BYD624" s="116"/>
      <c r="BYE624" s="116"/>
      <c r="BYF624" s="116"/>
      <c r="BYG624" s="116"/>
      <c r="BYH624" s="116"/>
      <c r="BYI624" s="116"/>
      <c r="BYJ624" s="116"/>
      <c r="BYK624" s="116"/>
      <c r="BYL624" s="116"/>
      <c r="BYM624" s="116"/>
      <c r="BYN624" s="116"/>
      <c r="BYO624" s="116"/>
      <c r="BYP624" s="116"/>
      <c r="BYQ624" s="116"/>
      <c r="BYR624" s="116"/>
      <c r="BYS624" s="116"/>
      <c r="BYT624" s="116"/>
      <c r="BYU624" s="116"/>
      <c r="BYV624" s="116"/>
      <c r="BYW624" s="116"/>
      <c r="BYX624" s="116"/>
      <c r="BYY624" s="116"/>
      <c r="BYZ624" s="116"/>
      <c r="BZA624" s="116"/>
      <c r="BZB624" s="116"/>
      <c r="BZC624" s="116"/>
      <c r="BZD624" s="116"/>
      <c r="BZE624" s="116"/>
      <c r="BZF624" s="116"/>
      <c r="BZG624" s="116"/>
      <c r="BZH624" s="116"/>
      <c r="BZI624" s="116"/>
      <c r="BZJ624" s="116"/>
      <c r="BZK624" s="116"/>
      <c r="BZL624" s="116"/>
      <c r="BZM624" s="116"/>
      <c r="BZN624" s="116"/>
      <c r="BZO624" s="116"/>
      <c r="BZP624" s="116"/>
      <c r="BZQ624" s="116"/>
      <c r="BZR624" s="116"/>
      <c r="BZS624" s="116"/>
      <c r="BZT624" s="116"/>
      <c r="BZU624" s="116"/>
      <c r="BZV624" s="116"/>
      <c r="BZW624" s="116"/>
      <c r="BZX624" s="116"/>
      <c r="BZY624" s="116"/>
      <c r="BZZ624" s="116"/>
      <c r="CAA624" s="116"/>
      <c r="CAB624" s="116"/>
      <c r="CAC624" s="116"/>
      <c r="CAD624" s="116"/>
      <c r="CAE624" s="116"/>
      <c r="CAF624" s="116"/>
      <c r="CAG624" s="116"/>
      <c r="CAH624" s="116"/>
      <c r="CAI624" s="116"/>
      <c r="CAJ624" s="116"/>
      <c r="CAK624" s="116"/>
      <c r="CAL624" s="116"/>
      <c r="CAM624" s="116"/>
      <c r="CAN624" s="116"/>
      <c r="CAO624" s="116"/>
      <c r="CAP624" s="116"/>
      <c r="CAQ624" s="116"/>
      <c r="CAR624" s="116"/>
      <c r="CAS624" s="116"/>
      <c r="CAT624" s="116"/>
      <c r="CAU624" s="116"/>
      <c r="CAV624" s="116"/>
      <c r="CAW624" s="116"/>
      <c r="CAX624" s="116"/>
      <c r="CAY624" s="116"/>
      <c r="CAZ624" s="116"/>
      <c r="CBA624" s="116"/>
      <c r="CBB624" s="116"/>
      <c r="CBC624" s="116"/>
      <c r="CBD624" s="116"/>
      <c r="CBE624" s="116"/>
      <c r="CBF624" s="116"/>
      <c r="CBG624" s="116"/>
      <c r="CBH624" s="116"/>
      <c r="CBI624" s="116"/>
      <c r="CBJ624" s="116"/>
      <c r="CBK624" s="116"/>
      <c r="CBL624" s="116"/>
      <c r="CBM624" s="116"/>
      <c r="CBN624" s="116"/>
      <c r="CBO624" s="116"/>
      <c r="CBP624" s="116"/>
      <c r="CBQ624" s="116"/>
      <c r="CBR624" s="116"/>
      <c r="CBS624" s="116"/>
      <c r="CBT624" s="116"/>
      <c r="CBU624" s="116"/>
      <c r="CBV624" s="116"/>
      <c r="CBW624" s="116"/>
      <c r="CBX624" s="116"/>
      <c r="CBY624" s="116"/>
      <c r="CBZ624" s="116"/>
      <c r="CCA624" s="116"/>
      <c r="CCB624" s="116"/>
      <c r="CCC624" s="116"/>
      <c r="CCD624" s="116"/>
      <c r="CCE624" s="116"/>
      <c r="CCF624" s="116"/>
      <c r="CCG624" s="116"/>
      <c r="CCH624" s="116"/>
      <c r="CCI624" s="116"/>
      <c r="CCJ624" s="116"/>
      <c r="CCK624" s="116"/>
      <c r="CCL624" s="116"/>
      <c r="CCM624" s="116"/>
      <c r="CCN624" s="116"/>
      <c r="CCO624" s="116"/>
      <c r="CCP624" s="116"/>
      <c r="CCQ624" s="116"/>
      <c r="CCR624" s="116"/>
      <c r="CCS624" s="116"/>
      <c r="CCT624" s="116"/>
      <c r="CCU624" s="116"/>
      <c r="CCV624" s="116"/>
      <c r="CCW624" s="116"/>
      <c r="CCX624" s="116"/>
      <c r="CCY624" s="116"/>
      <c r="CCZ624" s="116"/>
      <c r="CDA624" s="116"/>
      <c r="CDB624" s="116"/>
      <c r="CDC624" s="116"/>
      <c r="CDD624" s="116"/>
      <c r="CDE624" s="116"/>
      <c r="CDF624" s="116"/>
      <c r="CDG624" s="116"/>
      <c r="CDH624" s="116"/>
      <c r="CDI624" s="116"/>
      <c r="CDJ624" s="116"/>
      <c r="CDK624" s="116"/>
      <c r="CDL624" s="116"/>
      <c r="CDM624" s="116"/>
      <c r="CDN624" s="116"/>
      <c r="CDO624" s="116"/>
      <c r="CDP624" s="116"/>
      <c r="CDQ624" s="116"/>
      <c r="CDR624" s="116"/>
      <c r="CDS624" s="116"/>
      <c r="CDT624" s="116"/>
      <c r="CDU624" s="116"/>
      <c r="CDV624" s="116"/>
      <c r="CDW624" s="116"/>
      <c r="CDX624" s="116"/>
      <c r="CDY624" s="116"/>
      <c r="CDZ624" s="116"/>
      <c r="CEA624" s="116"/>
      <c r="CEB624" s="116"/>
      <c r="CEC624" s="116"/>
      <c r="CED624" s="116"/>
      <c r="CEE624" s="116"/>
      <c r="CEF624" s="116"/>
      <c r="CEG624" s="116"/>
      <c r="CEH624" s="116"/>
      <c r="CEI624" s="116"/>
      <c r="CEJ624" s="116"/>
      <c r="CEK624" s="116"/>
      <c r="CEL624" s="116"/>
      <c r="CEM624" s="116"/>
      <c r="CEN624" s="116"/>
      <c r="CEO624" s="116"/>
      <c r="CEP624" s="116"/>
      <c r="CEQ624" s="116"/>
      <c r="CER624" s="116"/>
      <c r="CES624" s="116"/>
      <c r="CET624" s="116"/>
      <c r="CEU624" s="116"/>
      <c r="CEV624" s="116"/>
      <c r="CEW624" s="116"/>
      <c r="CEX624" s="116"/>
      <c r="CEY624" s="116"/>
      <c r="CEZ624" s="116"/>
      <c r="CFA624" s="116"/>
      <c r="CFB624" s="116"/>
      <c r="CFC624" s="116"/>
      <c r="CFD624" s="116"/>
      <c r="CFE624" s="116"/>
      <c r="CFF624" s="116"/>
      <c r="CFG624" s="116"/>
      <c r="CFH624" s="116"/>
      <c r="CFI624" s="116"/>
      <c r="CFJ624" s="116"/>
      <c r="CFK624" s="116"/>
      <c r="CFL624" s="116"/>
      <c r="CFM624" s="116"/>
      <c r="CFN624" s="116"/>
      <c r="CFO624" s="116"/>
      <c r="CFP624" s="116"/>
      <c r="CFQ624" s="116"/>
      <c r="CFR624" s="116"/>
      <c r="CFS624" s="116"/>
      <c r="CFT624" s="116"/>
      <c r="CFU624" s="116"/>
      <c r="CFV624" s="116"/>
      <c r="CFW624" s="116"/>
      <c r="CFX624" s="116"/>
      <c r="CFY624" s="116"/>
      <c r="CFZ624" s="116"/>
      <c r="CGA624" s="116"/>
      <c r="CGB624" s="116"/>
      <c r="CGC624" s="116"/>
      <c r="CGD624" s="116"/>
      <c r="CGE624" s="116"/>
      <c r="CGF624" s="116"/>
      <c r="CGG624" s="116"/>
      <c r="CGH624" s="116"/>
      <c r="CGI624" s="116"/>
      <c r="CGJ624" s="116"/>
      <c r="CGK624" s="116"/>
      <c r="CGL624" s="116"/>
      <c r="CGM624" s="116"/>
      <c r="CGN624" s="116"/>
      <c r="CGO624" s="116"/>
      <c r="CGP624" s="116"/>
      <c r="CGQ624" s="116"/>
      <c r="CGR624" s="116"/>
      <c r="CGS624" s="116"/>
      <c r="CGT624" s="116"/>
      <c r="CGU624" s="116"/>
      <c r="CGV624" s="116"/>
      <c r="CGW624" s="116"/>
      <c r="CGX624" s="116"/>
      <c r="CGY624" s="116"/>
      <c r="CGZ624" s="116"/>
      <c r="CHA624" s="116"/>
      <c r="CHB624" s="116"/>
      <c r="CHC624" s="116"/>
      <c r="CHD624" s="116"/>
      <c r="CHE624" s="116"/>
      <c r="CHF624" s="116"/>
      <c r="CHG624" s="116"/>
      <c r="CHH624" s="116"/>
      <c r="CHI624" s="116"/>
      <c r="CHJ624" s="116"/>
      <c r="CHK624" s="116"/>
      <c r="CHL624" s="116"/>
      <c r="CHM624" s="116"/>
      <c r="CHN624" s="116"/>
      <c r="CHO624" s="116"/>
      <c r="CHP624" s="116"/>
      <c r="CHQ624" s="116"/>
      <c r="CHR624" s="116"/>
      <c r="CHS624" s="116"/>
      <c r="CHT624" s="116"/>
      <c r="CHU624" s="116"/>
      <c r="CHV624" s="116"/>
      <c r="CHW624" s="116"/>
      <c r="CHX624" s="116"/>
      <c r="CHY624" s="116"/>
      <c r="CHZ624" s="116"/>
      <c r="CIA624" s="116"/>
      <c r="CIB624" s="116"/>
      <c r="CIC624" s="116"/>
      <c r="CID624" s="116"/>
      <c r="CIE624" s="116"/>
      <c r="CIF624" s="116"/>
      <c r="CIG624" s="116"/>
      <c r="CIH624" s="116"/>
      <c r="CII624" s="116"/>
      <c r="CIJ624" s="116"/>
      <c r="CIK624" s="116"/>
      <c r="CIL624" s="116"/>
      <c r="CIM624" s="116"/>
      <c r="CIN624" s="116"/>
      <c r="CIO624" s="116"/>
      <c r="CIP624" s="116"/>
      <c r="CIQ624" s="116"/>
      <c r="CIR624" s="116"/>
      <c r="CIS624" s="116"/>
      <c r="CIT624" s="116"/>
      <c r="CIU624" s="116"/>
      <c r="CIV624" s="116"/>
      <c r="CIW624" s="116"/>
      <c r="CIX624" s="116"/>
      <c r="CIY624" s="116"/>
      <c r="CIZ624" s="116"/>
      <c r="CJA624" s="116"/>
      <c r="CJB624" s="116"/>
      <c r="CJC624" s="116"/>
      <c r="CJD624" s="116"/>
      <c r="CJE624" s="116"/>
      <c r="CJF624" s="116"/>
      <c r="CJG624" s="116"/>
      <c r="CJH624" s="116"/>
      <c r="CJI624" s="116"/>
      <c r="CJJ624" s="116"/>
      <c r="CJK624" s="116"/>
      <c r="CJL624" s="116"/>
      <c r="CJM624" s="116"/>
      <c r="CJN624" s="116"/>
      <c r="CJO624" s="116"/>
      <c r="CJP624" s="116"/>
      <c r="CJQ624" s="116"/>
      <c r="CJR624" s="116"/>
      <c r="CJS624" s="116"/>
      <c r="CJT624" s="116"/>
      <c r="CJU624" s="116"/>
      <c r="CJV624" s="116"/>
      <c r="CJW624" s="116"/>
      <c r="CJX624" s="116"/>
      <c r="CJY624" s="116"/>
      <c r="CJZ624" s="116"/>
      <c r="CKA624" s="116"/>
      <c r="CKB624" s="116"/>
      <c r="CKC624" s="116"/>
      <c r="CKD624" s="116"/>
      <c r="CKE624" s="116"/>
      <c r="CKF624" s="116"/>
      <c r="CKG624" s="116"/>
      <c r="CKH624" s="116"/>
      <c r="CKI624" s="116"/>
      <c r="CKJ624" s="116"/>
      <c r="CKK624" s="116"/>
      <c r="CKL624" s="116"/>
      <c r="CKM624" s="116"/>
      <c r="CKN624" s="116"/>
      <c r="CKO624" s="116"/>
      <c r="CKP624" s="116"/>
      <c r="CKQ624" s="116"/>
      <c r="CKR624" s="116"/>
      <c r="CKS624" s="116"/>
      <c r="CKT624" s="116"/>
      <c r="CKU624" s="116"/>
      <c r="CKV624" s="116"/>
      <c r="CKW624" s="116"/>
      <c r="CKX624" s="116"/>
      <c r="CKY624" s="116"/>
      <c r="CKZ624" s="116"/>
      <c r="CLA624" s="116"/>
      <c r="CLB624" s="116"/>
      <c r="CLC624" s="116"/>
      <c r="CLD624" s="116"/>
      <c r="CLE624" s="116"/>
      <c r="CLF624" s="116"/>
      <c r="CLG624" s="116"/>
      <c r="CLH624" s="116"/>
      <c r="CLI624" s="116"/>
      <c r="CLJ624" s="116"/>
      <c r="CLK624" s="116"/>
      <c r="CLL624" s="116"/>
      <c r="CLM624" s="116"/>
      <c r="CLN624" s="116"/>
      <c r="CLO624" s="116"/>
      <c r="CLP624" s="116"/>
      <c r="CLQ624" s="116"/>
      <c r="CLR624" s="116"/>
      <c r="CLS624" s="116"/>
      <c r="CLT624" s="116"/>
      <c r="CLU624" s="116"/>
      <c r="CLV624" s="116"/>
      <c r="CLW624" s="116"/>
      <c r="CLX624" s="116"/>
      <c r="CLY624" s="116"/>
      <c r="CLZ624" s="116"/>
      <c r="CMA624" s="116"/>
      <c r="CMB624" s="116"/>
      <c r="CMC624" s="116"/>
      <c r="CMD624" s="116"/>
      <c r="CME624" s="116"/>
      <c r="CMF624" s="116"/>
      <c r="CMG624" s="116"/>
      <c r="CMH624" s="116"/>
      <c r="CMI624" s="116"/>
      <c r="CMJ624" s="116"/>
      <c r="CMK624" s="116"/>
      <c r="CML624" s="116"/>
      <c r="CMM624" s="116"/>
      <c r="CMN624" s="116"/>
      <c r="CMO624" s="116"/>
      <c r="CMP624" s="116"/>
      <c r="CMQ624" s="116"/>
      <c r="CMR624" s="116"/>
      <c r="CMS624" s="116"/>
      <c r="CMT624" s="116"/>
      <c r="CMU624" s="116"/>
      <c r="CMV624" s="116"/>
      <c r="CMW624" s="116"/>
      <c r="CMX624" s="116"/>
      <c r="CMY624" s="116"/>
      <c r="CMZ624" s="116"/>
      <c r="CNA624" s="116"/>
      <c r="CNB624" s="116"/>
      <c r="CNC624" s="116"/>
      <c r="CND624" s="116"/>
      <c r="CNE624" s="116"/>
      <c r="CNF624" s="116"/>
      <c r="CNG624" s="116"/>
      <c r="CNH624" s="116"/>
      <c r="CNI624" s="116"/>
      <c r="CNJ624" s="116"/>
      <c r="CNK624" s="116"/>
      <c r="CNL624" s="116"/>
      <c r="CNM624" s="116"/>
      <c r="CNN624" s="116"/>
      <c r="CNO624" s="116"/>
      <c r="CNP624" s="116"/>
      <c r="CNQ624" s="116"/>
      <c r="CNR624" s="116"/>
      <c r="CNS624" s="116"/>
      <c r="CNT624" s="116"/>
      <c r="CNU624" s="116"/>
      <c r="CNV624" s="116"/>
      <c r="CNW624" s="116"/>
      <c r="CNX624" s="116"/>
      <c r="CNY624" s="116"/>
      <c r="CNZ624" s="116"/>
      <c r="COA624" s="116"/>
      <c r="COB624" s="116"/>
      <c r="COC624" s="116"/>
      <c r="COD624" s="116"/>
      <c r="COE624" s="116"/>
      <c r="COF624" s="116"/>
      <c r="COG624" s="116"/>
      <c r="COH624" s="116"/>
      <c r="COI624" s="116"/>
      <c r="COJ624" s="116"/>
      <c r="COK624" s="116"/>
      <c r="COL624" s="116"/>
      <c r="COM624" s="116"/>
      <c r="CON624" s="116"/>
      <c r="COO624" s="116"/>
      <c r="COP624" s="116"/>
      <c r="COQ624" s="116"/>
      <c r="COR624" s="116"/>
      <c r="COS624" s="116"/>
      <c r="COT624" s="116"/>
      <c r="COU624" s="116"/>
      <c r="COV624" s="116"/>
      <c r="COW624" s="116"/>
      <c r="COX624" s="116"/>
      <c r="COY624" s="116"/>
      <c r="COZ624" s="116"/>
      <c r="CPA624" s="116"/>
      <c r="CPB624" s="116"/>
      <c r="CPC624" s="116"/>
      <c r="CPD624" s="116"/>
      <c r="CPE624" s="116"/>
      <c r="CPF624" s="116"/>
      <c r="CPG624" s="116"/>
      <c r="CPH624" s="116"/>
      <c r="CPI624" s="116"/>
      <c r="CPJ624" s="116"/>
      <c r="CPK624" s="116"/>
      <c r="CPL624" s="116"/>
      <c r="CPM624" s="116"/>
      <c r="CPN624" s="116"/>
      <c r="CPO624" s="116"/>
      <c r="CPP624" s="116"/>
      <c r="CPQ624" s="116"/>
      <c r="CPR624" s="116"/>
      <c r="CPS624" s="116"/>
      <c r="CPT624" s="116"/>
      <c r="CPU624" s="116"/>
      <c r="CPV624" s="116"/>
      <c r="CPW624" s="116"/>
      <c r="CPX624" s="116"/>
      <c r="CPY624" s="116"/>
      <c r="CPZ624" s="116"/>
      <c r="CQA624" s="116"/>
      <c r="CQB624" s="116"/>
      <c r="CQC624" s="116"/>
      <c r="CQD624" s="116"/>
      <c r="CQE624" s="116"/>
      <c r="CQF624" s="116"/>
      <c r="CQG624" s="116"/>
      <c r="CQH624" s="116"/>
      <c r="CQI624" s="116"/>
      <c r="CQJ624" s="116"/>
      <c r="CQK624" s="116"/>
      <c r="CQL624" s="116"/>
      <c r="CQM624" s="116"/>
      <c r="CQN624" s="116"/>
      <c r="CQO624" s="116"/>
      <c r="CQP624" s="116"/>
      <c r="CQQ624" s="116"/>
      <c r="CQR624" s="116"/>
      <c r="CQS624" s="116"/>
      <c r="CQT624" s="116"/>
      <c r="CQU624" s="116"/>
      <c r="CQV624" s="116"/>
      <c r="CQW624" s="116"/>
      <c r="CQX624" s="116"/>
      <c r="CQY624" s="116"/>
      <c r="CQZ624" s="116"/>
      <c r="CRA624" s="116"/>
      <c r="CRB624" s="116"/>
      <c r="CRC624" s="116"/>
      <c r="CRD624" s="116"/>
      <c r="CRE624" s="116"/>
      <c r="CRF624" s="116"/>
      <c r="CRG624" s="116"/>
      <c r="CRH624" s="116"/>
      <c r="CRI624" s="116"/>
      <c r="CRJ624" s="116"/>
      <c r="CRK624" s="116"/>
      <c r="CRL624" s="116"/>
      <c r="CRM624" s="116"/>
      <c r="CRN624" s="116"/>
      <c r="CRO624" s="116"/>
      <c r="CRP624" s="116"/>
      <c r="CRQ624" s="116"/>
      <c r="CRR624" s="116"/>
      <c r="CRS624" s="116"/>
      <c r="CRT624" s="116"/>
      <c r="CRU624" s="116"/>
      <c r="CRV624" s="116"/>
      <c r="CRW624" s="116"/>
      <c r="CRX624" s="116"/>
      <c r="CRY624" s="116"/>
      <c r="CRZ624" s="116"/>
      <c r="CSA624" s="116"/>
      <c r="CSB624" s="116"/>
      <c r="CSC624" s="116"/>
      <c r="CSD624" s="116"/>
      <c r="CSE624" s="116"/>
      <c r="CSF624" s="116"/>
      <c r="CSG624" s="116"/>
      <c r="CSH624" s="116"/>
      <c r="CSI624" s="116"/>
      <c r="CSJ624" s="116"/>
      <c r="CSK624" s="116"/>
      <c r="CSL624" s="116"/>
      <c r="CSM624" s="116"/>
      <c r="CSN624" s="116"/>
      <c r="CSO624" s="116"/>
      <c r="CSP624" s="116"/>
      <c r="CSQ624" s="116"/>
      <c r="CSR624" s="116"/>
      <c r="CSS624" s="116"/>
      <c r="CST624" s="116"/>
      <c r="CSU624" s="116"/>
      <c r="CSV624" s="116"/>
      <c r="CSW624" s="116"/>
      <c r="CSX624" s="116"/>
      <c r="CSY624" s="116"/>
      <c r="CSZ624" s="116"/>
      <c r="CTA624" s="116"/>
      <c r="CTB624" s="116"/>
      <c r="CTC624" s="116"/>
      <c r="CTD624" s="116"/>
      <c r="CTE624" s="116"/>
      <c r="CTF624" s="116"/>
      <c r="CTG624" s="116"/>
      <c r="CTH624" s="116"/>
      <c r="CTI624" s="116"/>
      <c r="CTJ624" s="116"/>
      <c r="CTK624" s="116"/>
      <c r="CTL624" s="116"/>
      <c r="CTM624" s="116"/>
      <c r="CTN624" s="116"/>
      <c r="CTO624" s="116"/>
      <c r="CTP624" s="116"/>
      <c r="CTQ624" s="116"/>
      <c r="CTR624" s="116"/>
      <c r="CTS624" s="116"/>
      <c r="CTT624" s="116"/>
      <c r="CTU624" s="116"/>
      <c r="CTV624" s="116"/>
      <c r="CTW624" s="116"/>
      <c r="CTX624" s="116"/>
      <c r="CTY624" s="116"/>
      <c r="CTZ624" s="116"/>
      <c r="CUA624" s="116"/>
      <c r="CUB624" s="116"/>
      <c r="CUC624" s="116"/>
      <c r="CUD624" s="116"/>
      <c r="CUE624" s="116"/>
      <c r="CUF624" s="116"/>
      <c r="CUG624" s="116"/>
      <c r="CUH624" s="116"/>
      <c r="CUI624" s="116"/>
      <c r="CUJ624" s="116"/>
      <c r="CUK624" s="116"/>
      <c r="CUL624" s="116"/>
      <c r="CUM624" s="116"/>
      <c r="CUN624" s="116"/>
      <c r="CUO624" s="116"/>
      <c r="CUP624" s="116"/>
      <c r="CUQ624" s="116"/>
      <c r="CUR624" s="116"/>
      <c r="CUS624" s="116"/>
      <c r="CUT624" s="116"/>
      <c r="CUU624" s="116"/>
      <c r="CUV624" s="116"/>
      <c r="CUW624" s="116"/>
      <c r="CUX624" s="116"/>
      <c r="CUY624" s="116"/>
      <c r="CUZ624" s="116"/>
      <c r="CVA624" s="116"/>
      <c r="CVB624" s="116"/>
      <c r="CVC624" s="116"/>
      <c r="CVD624" s="116"/>
      <c r="CVE624" s="116"/>
      <c r="CVF624" s="116"/>
      <c r="CVG624" s="116"/>
      <c r="CVH624" s="116"/>
      <c r="CVI624" s="116"/>
      <c r="CVJ624" s="116"/>
      <c r="CVK624" s="116"/>
      <c r="CVL624" s="116"/>
      <c r="CVM624" s="116"/>
      <c r="CVN624" s="116"/>
      <c r="CVO624" s="116"/>
      <c r="CVP624" s="116"/>
      <c r="CVQ624" s="116"/>
      <c r="CVR624" s="116"/>
      <c r="CVS624" s="116"/>
      <c r="CVT624" s="116"/>
      <c r="CVU624" s="116"/>
      <c r="CVV624" s="116"/>
      <c r="CVW624" s="116"/>
      <c r="CVX624" s="116"/>
      <c r="CVY624" s="116"/>
      <c r="CVZ624" s="116"/>
      <c r="CWA624" s="116"/>
      <c r="CWB624" s="116"/>
      <c r="CWC624" s="116"/>
      <c r="CWD624" s="116"/>
      <c r="CWE624" s="116"/>
      <c r="CWF624" s="116"/>
      <c r="CWG624" s="116"/>
      <c r="CWH624" s="116"/>
      <c r="CWI624" s="116"/>
      <c r="CWJ624" s="116"/>
      <c r="CWK624" s="116"/>
      <c r="CWL624" s="116"/>
      <c r="CWM624" s="116"/>
      <c r="CWN624" s="116"/>
      <c r="CWO624" s="116"/>
      <c r="CWP624" s="116"/>
      <c r="CWQ624" s="116"/>
      <c r="CWR624" s="116"/>
      <c r="CWS624" s="116"/>
      <c r="CWT624" s="116"/>
      <c r="CWU624" s="116"/>
      <c r="CWV624" s="116"/>
      <c r="CWW624" s="116"/>
      <c r="CWX624" s="116"/>
      <c r="CWY624" s="116"/>
      <c r="CWZ624" s="116"/>
      <c r="CXA624" s="116"/>
      <c r="CXB624" s="116"/>
      <c r="CXC624" s="116"/>
      <c r="CXD624" s="116"/>
      <c r="CXE624" s="116"/>
      <c r="CXF624" s="116"/>
      <c r="CXG624" s="116"/>
      <c r="CXH624" s="116"/>
      <c r="CXI624" s="116"/>
      <c r="CXJ624" s="116"/>
      <c r="CXK624" s="116"/>
      <c r="CXL624" s="116"/>
      <c r="CXM624" s="116"/>
      <c r="CXN624" s="116"/>
      <c r="CXO624" s="116"/>
      <c r="CXP624" s="116"/>
      <c r="CXQ624" s="116"/>
      <c r="CXR624" s="116"/>
      <c r="CXS624" s="116"/>
      <c r="CXT624" s="116"/>
      <c r="CXU624" s="116"/>
      <c r="CXV624" s="116"/>
      <c r="CXW624" s="116"/>
      <c r="CXX624" s="116"/>
      <c r="CXY624" s="116"/>
      <c r="CXZ624" s="116"/>
      <c r="CYA624" s="116"/>
      <c r="CYB624" s="116"/>
      <c r="CYC624" s="116"/>
      <c r="CYD624" s="116"/>
      <c r="CYE624" s="116"/>
      <c r="CYF624" s="116"/>
      <c r="CYG624" s="116"/>
      <c r="CYH624" s="116"/>
      <c r="CYI624" s="116"/>
      <c r="CYJ624" s="116"/>
      <c r="CYK624" s="116"/>
      <c r="CYL624" s="116"/>
      <c r="CYM624" s="116"/>
      <c r="CYN624" s="116"/>
      <c r="CYO624" s="116"/>
      <c r="CYP624" s="116"/>
      <c r="CYQ624" s="116"/>
      <c r="CYR624" s="116"/>
      <c r="CYS624" s="116"/>
      <c r="CYT624" s="116"/>
      <c r="CYU624" s="116"/>
      <c r="CYV624" s="116"/>
      <c r="CYW624" s="116"/>
      <c r="CYX624" s="116"/>
      <c r="CYY624" s="116"/>
      <c r="CYZ624" s="116"/>
      <c r="CZA624" s="116"/>
      <c r="CZB624" s="116"/>
      <c r="CZC624" s="116"/>
      <c r="CZD624" s="116"/>
      <c r="CZE624" s="116"/>
      <c r="CZF624" s="116"/>
      <c r="CZG624" s="116"/>
      <c r="CZH624" s="116"/>
      <c r="CZI624" s="116"/>
      <c r="CZJ624" s="116"/>
      <c r="CZK624" s="116"/>
      <c r="CZL624" s="116"/>
      <c r="CZM624" s="116"/>
      <c r="CZN624" s="116"/>
      <c r="CZO624" s="116"/>
      <c r="CZP624" s="116"/>
      <c r="CZQ624" s="116"/>
      <c r="CZR624" s="116"/>
      <c r="CZS624" s="116"/>
      <c r="CZT624" s="116"/>
      <c r="CZU624" s="116"/>
      <c r="CZV624" s="116"/>
      <c r="CZW624" s="116"/>
      <c r="CZX624" s="116"/>
      <c r="CZY624" s="116"/>
      <c r="CZZ624" s="116"/>
      <c r="DAA624" s="116"/>
      <c r="DAB624" s="116"/>
      <c r="DAC624" s="116"/>
      <c r="DAD624" s="116"/>
      <c r="DAE624" s="116"/>
      <c r="DAF624" s="116"/>
      <c r="DAG624" s="116"/>
      <c r="DAH624" s="116"/>
      <c r="DAI624" s="116"/>
      <c r="DAJ624" s="116"/>
      <c r="DAK624" s="116"/>
      <c r="DAL624" s="116"/>
      <c r="DAM624" s="116"/>
      <c r="DAN624" s="116"/>
      <c r="DAO624" s="116"/>
      <c r="DAP624" s="116"/>
      <c r="DAQ624" s="116"/>
      <c r="DAR624" s="116"/>
      <c r="DAS624" s="116"/>
      <c r="DAT624" s="116"/>
      <c r="DAU624" s="116"/>
      <c r="DAV624" s="116"/>
      <c r="DAW624" s="116"/>
      <c r="DAX624" s="116"/>
      <c r="DAY624" s="116"/>
      <c r="DAZ624" s="116"/>
      <c r="DBA624" s="116"/>
      <c r="DBB624" s="116"/>
      <c r="DBC624" s="116"/>
      <c r="DBD624" s="116"/>
      <c r="DBE624" s="116"/>
      <c r="DBF624" s="116"/>
      <c r="DBG624" s="116"/>
      <c r="DBH624" s="116"/>
      <c r="DBI624" s="116"/>
      <c r="DBJ624" s="116"/>
      <c r="DBK624" s="116"/>
      <c r="DBL624" s="116"/>
      <c r="DBM624" s="116"/>
      <c r="DBN624" s="116"/>
      <c r="DBO624" s="116"/>
      <c r="DBP624" s="116"/>
      <c r="DBQ624" s="116"/>
      <c r="DBR624" s="116"/>
      <c r="DBS624" s="116"/>
      <c r="DBT624" s="116"/>
      <c r="DBU624" s="116"/>
      <c r="DBV624" s="116"/>
      <c r="DBW624" s="116"/>
      <c r="DBX624" s="116"/>
      <c r="DBY624" s="116"/>
      <c r="DBZ624" s="116"/>
      <c r="DCA624" s="116"/>
      <c r="DCB624" s="116"/>
      <c r="DCC624" s="116"/>
      <c r="DCD624" s="116"/>
      <c r="DCE624" s="116"/>
      <c r="DCF624" s="116"/>
      <c r="DCG624" s="116"/>
      <c r="DCH624" s="116"/>
      <c r="DCI624" s="116"/>
      <c r="DCJ624" s="116"/>
      <c r="DCK624" s="116"/>
      <c r="DCL624" s="116"/>
      <c r="DCM624" s="116"/>
      <c r="DCN624" s="116"/>
      <c r="DCO624" s="116"/>
      <c r="DCP624" s="116"/>
      <c r="DCQ624" s="116"/>
      <c r="DCR624" s="116"/>
      <c r="DCS624" s="116"/>
      <c r="DCT624" s="116"/>
      <c r="DCU624" s="116"/>
      <c r="DCV624" s="116"/>
      <c r="DCW624" s="116"/>
      <c r="DCX624" s="116"/>
      <c r="DCY624" s="116"/>
      <c r="DCZ624" s="116"/>
      <c r="DDA624" s="116"/>
      <c r="DDB624" s="116"/>
      <c r="DDC624" s="116"/>
      <c r="DDD624" s="116"/>
      <c r="DDE624" s="116"/>
      <c r="DDF624" s="116"/>
      <c r="DDG624" s="116"/>
      <c r="DDH624" s="116"/>
      <c r="DDI624" s="116"/>
      <c r="DDJ624" s="116"/>
      <c r="DDK624" s="116"/>
      <c r="DDL624" s="116"/>
      <c r="DDM624" s="116"/>
      <c r="DDN624" s="116"/>
      <c r="DDO624" s="116"/>
      <c r="DDP624" s="116"/>
      <c r="DDQ624" s="116"/>
      <c r="DDR624" s="116"/>
      <c r="DDS624" s="116"/>
      <c r="DDT624" s="116"/>
      <c r="DDU624" s="116"/>
      <c r="DDV624" s="116"/>
      <c r="DDW624" s="116"/>
      <c r="DDX624" s="116"/>
      <c r="DDY624" s="116"/>
      <c r="DDZ624" s="116"/>
      <c r="DEA624" s="116"/>
      <c r="DEB624" s="116"/>
      <c r="DEC624" s="116"/>
      <c r="DED624" s="116"/>
      <c r="DEE624" s="116"/>
      <c r="DEF624" s="116"/>
      <c r="DEG624" s="116"/>
      <c r="DEH624" s="116"/>
      <c r="DEI624" s="116"/>
      <c r="DEJ624" s="116"/>
      <c r="DEK624" s="116"/>
      <c r="DEL624" s="116"/>
      <c r="DEM624" s="116"/>
      <c r="DEN624" s="116"/>
      <c r="DEO624" s="116"/>
      <c r="DEP624" s="116"/>
      <c r="DEQ624" s="116"/>
      <c r="DER624" s="116"/>
      <c r="DES624" s="116"/>
      <c r="DET624" s="116"/>
      <c r="DEU624" s="116"/>
      <c r="DEV624" s="116"/>
      <c r="DEW624" s="116"/>
      <c r="DEX624" s="116"/>
      <c r="DEY624" s="116"/>
      <c r="DEZ624" s="116"/>
      <c r="DFA624" s="116"/>
      <c r="DFB624" s="116"/>
      <c r="DFC624" s="116"/>
      <c r="DFD624" s="116"/>
      <c r="DFE624" s="116"/>
      <c r="DFF624" s="116"/>
      <c r="DFG624" s="116"/>
      <c r="DFH624" s="116"/>
      <c r="DFI624" s="116"/>
      <c r="DFJ624" s="116"/>
      <c r="DFK624" s="116"/>
      <c r="DFL624" s="116"/>
      <c r="DFM624" s="116"/>
      <c r="DFN624" s="116"/>
      <c r="DFO624" s="116"/>
      <c r="DFP624" s="116"/>
      <c r="DFQ624" s="116"/>
      <c r="DFR624" s="116"/>
      <c r="DFS624" s="116"/>
      <c r="DFT624" s="116"/>
      <c r="DFU624" s="116"/>
      <c r="DFV624" s="116"/>
      <c r="DFW624" s="116"/>
      <c r="DFX624" s="116"/>
      <c r="DFY624" s="116"/>
      <c r="DFZ624" s="116"/>
      <c r="DGA624" s="116"/>
      <c r="DGB624" s="116"/>
      <c r="DGC624" s="116"/>
      <c r="DGD624" s="116"/>
      <c r="DGE624" s="116"/>
      <c r="DGF624" s="116"/>
      <c r="DGG624" s="116"/>
      <c r="DGH624" s="116"/>
      <c r="DGI624" s="116"/>
      <c r="DGJ624" s="116"/>
      <c r="DGK624" s="116"/>
      <c r="DGL624" s="116"/>
      <c r="DGM624" s="116"/>
      <c r="DGN624" s="116"/>
      <c r="DGO624" s="116"/>
      <c r="DGP624" s="116"/>
      <c r="DGQ624" s="116"/>
      <c r="DGR624" s="116"/>
      <c r="DGS624" s="116"/>
      <c r="DGT624" s="116"/>
      <c r="DGU624" s="116"/>
      <c r="DGV624" s="116"/>
      <c r="DGW624" s="116"/>
      <c r="DGX624" s="116"/>
      <c r="DGY624" s="116"/>
      <c r="DGZ624" s="116"/>
      <c r="DHA624" s="116"/>
      <c r="DHB624" s="116"/>
      <c r="DHC624" s="116"/>
      <c r="DHD624" s="116"/>
      <c r="DHE624" s="116"/>
      <c r="DHF624" s="116"/>
      <c r="DHG624" s="116"/>
      <c r="DHH624" s="116"/>
      <c r="DHI624" s="116"/>
      <c r="DHJ624" s="116"/>
      <c r="DHK624" s="116"/>
      <c r="DHL624" s="116"/>
      <c r="DHM624" s="116"/>
      <c r="DHN624" s="116"/>
      <c r="DHO624" s="116"/>
      <c r="DHP624" s="116"/>
      <c r="DHQ624" s="116"/>
      <c r="DHR624" s="116"/>
      <c r="DHS624" s="116"/>
      <c r="DHT624" s="116"/>
      <c r="DHU624" s="116"/>
      <c r="DHV624" s="116"/>
      <c r="DHW624" s="116"/>
      <c r="DHX624" s="116"/>
      <c r="DHY624" s="116"/>
      <c r="DHZ624" s="116"/>
      <c r="DIA624" s="116"/>
      <c r="DIB624" s="116"/>
      <c r="DIC624" s="116"/>
      <c r="DID624" s="116"/>
      <c r="DIE624" s="116"/>
      <c r="DIF624" s="116"/>
      <c r="DIG624" s="116"/>
      <c r="DIH624" s="116"/>
      <c r="DII624" s="116"/>
      <c r="DIJ624" s="116"/>
      <c r="DIK624" s="116"/>
      <c r="DIL624" s="116"/>
      <c r="DIM624" s="116"/>
      <c r="DIN624" s="116"/>
      <c r="DIO624" s="116"/>
      <c r="DIP624" s="116"/>
      <c r="DIQ624" s="116"/>
      <c r="DIR624" s="116"/>
      <c r="DIS624" s="116"/>
      <c r="DIT624" s="116"/>
      <c r="DIU624" s="116"/>
      <c r="DIV624" s="116"/>
      <c r="DIW624" s="116"/>
      <c r="DIX624" s="116"/>
      <c r="DIY624" s="116"/>
      <c r="DIZ624" s="116"/>
      <c r="DJA624" s="116"/>
      <c r="DJB624" s="116"/>
      <c r="DJC624" s="116"/>
      <c r="DJD624" s="116"/>
      <c r="DJE624" s="116"/>
      <c r="DJF624" s="116"/>
      <c r="DJG624" s="116"/>
      <c r="DJH624" s="116"/>
      <c r="DJI624" s="116"/>
      <c r="DJJ624" s="116"/>
      <c r="DJK624" s="116"/>
      <c r="DJL624" s="116"/>
      <c r="DJM624" s="116"/>
      <c r="DJN624" s="116"/>
      <c r="DJO624" s="116"/>
      <c r="DJP624" s="116"/>
      <c r="DJQ624" s="116"/>
      <c r="DJR624" s="116"/>
      <c r="DJS624" s="116"/>
      <c r="DJT624" s="116"/>
      <c r="DJU624" s="116"/>
      <c r="DJV624" s="116"/>
      <c r="DJW624" s="116"/>
      <c r="DJX624" s="116"/>
      <c r="DJY624" s="116"/>
      <c r="DJZ624" s="116"/>
      <c r="DKA624" s="116"/>
      <c r="DKB624" s="116"/>
      <c r="DKC624" s="116"/>
      <c r="DKD624" s="116"/>
      <c r="DKE624" s="116"/>
      <c r="DKF624" s="116"/>
      <c r="DKG624" s="116"/>
      <c r="DKH624" s="116"/>
      <c r="DKI624" s="116"/>
      <c r="DKJ624" s="116"/>
      <c r="DKK624" s="116"/>
      <c r="DKL624" s="116"/>
      <c r="DKM624" s="116"/>
      <c r="DKN624" s="116"/>
      <c r="DKO624" s="116"/>
      <c r="DKP624" s="116"/>
      <c r="DKQ624" s="116"/>
      <c r="DKR624" s="116"/>
      <c r="DKS624" s="116"/>
      <c r="DKT624" s="116"/>
      <c r="DKU624" s="116"/>
      <c r="DKV624" s="116"/>
      <c r="DKW624" s="116"/>
      <c r="DKX624" s="116"/>
      <c r="DKY624" s="116"/>
      <c r="DKZ624" s="116"/>
      <c r="DLA624" s="116"/>
      <c r="DLB624" s="116"/>
      <c r="DLC624" s="116"/>
      <c r="DLD624" s="116"/>
      <c r="DLE624" s="116"/>
      <c r="DLF624" s="116"/>
      <c r="DLG624" s="116"/>
      <c r="DLH624" s="116"/>
      <c r="DLI624" s="116"/>
      <c r="DLJ624" s="116"/>
      <c r="DLK624" s="116"/>
      <c r="DLL624" s="116"/>
      <c r="DLM624" s="116"/>
      <c r="DLN624" s="116"/>
      <c r="DLO624" s="116"/>
      <c r="DLP624" s="116"/>
      <c r="DLQ624" s="116"/>
      <c r="DLR624" s="116"/>
      <c r="DLS624" s="116"/>
      <c r="DLT624" s="116"/>
      <c r="DLU624" s="116"/>
      <c r="DLV624" s="116"/>
      <c r="DLW624" s="116"/>
      <c r="DLX624" s="116"/>
      <c r="DLY624" s="116"/>
      <c r="DLZ624" s="116"/>
      <c r="DMA624" s="116"/>
      <c r="DMB624" s="116"/>
      <c r="DMC624" s="116"/>
      <c r="DMD624" s="116"/>
      <c r="DME624" s="116"/>
      <c r="DMF624" s="116"/>
      <c r="DMG624" s="116"/>
      <c r="DMH624" s="116"/>
      <c r="DMI624" s="116"/>
      <c r="DMJ624" s="116"/>
      <c r="DMK624" s="116"/>
      <c r="DML624" s="116"/>
      <c r="DMM624" s="116"/>
      <c r="DMN624" s="116"/>
      <c r="DMO624" s="116"/>
      <c r="DMP624" s="116"/>
      <c r="DMQ624" s="116"/>
      <c r="DMR624" s="116"/>
      <c r="DMS624" s="116"/>
      <c r="DMT624" s="116"/>
      <c r="DMU624" s="116"/>
      <c r="DMV624" s="116"/>
      <c r="DMW624" s="116"/>
      <c r="DMX624" s="116"/>
      <c r="DMY624" s="116"/>
      <c r="DMZ624" s="116"/>
      <c r="DNA624" s="116"/>
      <c r="DNB624" s="116"/>
      <c r="DNC624" s="116"/>
      <c r="DND624" s="116"/>
      <c r="DNE624" s="116"/>
      <c r="DNF624" s="116"/>
      <c r="DNG624" s="116"/>
      <c r="DNH624" s="116"/>
      <c r="DNI624" s="116"/>
      <c r="DNJ624" s="116"/>
      <c r="DNK624" s="116"/>
      <c r="DNL624" s="116"/>
      <c r="DNM624" s="116"/>
      <c r="DNN624" s="116"/>
      <c r="DNO624" s="116"/>
      <c r="DNP624" s="116"/>
      <c r="DNQ624" s="116"/>
      <c r="DNR624" s="116"/>
      <c r="DNS624" s="116"/>
      <c r="DNT624" s="116"/>
      <c r="DNU624" s="116"/>
      <c r="DNV624" s="116"/>
      <c r="DNW624" s="116"/>
      <c r="DNX624" s="116"/>
      <c r="DNY624" s="116"/>
      <c r="DNZ624" s="116"/>
      <c r="DOA624" s="116"/>
      <c r="DOB624" s="116"/>
      <c r="DOC624" s="116"/>
      <c r="DOD624" s="116"/>
      <c r="DOE624" s="116"/>
      <c r="DOF624" s="116"/>
      <c r="DOG624" s="116"/>
      <c r="DOH624" s="116"/>
      <c r="DOI624" s="116"/>
      <c r="DOJ624" s="116"/>
      <c r="DOK624" s="116"/>
      <c r="DOL624" s="116"/>
      <c r="DOM624" s="116"/>
      <c r="DON624" s="116"/>
      <c r="DOO624" s="116"/>
      <c r="DOP624" s="116"/>
      <c r="DOQ624" s="116"/>
      <c r="DOR624" s="116"/>
      <c r="DOS624" s="116"/>
      <c r="DOT624" s="116"/>
      <c r="DOU624" s="116"/>
      <c r="DOV624" s="116"/>
      <c r="DOW624" s="116"/>
      <c r="DOX624" s="116"/>
      <c r="DOY624" s="116"/>
      <c r="DOZ624" s="116"/>
      <c r="DPA624" s="116"/>
      <c r="DPB624" s="116"/>
      <c r="DPC624" s="116"/>
      <c r="DPD624" s="116"/>
      <c r="DPE624" s="116"/>
      <c r="DPF624" s="116"/>
      <c r="DPG624" s="116"/>
      <c r="DPH624" s="116"/>
      <c r="DPI624" s="116"/>
      <c r="DPJ624" s="116"/>
      <c r="DPK624" s="116"/>
      <c r="DPL624" s="116"/>
      <c r="DPM624" s="116"/>
      <c r="DPN624" s="116"/>
      <c r="DPO624" s="116"/>
      <c r="DPP624" s="116"/>
      <c r="DPQ624" s="116"/>
      <c r="DPR624" s="116"/>
      <c r="DPS624" s="116"/>
      <c r="DPT624" s="116"/>
      <c r="DPU624" s="116"/>
      <c r="DPV624" s="116"/>
      <c r="DPW624" s="116"/>
      <c r="DPX624" s="116"/>
      <c r="DPY624" s="116"/>
      <c r="DPZ624" s="116"/>
      <c r="DQA624" s="116"/>
      <c r="DQB624" s="116"/>
      <c r="DQC624" s="116"/>
      <c r="DQD624" s="116"/>
      <c r="DQE624" s="116"/>
      <c r="DQF624" s="116"/>
      <c r="DQG624" s="116"/>
      <c r="DQH624" s="116"/>
      <c r="DQI624" s="116"/>
      <c r="DQJ624" s="116"/>
      <c r="DQK624" s="116"/>
      <c r="DQL624" s="116"/>
      <c r="DQM624" s="116"/>
      <c r="DQN624" s="116"/>
      <c r="DQO624" s="116"/>
      <c r="DQP624" s="116"/>
      <c r="DQQ624" s="116"/>
      <c r="DQR624" s="116"/>
      <c r="DQS624" s="116"/>
      <c r="DQT624" s="116"/>
      <c r="DQU624" s="116"/>
      <c r="DQV624" s="116"/>
      <c r="DQW624" s="116"/>
      <c r="DQX624" s="116"/>
      <c r="DQY624" s="116"/>
      <c r="DQZ624" s="116"/>
      <c r="DRA624" s="116"/>
      <c r="DRB624" s="116"/>
      <c r="DRC624" s="116"/>
      <c r="DRD624" s="116"/>
      <c r="DRE624" s="116"/>
      <c r="DRF624" s="116"/>
      <c r="DRG624" s="116"/>
      <c r="DRH624" s="116"/>
      <c r="DRI624" s="116"/>
      <c r="DRJ624" s="116"/>
      <c r="DRK624" s="116"/>
      <c r="DRL624" s="116"/>
      <c r="DRM624" s="116"/>
      <c r="DRN624" s="116"/>
      <c r="DRO624" s="116"/>
      <c r="DRP624" s="116"/>
      <c r="DRQ624" s="116"/>
      <c r="DRR624" s="116"/>
      <c r="DRS624" s="116"/>
      <c r="DRT624" s="116"/>
      <c r="DRU624" s="116"/>
      <c r="DRV624" s="116"/>
      <c r="DRW624" s="116"/>
      <c r="DRX624" s="116"/>
      <c r="DRY624" s="116"/>
      <c r="DRZ624" s="116"/>
      <c r="DSA624" s="116"/>
      <c r="DSB624" s="116"/>
      <c r="DSC624" s="116"/>
      <c r="DSD624" s="116"/>
      <c r="DSE624" s="116"/>
      <c r="DSF624" s="116"/>
      <c r="DSG624" s="116"/>
      <c r="DSH624" s="116"/>
      <c r="DSI624" s="116"/>
      <c r="DSJ624" s="116"/>
      <c r="DSK624" s="116"/>
      <c r="DSL624" s="116"/>
      <c r="DSM624" s="116"/>
      <c r="DSN624" s="116"/>
      <c r="DSO624" s="116"/>
      <c r="DSP624" s="116"/>
      <c r="DSQ624" s="116"/>
      <c r="DSR624" s="116"/>
      <c r="DSS624" s="116"/>
      <c r="DST624" s="116"/>
      <c r="DSU624" s="116"/>
      <c r="DSV624" s="116"/>
      <c r="DSW624" s="116"/>
      <c r="DSX624" s="116"/>
      <c r="DSY624" s="116"/>
      <c r="DSZ624" s="116"/>
      <c r="DTA624" s="116"/>
      <c r="DTB624" s="116"/>
      <c r="DTC624" s="116"/>
      <c r="DTD624" s="116"/>
      <c r="DTE624" s="116"/>
      <c r="DTF624" s="116"/>
      <c r="DTG624" s="116"/>
      <c r="DTH624" s="116"/>
      <c r="DTI624" s="116"/>
      <c r="DTJ624" s="116"/>
      <c r="DTK624" s="116"/>
      <c r="DTL624" s="116"/>
      <c r="DTM624" s="116"/>
      <c r="DTN624" s="116"/>
      <c r="DTO624" s="116"/>
      <c r="DTP624" s="116"/>
      <c r="DTQ624" s="116"/>
      <c r="DTR624" s="116"/>
      <c r="DTS624" s="116"/>
      <c r="DTT624" s="116"/>
      <c r="DTU624" s="116"/>
      <c r="DTV624" s="116"/>
      <c r="DTW624" s="116"/>
      <c r="DTX624" s="116"/>
      <c r="DTY624" s="116"/>
      <c r="DTZ624" s="116"/>
      <c r="DUA624" s="116"/>
      <c r="DUB624" s="116"/>
      <c r="DUC624" s="116"/>
      <c r="DUD624" s="116"/>
      <c r="DUE624" s="116"/>
      <c r="DUF624" s="116"/>
      <c r="DUG624" s="116"/>
      <c r="DUH624" s="116"/>
      <c r="DUI624" s="116"/>
      <c r="DUJ624" s="116"/>
      <c r="DUK624" s="116"/>
      <c r="DUL624" s="116"/>
      <c r="DUM624" s="116"/>
      <c r="DUN624" s="116"/>
      <c r="DUO624" s="116"/>
      <c r="DUP624" s="116"/>
      <c r="DUQ624" s="116"/>
      <c r="DUR624" s="116"/>
      <c r="DUS624" s="116"/>
      <c r="DUT624" s="116"/>
      <c r="DUU624" s="116"/>
      <c r="DUV624" s="116"/>
      <c r="DUW624" s="116"/>
      <c r="DUX624" s="116"/>
      <c r="DUY624" s="116"/>
      <c r="DUZ624" s="116"/>
      <c r="DVA624" s="116"/>
      <c r="DVB624" s="116"/>
      <c r="DVC624" s="116"/>
      <c r="DVD624" s="116"/>
      <c r="DVE624" s="116"/>
      <c r="DVF624" s="116"/>
      <c r="DVG624" s="116"/>
      <c r="DVH624" s="116"/>
      <c r="DVI624" s="116"/>
      <c r="DVJ624" s="116"/>
      <c r="DVK624" s="116"/>
      <c r="DVL624" s="116"/>
      <c r="DVM624" s="116"/>
      <c r="DVN624" s="116"/>
      <c r="DVO624" s="116"/>
      <c r="DVP624" s="116"/>
      <c r="DVQ624" s="116"/>
      <c r="DVR624" s="116"/>
      <c r="DVS624" s="116"/>
      <c r="DVT624" s="116"/>
      <c r="DVU624" s="116"/>
      <c r="DVV624" s="116"/>
      <c r="DVW624" s="116"/>
      <c r="DVX624" s="116"/>
      <c r="DVY624" s="116"/>
      <c r="DVZ624" s="116"/>
      <c r="DWA624" s="116"/>
      <c r="DWB624" s="116"/>
      <c r="DWC624" s="116"/>
      <c r="DWD624" s="116"/>
      <c r="DWE624" s="116"/>
      <c r="DWF624" s="116"/>
      <c r="DWG624" s="116"/>
      <c r="DWH624" s="116"/>
      <c r="DWI624" s="116"/>
      <c r="DWJ624" s="116"/>
      <c r="DWK624" s="116"/>
      <c r="DWL624" s="116"/>
      <c r="DWM624" s="116"/>
      <c r="DWN624" s="116"/>
      <c r="DWO624" s="116"/>
      <c r="DWP624" s="116"/>
      <c r="DWQ624" s="116"/>
      <c r="DWR624" s="116"/>
      <c r="DWS624" s="116"/>
      <c r="DWT624" s="116"/>
      <c r="DWU624" s="116"/>
      <c r="DWV624" s="116"/>
      <c r="DWW624" s="116"/>
      <c r="DWX624" s="116"/>
      <c r="DWY624" s="116"/>
      <c r="DWZ624" s="116"/>
      <c r="DXA624" s="116"/>
      <c r="DXB624" s="116"/>
      <c r="DXC624" s="116"/>
      <c r="DXD624" s="116"/>
      <c r="DXE624" s="116"/>
      <c r="DXF624" s="116"/>
      <c r="DXG624" s="116"/>
      <c r="DXH624" s="116"/>
      <c r="DXI624" s="116"/>
      <c r="DXJ624" s="116"/>
      <c r="DXK624" s="116"/>
      <c r="DXL624" s="116"/>
      <c r="DXM624" s="116"/>
      <c r="DXN624" s="116"/>
      <c r="DXO624" s="116"/>
      <c r="DXP624" s="116"/>
      <c r="DXQ624" s="116"/>
      <c r="DXR624" s="116"/>
      <c r="DXS624" s="116"/>
      <c r="DXT624" s="116"/>
      <c r="DXU624" s="116"/>
      <c r="DXV624" s="116"/>
      <c r="DXW624" s="116"/>
      <c r="DXX624" s="116"/>
      <c r="DXY624" s="116"/>
      <c r="DXZ624" s="116"/>
      <c r="DYA624" s="116"/>
      <c r="DYB624" s="116"/>
      <c r="DYC624" s="116"/>
      <c r="DYD624" s="116"/>
      <c r="DYE624" s="116"/>
      <c r="DYF624" s="116"/>
      <c r="DYG624" s="116"/>
      <c r="DYH624" s="116"/>
      <c r="DYI624" s="116"/>
      <c r="DYJ624" s="116"/>
      <c r="DYK624" s="116"/>
      <c r="DYL624" s="116"/>
      <c r="DYM624" s="116"/>
      <c r="DYN624" s="116"/>
      <c r="DYO624" s="116"/>
      <c r="DYP624" s="116"/>
      <c r="DYQ624" s="116"/>
      <c r="DYR624" s="116"/>
      <c r="DYS624" s="116"/>
      <c r="DYT624" s="116"/>
      <c r="DYU624" s="116"/>
      <c r="DYV624" s="116"/>
      <c r="DYW624" s="116"/>
      <c r="DYX624" s="116"/>
      <c r="DYY624" s="116"/>
      <c r="DYZ624" s="116"/>
      <c r="DZA624" s="116"/>
      <c r="DZB624" s="116"/>
      <c r="DZC624" s="116"/>
      <c r="DZD624" s="116"/>
      <c r="DZE624" s="116"/>
      <c r="DZF624" s="116"/>
      <c r="DZG624" s="116"/>
      <c r="DZH624" s="116"/>
      <c r="DZI624" s="116"/>
      <c r="DZJ624" s="116"/>
      <c r="DZK624" s="116"/>
      <c r="DZL624" s="116"/>
      <c r="DZM624" s="116"/>
      <c r="DZN624" s="116"/>
      <c r="DZO624" s="116"/>
      <c r="DZP624" s="116"/>
      <c r="DZQ624" s="116"/>
      <c r="DZR624" s="116"/>
      <c r="DZS624" s="116"/>
      <c r="DZT624" s="116"/>
      <c r="DZU624" s="116"/>
      <c r="DZV624" s="116"/>
      <c r="DZW624" s="116"/>
      <c r="DZX624" s="116"/>
      <c r="DZY624" s="116"/>
      <c r="DZZ624" s="116"/>
      <c r="EAA624" s="116"/>
      <c r="EAB624" s="116"/>
      <c r="EAC624" s="116"/>
      <c r="EAD624" s="116"/>
      <c r="EAE624" s="116"/>
      <c r="EAF624" s="116"/>
      <c r="EAG624" s="116"/>
      <c r="EAH624" s="116"/>
      <c r="EAI624" s="116"/>
      <c r="EAJ624" s="116"/>
      <c r="EAK624" s="116"/>
      <c r="EAL624" s="116"/>
      <c r="EAM624" s="116"/>
      <c r="EAN624" s="116"/>
      <c r="EAO624" s="116"/>
      <c r="EAP624" s="116"/>
      <c r="EAQ624" s="116"/>
      <c r="EAR624" s="116"/>
      <c r="EAS624" s="116"/>
      <c r="EAT624" s="116"/>
      <c r="EAU624" s="116"/>
      <c r="EAV624" s="116"/>
      <c r="EAW624" s="116"/>
      <c r="EAX624" s="116"/>
      <c r="EAY624" s="116"/>
      <c r="EAZ624" s="116"/>
      <c r="EBA624" s="116"/>
      <c r="EBB624" s="116"/>
      <c r="EBC624" s="116"/>
      <c r="EBD624" s="116"/>
      <c r="EBE624" s="116"/>
      <c r="EBF624" s="116"/>
      <c r="EBG624" s="116"/>
      <c r="EBH624" s="116"/>
      <c r="EBI624" s="116"/>
      <c r="EBJ624" s="116"/>
      <c r="EBK624" s="116"/>
      <c r="EBL624" s="116"/>
      <c r="EBM624" s="116"/>
      <c r="EBN624" s="116"/>
      <c r="EBO624" s="116"/>
      <c r="EBP624" s="116"/>
      <c r="EBQ624" s="116"/>
      <c r="EBR624" s="116"/>
      <c r="EBS624" s="116"/>
      <c r="EBT624" s="116"/>
      <c r="EBU624" s="116"/>
      <c r="EBV624" s="116"/>
      <c r="EBW624" s="116"/>
      <c r="EBX624" s="116"/>
      <c r="EBY624" s="116"/>
      <c r="EBZ624" s="116"/>
      <c r="ECA624" s="116"/>
      <c r="ECB624" s="116"/>
      <c r="ECC624" s="116"/>
      <c r="ECD624" s="116"/>
      <c r="ECE624" s="116"/>
      <c r="ECF624" s="116"/>
      <c r="ECG624" s="116"/>
      <c r="ECH624" s="116"/>
      <c r="ECI624" s="116"/>
      <c r="ECJ624" s="116"/>
      <c r="ECK624" s="116"/>
      <c r="ECL624" s="116"/>
      <c r="ECM624" s="116"/>
      <c r="ECN624" s="116"/>
      <c r="ECO624" s="116"/>
      <c r="ECP624" s="116"/>
      <c r="ECQ624" s="116"/>
      <c r="ECR624" s="116"/>
      <c r="ECS624" s="116"/>
      <c r="ECT624" s="116"/>
      <c r="ECU624" s="116"/>
      <c r="ECV624" s="116"/>
      <c r="ECW624" s="116"/>
      <c r="ECX624" s="116"/>
      <c r="ECY624" s="116"/>
      <c r="ECZ624" s="116"/>
      <c r="EDA624" s="116"/>
      <c r="EDB624" s="116"/>
      <c r="EDC624" s="116"/>
      <c r="EDD624" s="116"/>
      <c r="EDE624" s="116"/>
      <c r="EDF624" s="116"/>
      <c r="EDG624" s="116"/>
      <c r="EDH624" s="116"/>
      <c r="EDI624" s="116"/>
      <c r="EDJ624" s="116"/>
      <c r="EDK624" s="116"/>
      <c r="EDL624" s="116"/>
      <c r="EDM624" s="116"/>
      <c r="EDN624" s="116"/>
      <c r="EDO624" s="116"/>
      <c r="EDP624" s="116"/>
      <c r="EDQ624" s="116"/>
      <c r="EDR624" s="116"/>
      <c r="EDS624" s="116"/>
      <c r="EDT624" s="116"/>
      <c r="EDU624" s="116"/>
      <c r="EDV624" s="116"/>
      <c r="EDW624" s="116"/>
      <c r="EDX624" s="116"/>
      <c r="EDY624" s="116"/>
      <c r="EDZ624" s="116"/>
      <c r="EEA624" s="116"/>
      <c r="EEB624" s="116"/>
      <c r="EEC624" s="116"/>
      <c r="EED624" s="116"/>
      <c r="EEE624" s="116"/>
      <c r="EEF624" s="116"/>
      <c r="EEG624" s="116"/>
      <c r="EEH624" s="116"/>
      <c r="EEI624" s="116"/>
      <c r="EEJ624" s="116"/>
      <c r="EEK624" s="116"/>
      <c r="EEL624" s="116"/>
      <c r="EEM624" s="116"/>
      <c r="EEN624" s="116"/>
      <c r="EEO624" s="116"/>
      <c r="EEP624" s="116"/>
      <c r="EEQ624" s="116"/>
      <c r="EER624" s="116"/>
      <c r="EES624" s="116"/>
      <c r="EET624" s="116"/>
      <c r="EEU624" s="116"/>
      <c r="EEV624" s="116"/>
      <c r="EEW624" s="116"/>
      <c r="EEX624" s="116"/>
      <c r="EEY624" s="116"/>
      <c r="EEZ624" s="116"/>
      <c r="EFA624" s="116"/>
      <c r="EFB624" s="116"/>
      <c r="EFC624" s="116"/>
      <c r="EFD624" s="116"/>
      <c r="EFE624" s="116"/>
      <c r="EFF624" s="116"/>
      <c r="EFG624" s="116"/>
      <c r="EFH624" s="116"/>
      <c r="EFI624" s="116"/>
      <c r="EFJ624" s="116"/>
      <c r="EFK624" s="116"/>
      <c r="EFL624" s="116"/>
      <c r="EFM624" s="116"/>
      <c r="EFN624" s="116"/>
      <c r="EFO624" s="116"/>
      <c r="EFP624" s="116"/>
      <c r="EFQ624" s="116"/>
      <c r="EFR624" s="116"/>
      <c r="EFS624" s="116"/>
      <c r="EFT624" s="116"/>
      <c r="EFU624" s="116"/>
      <c r="EFV624" s="116"/>
      <c r="EFW624" s="116"/>
      <c r="EFX624" s="116"/>
      <c r="EFY624" s="116"/>
      <c r="EFZ624" s="116"/>
      <c r="EGA624" s="116"/>
      <c r="EGB624" s="116"/>
      <c r="EGC624" s="116"/>
      <c r="EGD624" s="116"/>
      <c r="EGE624" s="116"/>
      <c r="EGF624" s="116"/>
      <c r="EGG624" s="116"/>
      <c r="EGH624" s="116"/>
      <c r="EGI624" s="116"/>
      <c r="EGJ624" s="116"/>
      <c r="EGK624" s="116"/>
      <c r="EGL624" s="116"/>
      <c r="EGM624" s="116"/>
      <c r="EGN624" s="116"/>
      <c r="EGO624" s="116"/>
      <c r="EGP624" s="116"/>
      <c r="EGQ624" s="116"/>
      <c r="EGR624" s="116"/>
      <c r="EGS624" s="116"/>
      <c r="EGT624" s="116"/>
      <c r="EGU624" s="116"/>
      <c r="EGV624" s="116"/>
      <c r="EGW624" s="116"/>
      <c r="EGX624" s="116"/>
      <c r="EGY624" s="116"/>
      <c r="EGZ624" s="116"/>
      <c r="EHA624" s="116"/>
      <c r="EHB624" s="116"/>
      <c r="EHC624" s="116"/>
      <c r="EHD624" s="116"/>
      <c r="EHE624" s="116"/>
      <c r="EHF624" s="116"/>
      <c r="EHG624" s="116"/>
      <c r="EHH624" s="116"/>
      <c r="EHI624" s="116"/>
      <c r="EHJ624" s="116"/>
      <c r="EHK624" s="116"/>
      <c r="EHL624" s="116"/>
      <c r="EHM624" s="116"/>
      <c r="EHN624" s="116"/>
      <c r="EHO624" s="116"/>
      <c r="EHP624" s="116"/>
      <c r="EHQ624" s="116"/>
      <c r="EHR624" s="116"/>
      <c r="EHS624" s="116"/>
      <c r="EHT624" s="116"/>
      <c r="EHU624" s="116"/>
      <c r="EHV624" s="116"/>
      <c r="EHW624" s="116"/>
      <c r="EHX624" s="116"/>
      <c r="EHY624" s="116"/>
      <c r="EHZ624" s="116"/>
      <c r="EIA624" s="116"/>
      <c r="EIB624" s="116"/>
      <c r="EIC624" s="116"/>
      <c r="EID624" s="116"/>
      <c r="EIE624" s="116"/>
      <c r="EIF624" s="116"/>
      <c r="EIG624" s="116"/>
      <c r="EIH624" s="116"/>
      <c r="EII624" s="116"/>
      <c r="EIJ624" s="116"/>
      <c r="EIK624" s="116"/>
      <c r="EIL624" s="116"/>
      <c r="EIM624" s="116"/>
      <c r="EIN624" s="116"/>
      <c r="EIO624" s="116"/>
      <c r="EIP624" s="116"/>
      <c r="EIQ624" s="116"/>
      <c r="EIR624" s="116"/>
      <c r="EIS624" s="116"/>
      <c r="EIT624" s="116"/>
      <c r="EIU624" s="116"/>
      <c r="EIV624" s="116"/>
      <c r="EIW624" s="116"/>
      <c r="EIX624" s="116"/>
      <c r="EIY624" s="116"/>
      <c r="EIZ624" s="116"/>
      <c r="EJA624" s="116"/>
      <c r="EJB624" s="116"/>
      <c r="EJC624" s="116"/>
      <c r="EJD624" s="116"/>
      <c r="EJE624" s="116"/>
      <c r="EJF624" s="116"/>
      <c r="EJG624" s="116"/>
      <c r="EJH624" s="116"/>
      <c r="EJI624" s="116"/>
      <c r="EJJ624" s="116"/>
      <c r="EJK624" s="116"/>
      <c r="EJL624" s="116"/>
      <c r="EJM624" s="116"/>
      <c r="EJN624" s="116"/>
      <c r="EJO624" s="116"/>
      <c r="EJP624" s="116"/>
      <c r="EJQ624" s="116"/>
      <c r="EJR624" s="116"/>
      <c r="EJS624" s="116"/>
      <c r="EJT624" s="116"/>
      <c r="EJU624" s="116"/>
      <c r="EJV624" s="116"/>
      <c r="EJW624" s="116"/>
      <c r="EJX624" s="116"/>
      <c r="EJY624" s="116"/>
      <c r="EJZ624" s="116"/>
      <c r="EKA624" s="116"/>
      <c r="EKB624" s="116"/>
      <c r="EKC624" s="116"/>
      <c r="EKD624" s="116"/>
      <c r="EKE624" s="116"/>
      <c r="EKF624" s="116"/>
      <c r="EKG624" s="116"/>
      <c r="EKH624" s="116"/>
      <c r="EKI624" s="116"/>
      <c r="EKJ624" s="116"/>
      <c r="EKK624" s="116"/>
      <c r="EKL624" s="116"/>
      <c r="EKM624" s="116"/>
      <c r="EKN624" s="116"/>
      <c r="EKO624" s="116"/>
      <c r="EKP624" s="116"/>
      <c r="EKQ624" s="116"/>
      <c r="EKR624" s="116"/>
      <c r="EKS624" s="116"/>
      <c r="EKT624" s="116"/>
      <c r="EKU624" s="116"/>
      <c r="EKV624" s="116"/>
      <c r="EKW624" s="116"/>
      <c r="EKX624" s="116"/>
      <c r="EKY624" s="116"/>
      <c r="EKZ624" s="116"/>
      <c r="ELA624" s="116"/>
      <c r="ELB624" s="116"/>
      <c r="ELC624" s="116"/>
      <c r="ELD624" s="116"/>
      <c r="ELE624" s="116"/>
      <c r="ELF624" s="116"/>
      <c r="ELG624" s="116"/>
      <c r="ELH624" s="116"/>
      <c r="ELI624" s="116"/>
      <c r="ELJ624" s="116"/>
      <c r="ELK624" s="116"/>
      <c r="ELL624" s="116"/>
      <c r="ELM624" s="116"/>
      <c r="ELN624" s="116"/>
      <c r="ELO624" s="116"/>
      <c r="ELP624" s="116"/>
      <c r="ELQ624" s="116"/>
      <c r="ELR624" s="116"/>
      <c r="ELS624" s="116"/>
      <c r="ELT624" s="116"/>
      <c r="ELU624" s="116"/>
      <c r="ELV624" s="116"/>
      <c r="ELW624" s="116"/>
      <c r="ELX624" s="116"/>
      <c r="ELY624" s="116"/>
      <c r="ELZ624" s="116"/>
      <c r="EMA624" s="116"/>
      <c r="EMB624" s="116"/>
      <c r="EMC624" s="116"/>
      <c r="EMD624" s="116"/>
      <c r="EME624" s="116"/>
      <c r="EMF624" s="116"/>
      <c r="EMG624" s="116"/>
      <c r="EMH624" s="116"/>
      <c r="EMI624" s="116"/>
      <c r="EMJ624" s="116"/>
      <c r="EMK624" s="116"/>
      <c r="EML624" s="116"/>
      <c r="EMM624" s="116"/>
      <c r="EMN624" s="116"/>
      <c r="EMO624" s="116"/>
      <c r="EMP624" s="116"/>
      <c r="EMQ624" s="116"/>
      <c r="EMR624" s="116"/>
      <c r="EMS624" s="116"/>
      <c r="EMT624" s="116"/>
      <c r="EMU624" s="116"/>
      <c r="EMV624" s="116"/>
      <c r="EMW624" s="116"/>
      <c r="EMX624" s="116"/>
      <c r="EMY624" s="116"/>
      <c r="EMZ624" s="116"/>
      <c r="ENA624" s="116"/>
      <c r="ENB624" s="116"/>
      <c r="ENC624" s="116"/>
      <c r="END624" s="116"/>
      <c r="ENE624" s="116"/>
      <c r="ENF624" s="116"/>
      <c r="ENG624" s="116"/>
      <c r="ENH624" s="116"/>
      <c r="ENI624" s="116"/>
      <c r="ENJ624" s="116"/>
      <c r="ENK624" s="116"/>
      <c r="ENL624" s="116"/>
      <c r="ENM624" s="116"/>
      <c r="ENN624" s="116"/>
      <c r="ENO624" s="116"/>
      <c r="ENP624" s="116"/>
      <c r="ENQ624" s="116"/>
      <c r="ENR624" s="116"/>
      <c r="ENS624" s="116"/>
      <c r="ENT624" s="116"/>
      <c r="ENU624" s="116"/>
      <c r="ENV624" s="116"/>
      <c r="ENW624" s="116"/>
      <c r="ENX624" s="116"/>
      <c r="ENY624" s="116"/>
      <c r="ENZ624" s="116"/>
      <c r="EOA624" s="116"/>
      <c r="EOB624" s="116"/>
      <c r="EOC624" s="116"/>
      <c r="EOD624" s="116"/>
      <c r="EOE624" s="116"/>
      <c r="EOF624" s="116"/>
      <c r="EOG624" s="116"/>
      <c r="EOH624" s="116"/>
      <c r="EOI624" s="116"/>
      <c r="EOJ624" s="116"/>
      <c r="EOK624" s="116"/>
      <c r="EOL624" s="116"/>
      <c r="EOM624" s="116"/>
      <c r="EON624" s="116"/>
      <c r="EOO624" s="116"/>
      <c r="EOP624" s="116"/>
      <c r="EOQ624" s="116"/>
      <c r="EOR624" s="116"/>
      <c r="EOS624" s="116"/>
      <c r="EOT624" s="116"/>
      <c r="EOU624" s="116"/>
      <c r="EOV624" s="116"/>
      <c r="EOW624" s="116"/>
      <c r="EOX624" s="116"/>
      <c r="EOY624" s="116"/>
      <c r="EOZ624" s="116"/>
      <c r="EPA624" s="116"/>
      <c r="EPB624" s="116"/>
      <c r="EPC624" s="116"/>
      <c r="EPD624" s="116"/>
      <c r="EPE624" s="116"/>
      <c r="EPF624" s="116"/>
      <c r="EPG624" s="116"/>
      <c r="EPH624" s="116"/>
      <c r="EPI624" s="116"/>
      <c r="EPJ624" s="116"/>
      <c r="EPK624" s="116"/>
      <c r="EPL624" s="116"/>
      <c r="EPM624" s="116"/>
      <c r="EPN624" s="116"/>
      <c r="EPO624" s="116"/>
      <c r="EPP624" s="116"/>
      <c r="EPQ624" s="116"/>
      <c r="EPR624" s="116"/>
      <c r="EPS624" s="116"/>
      <c r="EPT624" s="116"/>
      <c r="EPU624" s="116"/>
      <c r="EPV624" s="116"/>
      <c r="EPW624" s="116"/>
      <c r="EPX624" s="116"/>
      <c r="EPY624" s="116"/>
      <c r="EPZ624" s="116"/>
      <c r="EQA624" s="116"/>
      <c r="EQB624" s="116"/>
      <c r="EQC624" s="116"/>
      <c r="EQD624" s="116"/>
      <c r="EQE624" s="116"/>
      <c r="EQF624" s="116"/>
      <c r="EQG624" s="116"/>
      <c r="EQH624" s="116"/>
      <c r="EQI624" s="116"/>
      <c r="EQJ624" s="116"/>
      <c r="EQK624" s="116"/>
      <c r="EQL624" s="116"/>
      <c r="EQM624" s="116"/>
      <c r="EQN624" s="116"/>
      <c r="EQO624" s="116"/>
      <c r="EQP624" s="116"/>
      <c r="EQQ624" s="116"/>
      <c r="EQR624" s="116"/>
      <c r="EQS624" s="116"/>
      <c r="EQT624" s="116"/>
      <c r="EQU624" s="116"/>
      <c r="EQV624" s="116"/>
      <c r="EQW624" s="116"/>
      <c r="EQX624" s="116"/>
      <c r="EQY624" s="116"/>
      <c r="EQZ624" s="116"/>
      <c r="ERA624" s="116"/>
      <c r="ERB624" s="116"/>
      <c r="ERC624" s="116"/>
      <c r="ERD624" s="116"/>
      <c r="ERE624" s="116"/>
      <c r="ERF624" s="116"/>
      <c r="ERG624" s="116"/>
      <c r="ERH624" s="116"/>
      <c r="ERI624" s="116"/>
      <c r="ERJ624" s="116"/>
      <c r="ERK624" s="116"/>
      <c r="ERL624" s="116"/>
      <c r="ERM624" s="116"/>
      <c r="ERN624" s="116"/>
      <c r="ERO624" s="116"/>
      <c r="ERP624" s="116"/>
      <c r="ERQ624" s="116"/>
      <c r="ERR624" s="116"/>
      <c r="ERS624" s="116"/>
      <c r="ERT624" s="116"/>
      <c r="ERU624" s="116"/>
      <c r="ERV624" s="116"/>
      <c r="ERW624" s="116"/>
      <c r="ERX624" s="116"/>
      <c r="ERY624" s="116"/>
      <c r="ERZ624" s="116"/>
      <c r="ESA624" s="116"/>
      <c r="ESB624" s="116"/>
      <c r="ESC624" s="116"/>
      <c r="ESD624" s="116"/>
      <c r="ESE624" s="116"/>
      <c r="ESF624" s="116"/>
      <c r="ESG624" s="116"/>
      <c r="ESH624" s="116"/>
      <c r="ESI624" s="116"/>
      <c r="ESJ624" s="116"/>
      <c r="ESK624" s="116"/>
      <c r="ESL624" s="116"/>
      <c r="ESM624" s="116"/>
      <c r="ESN624" s="116"/>
      <c r="ESO624" s="116"/>
      <c r="ESP624" s="116"/>
      <c r="ESQ624" s="116"/>
      <c r="ESR624" s="116"/>
      <c r="ESS624" s="116"/>
      <c r="EST624" s="116"/>
      <c r="ESU624" s="116"/>
      <c r="ESV624" s="116"/>
      <c r="ESW624" s="116"/>
      <c r="ESX624" s="116"/>
      <c r="ESY624" s="116"/>
      <c r="ESZ624" s="116"/>
      <c r="ETA624" s="116"/>
      <c r="ETB624" s="116"/>
      <c r="ETC624" s="116"/>
      <c r="ETD624" s="116"/>
      <c r="ETE624" s="116"/>
      <c r="ETF624" s="116"/>
      <c r="ETG624" s="116"/>
      <c r="ETH624" s="116"/>
      <c r="ETI624" s="116"/>
      <c r="ETJ624" s="116"/>
      <c r="ETK624" s="116"/>
      <c r="ETL624" s="116"/>
      <c r="ETM624" s="116"/>
      <c r="ETN624" s="116"/>
      <c r="ETO624" s="116"/>
      <c r="ETP624" s="116"/>
      <c r="ETQ624" s="116"/>
      <c r="ETR624" s="116"/>
      <c r="ETS624" s="116"/>
      <c r="ETT624" s="116"/>
      <c r="ETU624" s="116"/>
      <c r="ETV624" s="116"/>
      <c r="ETW624" s="116"/>
      <c r="ETX624" s="116"/>
      <c r="ETY624" s="116"/>
      <c r="ETZ624" s="116"/>
      <c r="EUA624" s="116"/>
      <c r="EUB624" s="116"/>
      <c r="EUC624" s="116"/>
      <c r="EUD624" s="116"/>
      <c r="EUE624" s="116"/>
      <c r="EUF624" s="116"/>
      <c r="EUG624" s="116"/>
      <c r="EUH624" s="116"/>
      <c r="EUI624" s="116"/>
      <c r="EUJ624" s="116"/>
      <c r="EUK624" s="116"/>
      <c r="EUL624" s="116"/>
      <c r="EUM624" s="116"/>
      <c r="EUN624" s="116"/>
      <c r="EUO624" s="116"/>
      <c r="EUP624" s="116"/>
      <c r="EUQ624" s="116"/>
      <c r="EUR624" s="116"/>
      <c r="EUS624" s="116"/>
      <c r="EUT624" s="116"/>
      <c r="EUU624" s="116"/>
      <c r="EUV624" s="116"/>
      <c r="EUW624" s="116"/>
      <c r="EUX624" s="116"/>
      <c r="EUY624" s="116"/>
      <c r="EUZ624" s="116"/>
      <c r="EVA624" s="116"/>
      <c r="EVB624" s="116"/>
      <c r="EVC624" s="116"/>
      <c r="EVD624" s="116"/>
      <c r="EVE624" s="116"/>
      <c r="EVF624" s="116"/>
      <c r="EVG624" s="116"/>
      <c r="EVH624" s="116"/>
      <c r="EVI624" s="116"/>
      <c r="EVJ624" s="116"/>
      <c r="EVK624" s="116"/>
      <c r="EVL624" s="116"/>
      <c r="EVM624" s="116"/>
      <c r="EVN624" s="116"/>
      <c r="EVO624" s="116"/>
      <c r="EVP624" s="116"/>
      <c r="EVQ624" s="116"/>
      <c r="EVR624" s="116"/>
      <c r="EVS624" s="116"/>
      <c r="EVT624" s="116"/>
      <c r="EVU624" s="116"/>
      <c r="EVV624" s="116"/>
      <c r="EVW624" s="116"/>
      <c r="EVX624" s="116"/>
      <c r="EVY624" s="116"/>
      <c r="EVZ624" s="116"/>
      <c r="EWA624" s="116"/>
      <c r="EWB624" s="116"/>
      <c r="EWC624" s="116"/>
      <c r="EWD624" s="116"/>
      <c r="EWE624" s="116"/>
      <c r="EWF624" s="116"/>
      <c r="EWG624" s="116"/>
      <c r="EWH624" s="116"/>
      <c r="EWI624" s="116"/>
      <c r="EWJ624" s="116"/>
      <c r="EWK624" s="116"/>
      <c r="EWL624" s="116"/>
      <c r="EWM624" s="116"/>
      <c r="EWN624" s="116"/>
      <c r="EWO624" s="116"/>
      <c r="EWP624" s="116"/>
      <c r="EWQ624" s="116"/>
      <c r="EWR624" s="116"/>
      <c r="EWS624" s="116"/>
      <c r="EWT624" s="116"/>
      <c r="EWU624" s="116"/>
      <c r="EWV624" s="116"/>
      <c r="EWW624" s="116"/>
      <c r="EWX624" s="116"/>
      <c r="EWY624" s="116"/>
      <c r="EWZ624" s="116"/>
      <c r="EXA624" s="116"/>
      <c r="EXB624" s="116"/>
      <c r="EXC624" s="116"/>
      <c r="EXD624" s="116"/>
      <c r="EXE624" s="116"/>
      <c r="EXF624" s="116"/>
      <c r="EXG624" s="116"/>
      <c r="EXH624" s="116"/>
      <c r="EXI624" s="116"/>
      <c r="EXJ624" s="116"/>
      <c r="EXK624" s="116"/>
      <c r="EXL624" s="116"/>
      <c r="EXM624" s="116"/>
      <c r="EXN624" s="116"/>
      <c r="EXO624" s="116"/>
      <c r="EXP624" s="116"/>
      <c r="EXQ624" s="116"/>
      <c r="EXR624" s="116"/>
      <c r="EXS624" s="116"/>
      <c r="EXT624" s="116"/>
      <c r="EXU624" s="116"/>
      <c r="EXV624" s="116"/>
      <c r="EXW624" s="116"/>
      <c r="EXX624" s="116"/>
      <c r="EXY624" s="116"/>
      <c r="EXZ624" s="116"/>
      <c r="EYA624" s="116"/>
      <c r="EYB624" s="116"/>
      <c r="EYC624" s="116"/>
      <c r="EYD624" s="116"/>
      <c r="EYE624" s="116"/>
      <c r="EYF624" s="116"/>
      <c r="EYG624" s="116"/>
      <c r="EYH624" s="116"/>
      <c r="EYI624" s="116"/>
      <c r="EYJ624" s="116"/>
      <c r="EYK624" s="116"/>
      <c r="EYL624" s="116"/>
      <c r="EYM624" s="116"/>
      <c r="EYN624" s="116"/>
      <c r="EYO624" s="116"/>
      <c r="EYP624" s="116"/>
      <c r="EYQ624" s="116"/>
      <c r="EYR624" s="116"/>
      <c r="EYS624" s="116"/>
      <c r="EYT624" s="116"/>
      <c r="EYU624" s="116"/>
      <c r="EYV624" s="116"/>
      <c r="EYW624" s="116"/>
      <c r="EYX624" s="116"/>
      <c r="EYY624" s="116"/>
      <c r="EYZ624" s="116"/>
      <c r="EZA624" s="116"/>
      <c r="EZB624" s="116"/>
      <c r="EZC624" s="116"/>
      <c r="EZD624" s="116"/>
      <c r="EZE624" s="116"/>
      <c r="EZF624" s="116"/>
      <c r="EZG624" s="116"/>
      <c r="EZH624" s="116"/>
      <c r="EZI624" s="116"/>
      <c r="EZJ624" s="116"/>
      <c r="EZK624" s="116"/>
      <c r="EZL624" s="116"/>
      <c r="EZM624" s="116"/>
      <c r="EZN624" s="116"/>
      <c r="EZO624" s="116"/>
      <c r="EZP624" s="116"/>
      <c r="EZQ624" s="116"/>
      <c r="EZR624" s="116"/>
      <c r="EZS624" s="116"/>
      <c r="EZT624" s="116"/>
      <c r="EZU624" s="116"/>
      <c r="EZV624" s="116"/>
      <c r="EZW624" s="116"/>
      <c r="EZX624" s="116"/>
      <c r="EZY624" s="116"/>
      <c r="EZZ624" s="116"/>
      <c r="FAA624" s="116"/>
      <c r="FAB624" s="116"/>
      <c r="FAC624" s="116"/>
      <c r="FAD624" s="116"/>
      <c r="FAE624" s="116"/>
      <c r="FAF624" s="116"/>
      <c r="FAG624" s="116"/>
      <c r="FAH624" s="116"/>
      <c r="FAI624" s="116"/>
      <c r="FAJ624" s="116"/>
      <c r="FAK624" s="116"/>
      <c r="FAL624" s="116"/>
      <c r="FAM624" s="116"/>
      <c r="FAN624" s="116"/>
      <c r="FAO624" s="116"/>
      <c r="FAP624" s="116"/>
      <c r="FAQ624" s="116"/>
      <c r="FAR624" s="116"/>
      <c r="FAS624" s="116"/>
      <c r="FAT624" s="116"/>
      <c r="FAU624" s="116"/>
      <c r="FAV624" s="116"/>
      <c r="FAW624" s="116"/>
      <c r="FAX624" s="116"/>
      <c r="FAY624" s="116"/>
      <c r="FAZ624" s="116"/>
      <c r="FBA624" s="116"/>
      <c r="FBB624" s="116"/>
      <c r="FBC624" s="116"/>
      <c r="FBD624" s="116"/>
      <c r="FBE624" s="116"/>
      <c r="FBF624" s="116"/>
      <c r="FBG624" s="116"/>
      <c r="FBH624" s="116"/>
      <c r="FBI624" s="116"/>
      <c r="FBJ624" s="116"/>
      <c r="FBK624" s="116"/>
      <c r="FBL624" s="116"/>
      <c r="FBM624" s="116"/>
      <c r="FBN624" s="116"/>
      <c r="FBO624" s="116"/>
      <c r="FBP624" s="116"/>
      <c r="FBQ624" s="116"/>
      <c r="FBR624" s="116"/>
      <c r="FBS624" s="116"/>
      <c r="FBT624" s="116"/>
      <c r="FBU624" s="116"/>
      <c r="FBV624" s="116"/>
      <c r="FBW624" s="116"/>
      <c r="FBX624" s="116"/>
      <c r="FBY624" s="116"/>
      <c r="FBZ624" s="116"/>
      <c r="FCA624" s="116"/>
      <c r="FCB624" s="116"/>
      <c r="FCC624" s="116"/>
      <c r="FCD624" s="116"/>
      <c r="FCE624" s="116"/>
      <c r="FCF624" s="116"/>
      <c r="FCG624" s="116"/>
      <c r="FCH624" s="116"/>
      <c r="FCI624" s="116"/>
      <c r="FCJ624" s="116"/>
      <c r="FCK624" s="116"/>
      <c r="FCL624" s="116"/>
      <c r="FCM624" s="116"/>
      <c r="FCN624" s="116"/>
      <c r="FCO624" s="116"/>
      <c r="FCP624" s="116"/>
      <c r="FCQ624" s="116"/>
      <c r="FCR624" s="116"/>
      <c r="FCS624" s="116"/>
      <c r="FCT624" s="116"/>
      <c r="FCU624" s="116"/>
      <c r="FCV624" s="116"/>
      <c r="FCW624" s="116"/>
      <c r="FCX624" s="116"/>
      <c r="FCY624" s="116"/>
      <c r="FCZ624" s="116"/>
      <c r="FDA624" s="116"/>
      <c r="FDB624" s="116"/>
      <c r="FDC624" s="116"/>
      <c r="FDD624" s="116"/>
      <c r="FDE624" s="116"/>
      <c r="FDF624" s="116"/>
      <c r="FDG624" s="116"/>
      <c r="FDH624" s="116"/>
      <c r="FDI624" s="116"/>
      <c r="FDJ624" s="116"/>
      <c r="FDK624" s="116"/>
      <c r="FDL624" s="116"/>
      <c r="FDM624" s="116"/>
      <c r="FDN624" s="116"/>
      <c r="FDO624" s="116"/>
      <c r="FDP624" s="116"/>
      <c r="FDQ624" s="116"/>
      <c r="FDR624" s="116"/>
      <c r="FDS624" s="116"/>
      <c r="FDT624" s="116"/>
      <c r="FDU624" s="116"/>
      <c r="FDV624" s="116"/>
      <c r="FDW624" s="116"/>
      <c r="FDX624" s="116"/>
      <c r="FDY624" s="116"/>
      <c r="FDZ624" s="116"/>
      <c r="FEA624" s="116"/>
      <c r="FEB624" s="116"/>
      <c r="FEC624" s="116"/>
      <c r="FED624" s="116"/>
      <c r="FEE624" s="116"/>
      <c r="FEF624" s="116"/>
      <c r="FEG624" s="116"/>
      <c r="FEH624" s="116"/>
      <c r="FEI624" s="116"/>
      <c r="FEJ624" s="116"/>
      <c r="FEK624" s="116"/>
      <c r="FEL624" s="116"/>
      <c r="FEM624" s="116"/>
      <c r="FEN624" s="116"/>
      <c r="FEO624" s="116"/>
      <c r="FEP624" s="116"/>
      <c r="FEQ624" s="116"/>
      <c r="FER624" s="116"/>
      <c r="FES624" s="116"/>
      <c r="FET624" s="116"/>
      <c r="FEU624" s="116"/>
      <c r="FEV624" s="116"/>
      <c r="FEW624" s="116"/>
      <c r="FEX624" s="116"/>
      <c r="FEY624" s="116"/>
      <c r="FEZ624" s="116"/>
      <c r="FFA624" s="116"/>
      <c r="FFB624" s="116"/>
      <c r="FFC624" s="116"/>
      <c r="FFD624" s="116"/>
      <c r="FFE624" s="116"/>
      <c r="FFF624" s="116"/>
      <c r="FFG624" s="116"/>
      <c r="FFH624" s="116"/>
      <c r="FFI624" s="116"/>
      <c r="FFJ624" s="116"/>
      <c r="FFK624" s="116"/>
      <c r="FFL624" s="116"/>
      <c r="FFM624" s="116"/>
      <c r="FFN624" s="116"/>
      <c r="FFO624" s="116"/>
      <c r="FFP624" s="116"/>
      <c r="FFQ624" s="116"/>
      <c r="FFR624" s="116"/>
      <c r="FFS624" s="116"/>
      <c r="FFT624" s="116"/>
      <c r="FFU624" s="116"/>
      <c r="FFV624" s="116"/>
      <c r="FFW624" s="116"/>
      <c r="FFX624" s="116"/>
      <c r="FFY624" s="116"/>
      <c r="FFZ624" s="116"/>
      <c r="FGA624" s="116"/>
      <c r="FGB624" s="116"/>
      <c r="FGC624" s="116"/>
      <c r="FGD624" s="116"/>
      <c r="FGE624" s="116"/>
      <c r="FGF624" s="116"/>
      <c r="FGG624" s="116"/>
      <c r="FGH624" s="116"/>
      <c r="FGI624" s="116"/>
      <c r="FGJ624" s="116"/>
      <c r="FGK624" s="116"/>
      <c r="FGL624" s="116"/>
      <c r="FGM624" s="116"/>
      <c r="FGN624" s="116"/>
      <c r="FGO624" s="116"/>
      <c r="FGP624" s="116"/>
      <c r="FGQ624" s="116"/>
      <c r="FGR624" s="116"/>
      <c r="FGS624" s="116"/>
      <c r="FGT624" s="116"/>
      <c r="FGU624" s="116"/>
      <c r="FGV624" s="116"/>
      <c r="FGW624" s="116"/>
      <c r="FGX624" s="116"/>
      <c r="FGY624" s="116"/>
      <c r="FGZ624" s="116"/>
      <c r="FHA624" s="116"/>
      <c r="FHB624" s="116"/>
      <c r="FHC624" s="116"/>
      <c r="FHD624" s="116"/>
      <c r="FHE624" s="116"/>
      <c r="FHF624" s="116"/>
      <c r="FHG624" s="116"/>
      <c r="FHH624" s="116"/>
      <c r="FHI624" s="116"/>
      <c r="FHJ624" s="116"/>
      <c r="FHK624" s="116"/>
      <c r="FHL624" s="116"/>
      <c r="FHM624" s="116"/>
      <c r="FHN624" s="116"/>
      <c r="FHO624" s="116"/>
      <c r="FHP624" s="116"/>
      <c r="FHQ624" s="116"/>
      <c r="FHR624" s="116"/>
      <c r="FHS624" s="116"/>
      <c r="FHT624" s="116"/>
      <c r="FHU624" s="116"/>
      <c r="FHV624" s="116"/>
      <c r="FHW624" s="116"/>
      <c r="FHX624" s="116"/>
      <c r="FHY624" s="116"/>
      <c r="FHZ624" s="116"/>
      <c r="FIA624" s="116"/>
      <c r="FIB624" s="116"/>
      <c r="FIC624" s="116"/>
      <c r="FID624" s="116"/>
      <c r="FIE624" s="116"/>
      <c r="FIF624" s="116"/>
      <c r="FIG624" s="116"/>
      <c r="FIH624" s="116"/>
      <c r="FII624" s="116"/>
      <c r="FIJ624" s="116"/>
      <c r="FIK624" s="116"/>
      <c r="FIL624" s="116"/>
      <c r="FIM624" s="116"/>
      <c r="FIN624" s="116"/>
      <c r="FIO624" s="116"/>
      <c r="FIP624" s="116"/>
      <c r="FIQ624" s="116"/>
      <c r="FIR624" s="116"/>
      <c r="FIS624" s="116"/>
      <c r="FIT624" s="116"/>
      <c r="FIU624" s="116"/>
      <c r="FIV624" s="116"/>
      <c r="FIW624" s="116"/>
      <c r="FIX624" s="116"/>
      <c r="FIY624" s="116"/>
      <c r="FIZ624" s="116"/>
      <c r="FJA624" s="116"/>
      <c r="FJB624" s="116"/>
      <c r="FJC624" s="116"/>
      <c r="FJD624" s="116"/>
      <c r="FJE624" s="116"/>
      <c r="FJF624" s="116"/>
      <c r="FJG624" s="116"/>
      <c r="FJH624" s="116"/>
      <c r="FJI624" s="116"/>
      <c r="FJJ624" s="116"/>
      <c r="FJK624" s="116"/>
      <c r="FJL624" s="116"/>
      <c r="FJM624" s="116"/>
      <c r="FJN624" s="116"/>
      <c r="FJO624" s="116"/>
      <c r="FJP624" s="116"/>
      <c r="FJQ624" s="116"/>
      <c r="FJR624" s="116"/>
      <c r="FJS624" s="116"/>
      <c r="FJT624" s="116"/>
      <c r="FJU624" s="116"/>
      <c r="FJV624" s="116"/>
      <c r="FJW624" s="116"/>
      <c r="FJX624" s="116"/>
      <c r="FJY624" s="116"/>
      <c r="FJZ624" s="116"/>
      <c r="FKA624" s="116"/>
      <c r="FKB624" s="116"/>
      <c r="FKC624" s="116"/>
      <c r="FKD624" s="116"/>
      <c r="FKE624" s="116"/>
      <c r="FKF624" s="116"/>
      <c r="FKG624" s="116"/>
      <c r="FKH624" s="116"/>
      <c r="FKI624" s="116"/>
      <c r="FKJ624" s="116"/>
      <c r="FKK624" s="116"/>
      <c r="FKL624" s="116"/>
      <c r="FKM624" s="116"/>
      <c r="FKN624" s="116"/>
      <c r="FKO624" s="116"/>
      <c r="FKP624" s="116"/>
      <c r="FKQ624" s="116"/>
      <c r="FKR624" s="116"/>
      <c r="FKS624" s="116"/>
      <c r="FKT624" s="116"/>
      <c r="FKU624" s="116"/>
      <c r="FKV624" s="116"/>
      <c r="FKW624" s="116"/>
      <c r="FKX624" s="116"/>
      <c r="FKY624" s="116"/>
      <c r="FKZ624" s="116"/>
      <c r="FLA624" s="116"/>
      <c r="FLB624" s="116"/>
      <c r="FLC624" s="116"/>
      <c r="FLD624" s="116"/>
      <c r="FLE624" s="116"/>
      <c r="FLF624" s="116"/>
      <c r="FLG624" s="116"/>
      <c r="FLH624" s="116"/>
      <c r="FLI624" s="116"/>
      <c r="FLJ624" s="116"/>
      <c r="FLK624" s="116"/>
      <c r="FLL624" s="116"/>
      <c r="FLM624" s="116"/>
      <c r="FLN624" s="116"/>
      <c r="FLO624" s="116"/>
      <c r="FLP624" s="116"/>
      <c r="FLQ624" s="116"/>
      <c r="FLR624" s="116"/>
      <c r="FLS624" s="116"/>
      <c r="FLT624" s="116"/>
      <c r="FLU624" s="116"/>
      <c r="FLV624" s="116"/>
      <c r="FLW624" s="116"/>
      <c r="FLX624" s="116"/>
      <c r="FLY624" s="116"/>
      <c r="FLZ624" s="116"/>
      <c r="FMA624" s="116"/>
      <c r="FMB624" s="116"/>
      <c r="FMC624" s="116"/>
      <c r="FMD624" s="116"/>
      <c r="FME624" s="116"/>
      <c r="FMF624" s="116"/>
      <c r="FMG624" s="116"/>
      <c r="FMH624" s="116"/>
      <c r="FMI624" s="116"/>
      <c r="FMJ624" s="116"/>
      <c r="FMK624" s="116"/>
      <c r="FML624" s="116"/>
      <c r="FMM624" s="116"/>
      <c r="FMN624" s="116"/>
      <c r="FMO624" s="116"/>
      <c r="FMP624" s="116"/>
      <c r="FMQ624" s="116"/>
      <c r="FMR624" s="116"/>
      <c r="FMS624" s="116"/>
      <c r="FMT624" s="116"/>
      <c r="FMU624" s="116"/>
      <c r="FMV624" s="116"/>
      <c r="FMW624" s="116"/>
      <c r="FMX624" s="116"/>
      <c r="FMY624" s="116"/>
      <c r="FMZ624" s="116"/>
      <c r="FNA624" s="116"/>
      <c r="FNB624" s="116"/>
      <c r="FNC624" s="116"/>
      <c r="FND624" s="116"/>
      <c r="FNE624" s="116"/>
      <c r="FNF624" s="116"/>
      <c r="FNG624" s="116"/>
      <c r="FNH624" s="116"/>
      <c r="FNI624" s="116"/>
      <c r="FNJ624" s="116"/>
      <c r="FNK624" s="116"/>
      <c r="FNL624" s="116"/>
      <c r="FNM624" s="116"/>
      <c r="FNN624" s="116"/>
      <c r="FNO624" s="116"/>
      <c r="FNP624" s="116"/>
      <c r="FNQ624" s="116"/>
      <c r="FNR624" s="116"/>
      <c r="FNS624" s="116"/>
      <c r="FNT624" s="116"/>
      <c r="FNU624" s="116"/>
      <c r="FNV624" s="116"/>
      <c r="FNW624" s="116"/>
      <c r="FNX624" s="116"/>
      <c r="FNY624" s="116"/>
      <c r="FNZ624" s="116"/>
      <c r="FOA624" s="116"/>
      <c r="FOB624" s="116"/>
      <c r="FOC624" s="116"/>
      <c r="FOD624" s="116"/>
      <c r="FOE624" s="116"/>
      <c r="FOF624" s="116"/>
      <c r="FOG624" s="116"/>
      <c r="FOH624" s="116"/>
      <c r="FOI624" s="116"/>
      <c r="FOJ624" s="116"/>
      <c r="FOK624" s="116"/>
      <c r="FOL624" s="116"/>
      <c r="FOM624" s="116"/>
      <c r="FON624" s="116"/>
      <c r="FOO624" s="116"/>
      <c r="FOP624" s="116"/>
      <c r="FOQ624" s="116"/>
      <c r="FOR624" s="116"/>
      <c r="FOS624" s="116"/>
      <c r="FOT624" s="116"/>
      <c r="FOU624" s="116"/>
      <c r="FOV624" s="116"/>
      <c r="FOW624" s="116"/>
      <c r="FOX624" s="116"/>
      <c r="FOY624" s="116"/>
      <c r="FOZ624" s="116"/>
      <c r="FPA624" s="116"/>
      <c r="FPB624" s="116"/>
      <c r="FPC624" s="116"/>
      <c r="FPD624" s="116"/>
      <c r="FPE624" s="116"/>
      <c r="FPF624" s="116"/>
      <c r="FPG624" s="116"/>
      <c r="FPH624" s="116"/>
      <c r="FPI624" s="116"/>
      <c r="FPJ624" s="116"/>
      <c r="FPK624" s="116"/>
      <c r="FPL624" s="116"/>
      <c r="FPM624" s="116"/>
      <c r="FPN624" s="116"/>
      <c r="FPO624" s="116"/>
      <c r="FPP624" s="116"/>
      <c r="FPQ624" s="116"/>
      <c r="FPR624" s="116"/>
      <c r="FPS624" s="116"/>
      <c r="FPT624" s="116"/>
      <c r="FPU624" s="116"/>
      <c r="FPV624" s="116"/>
      <c r="FPW624" s="116"/>
      <c r="FPX624" s="116"/>
      <c r="FPY624" s="116"/>
      <c r="FPZ624" s="116"/>
      <c r="FQA624" s="116"/>
      <c r="FQB624" s="116"/>
      <c r="FQC624" s="116"/>
      <c r="FQD624" s="116"/>
      <c r="FQE624" s="116"/>
      <c r="FQF624" s="116"/>
      <c r="FQG624" s="116"/>
      <c r="FQH624" s="116"/>
      <c r="FQI624" s="116"/>
      <c r="FQJ624" s="116"/>
      <c r="FQK624" s="116"/>
      <c r="FQL624" s="116"/>
      <c r="FQM624" s="116"/>
      <c r="FQN624" s="116"/>
      <c r="FQO624" s="116"/>
      <c r="FQP624" s="116"/>
      <c r="FQQ624" s="116"/>
      <c r="FQR624" s="116"/>
      <c r="FQS624" s="116"/>
      <c r="FQT624" s="116"/>
      <c r="FQU624" s="116"/>
      <c r="FQV624" s="116"/>
      <c r="FQW624" s="116"/>
      <c r="FQX624" s="116"/>
      <c r="FQY624" s="116"/>
      <c r="FQZ624" s="116"/>
      <c r="FRA624" s="116"/>
      <c r="FRB624" s="116"/>
      <c r="FRC624" s="116"/>
      <c r="FRD624" s="116"/>
      <c r="FRE624" s="116"/>
      <c r="FRF624" s="116"/>
      <c r="FRG624" s="116"/>
      <c r="FRH624" s="116"/>
      <c r="FRI624" s="116"/>
      <c r="FRJ624" s="116"/>
      <c r="FRK624" s="116"/>
      <c r="FRL624" s="116"/>
      <c r="FRM624" s="116"/>
      <c r="FRN624" s="116"/>
      <c r="FRO624" s="116"/>
      <c r="FRP624" s="116"/>
      <c r="FRQ624" s="116"/>
      <c r="FRR624" s="116"/>
      <c r="FRS624" s="116"/>
      <c r="FRT624" s="116"/>
      <c r="FRU624" s="116"/>
      <c r="FRV624" s="116"/>
      <c r="FRW624" s="116"/>
      <c r="FRX624" s="116"/>
      <c r="FRY624" s="116"/>
      <c r="FRZ624" s="116"/>
      <c r="FSA624" s="116"/>
      <c r="FSB624" s="116"/>
      <c r="FSC624" s="116"/>
      <c r="FSD624" s="116"/>
      <c r="FSE624" s="116"/>
      <c r="FSF624" s="116"/>
      <c r="FSG624" s="116"/>
      <c r="FSH624" s="116"/>
      <c r="FSI624" s="116"/>
      <c r="FSJ624" s="116"/>
      <c r="FSK624" s="116"/>
      <c r="FSL624" s="116"/>
      <c r="FSM624" s="116"/>
      <c r="FSN624" s="116"/>
      <c r="FSO624" s="116"/>
      <c r="FSP624" s="116"/>
      <c r="FSQ624" s="116"/>
      <c r="FSR624" s="116"/>
      <c r="FSS624" s="116"/>
      <c r="FST624" s="116"/>
      <c r="FSU624" s="116"/>
      <c r="FSV624" s="116"/>
      <c r="FSW624" s="116"/>
      <c r="FSX624" s="116"/>
      <c r="FSY624" s="116"/>
      <c r="FSZ624" s="116"/>
      <c r="FTA624" s="116"/>
      <c r="FTB624" s="116"/>
      <c r="FTC624" s="116"/>
      <c r="FTD624" s="116"/>
      <c r="FTE624" s="116"/>
      <c r="FTF624" s="116"/>
      <c r="FTG624" s="116"/>
      <c r="FTH624" s="116"/>
      <c r="FTI624" s="116"/>
      <c r="FTJ624" s="116"/>
      <c r="FTK624" s="116"/>
      <c r="FTL624" s="116"/>
      <c r="FTM624" s="116"/>
      <c r="FTN624" s="116"/>
      <c r="FTO624" s="116"/>
      <c r="FTP624" s="116"/>
      <c r="FTQ624" s="116"/>
      <c r="FTR624" s="116"/>
      <c r="FTS624" s="116"/>
      <c r="FTT624" s="116"/>
      <c r="FTU624" s="116"/>
      <c r="FTV624" s="116"/>
      <c r="FTW624" s="116"/>
      <c r="FTX624" s="116"/>
      <c r="FTY624" s="116"/>
      <c r="FTZ624" s="116"/>
      <c r="FUA624" s="116"/>
      <c r="FUB624" s="116"/>
      <c r="FUC624" s="116"/>
      <c r="FUD624" s="116"/>
      <c r="FUE624" s="116"/>
      <c r="FUF624" s="116"/>
      <c r="FUG624" s="116"/>
      <c r="FUH624" s="116"/>
      <c r="FUI624" s="116"/>
      <c r="FUJ624" s="116"/>
      <c r="FUK624" s="116"/>
      <c r="FUL624" s="116"/>
      <c r="FUM624" s="116"/>
      <c r="FUN624" s="116"/>
      <c r="FUO624" s="116"/>
      <c r="FUP624" s="116"/>
      <c r="FUQ624" s="116"/>
      <c r="FUR624" s="116"/>
      <c r="FUS624" s="116"/>
      <c r="FUT624" s="116"/>
      <c r="FUU624" s="116"/>
      <c r="FUV624" s="116"/>
      <c r="FUW624" s="116"/>
      <c r="FUX624" s="116"/>
      <c r="FUY624" s="116"/>
      <c r="FUZ624" s="116"/>
      <c r="FVA624" s="116"/>
      <c r="FVB624" s="116"/>
      <c r="FVC624" s="116"/>
      <c r="FVD624" s="116"/>
      <c r="FVE624" s="116"/>
      <c r="FVF624" s="116"/>
      <c r="FVG624" s="116"/>
      <c r="FVH624" s="116"/>
      <c r="FVI624" s="116"/>
      <c r="FVJ624" s="116"/>
      <c r="FVK624" s="116"/>
      <c r="FVL624" s="116"/>
      <c r="FVM624" s="116"/>
      <c r="FVN624" s="116"/>
      <c r="FVO624" s="116"/>
      <c r="FVP624" s="116"/>
      <c r="FVQ624" s="116"/>
      <c r="FVR624" s="116"/>
      <c r="FVS624" s="116"/>
      <c r="FVT624" s="116"/>
      <c r="FVU624" s="116"/>
      <c r="FVV624" s="116"/>
      <c r="FVW624" s="116"/>
      <c r="FVX624" s="116"/>
      <c r="FVY624" s="116"/>
      <c r="FVZ624" s="116"/>
      <c r="FWA624" s="116"/>
      <c r="FWB624" s="116"/>
      <c r="FWC624" s="116"/>
      <c r="FWD624" s="116"/>
      <c r="FWE624" s="116"/>
      <c r="FWF624" s="116"/>
      <c r="FWG624" s="116"/>
      <c r="FWH624" s="116"/>
      <c r="FWI624" s="116"/>
      <c r="FWJ624" s="116"/>
      <c r="FWK624" s="116"/>
      <c r="FWL624" s="116"/>
      <c r="FWM624" s="116"/>
      <c r="FWN624" s="116"/>
      <c r="FWO624" s="116"/>
      <c r="FWP624" s="116"/>
      <c r="FWQ624" s="116"/>
      <c r="FWR624" s="116"/>
      <c r="FWS624" s="116"/>
      <c r="FWT624" s="116"/>
      <c r="FWU624" s="116"/>
      <c r="FWV624" s="116"/>
      <c r="FWW624" s="116"/>
      <c r="FWX624" s="116"/>
      <c r="FWY624" s="116"/>
      <c r="FWZ624" s="116"/>
      <c r="FXA624" s="116"/>
      <c r="FXB624" s="116"/>
      <c r="FXC624" s="116"/>
      <c r="FXD624" s="116"/>
      <c r="FXE624" s="116"/>
      <c r="FXF624" s="116"/>
      <c r="FXG624" s="116"/>
      <c r="FXH624" s="116"/>
      <c r="FXI624" s="116"/>
      <c r="FXJ624" s="116"/>
      <c r="FXK624" s="116"/>
      <c r="FXL624" s="116"/>
      <c r="FXM624" s="116"/>
      <c r="FXN624" s="116"/>
      <c r="FXO624" s="116"/>
      <c r="FXP624" s="116"/>
      <c r="FXQ624" s="116"/>
      <c r="FXR624" s="116"/>
      <c r="FXS624" s="116"/>
      <c r="FXT624" s="116"/>
      <c r="FXU624" s="116"/>
      <c r="FXV624" s="116"/>
      <c r="FXW624" s="116"/>
      <c r="FXX624" s="116"/>
      <c r="FXY624" s="116"/>
      <c r="FXZ624" s="116"/>
      <c r="FYA624" s="116"/>
      <c r="FYB624" s="116"/>
      <c r="FYC624" s="116"/>
      <c r="FYD624" s="116"/>
      <c r="FYE624" s="116"/>
      <c r="FYF624" s="116"/>
      <c r="FYG624" s="116"/>
      <c r="FYH624" s="116"/>
      <c r="FYI624" s="116"/>
      <c r="FYJ624" s="116"/>
      <c r="FYK624" s="116"/>
      <c r="FYL624" s="116"/>
      <c r="FYM624" s="116"/>
      <c r="FYN624" s="116"/>
      <c r="FYO624" s="116"/>
      <c r="FYP624" s="116"/>
      <c r="FYQ624" s="116"/>
      <c r="FYR624" s="116"/>
      <c r="FYS624" s="116"/>
      <c r="FYT624" s="116"/>
      <c r="FYU624" s="116"/>
      <c r="FYV624" s="116"/>
      <c r="FYW624" s="116"/>
      <c r="FYX624" s="116"/>
      <c r="FYY624" s="116"/>
      <c r="FYZ624" s="116"/>
      <c r="FZA624" s="116"/>
      <c r="FZB624" s="116"/>
      <c r="FZC624" s="116"/>
      <c r="FZD624" s="116"/>
      <c r="FZE624" s="116"/>
      <c r="FZF624" s="116"/>
      <c r="FZG624" s="116"/>
      <c r="FZH624" s="116"/>
      <c r="FZI624" s="116"/>
      <c r="FZJ624" s="116"/>
      <c r="FZK624" s="116"/>
      <c r="FZL624" s="116"/>
      <c r="FZM624" s="116"/>
      <c r="FZN624" s="116"/>
      <c r="FZO624" s="116"/>
      <c r="FZP624" s="116"/>
      <c r="FZQ624" s="116"/>
      <c r="FZR624" s="116"/>
      <c r="FZS624" s="116"/>
      <c r="FZT624" s="116"/>
      <c r="FZU624" s="116"/>
      <c r="FZV624" s="116"/>
      <c r="FZW624" s="116"/>
      <c r="FZX624" s="116"/>
      <c r="FZY624" s="116"/>
      <c r="FZZ624" s="116"/>
      <c r="GAA624" s="116"/>
      <c r="GAB624" s="116"/>
      <c r="GAC624" s="116"/>
      <c r="GAD624" s="116"/>
      <c r="GAE624" s="116"/>
      <c r="GAF624" s="116"/>
      <c r="GAG624" s="116"/>
      <c r="GAH624" s="116"/>
      <c r="GAI624" s="116"/>
      <c r="GAJ624" s="116"/>
      <c r="GAK624" s="116"/>
      <c r="GAL624" s="116"/>
      <c r="GAM624" s="116"/>
      <c r="GAN624" s="116"/>
      <c r="GAO624" s="116"/>
      <c r="GAP624" s="116"/>
      <c r="GAQ624" s="116"/>
      <c r="GAR624" s="116"/>
      <c r="GAS624" s="116"/>
      <c r="GAT624" s="116"/>
      <c r="GAU624" s="116"/>
      <c r="GAV624" s="116"/>
      <c r="GAW624" s="116"/>
      <c r="GAX624" s="116"/>
      <c r="GAY624" s="116"/>
      <c r="GAZ624" s="116"/>
      <c r="GBA624" s="116"/>
      <c r="GBB624" s="116"/>
      <c r="GBC624" s="116"/>
      <c r="GBD624" s="116"/>
      <c r="GBE624" s="116"/>
      <c r="GBF624" s="116"/>
      <c r="GBG624" s="116"/>
      <c r="GBH624" s="116"/>
      <c r="GBI624" s="116"/>
      <c r="GBJ624" s="116"/>
      <c r="GBK624" s="116"/>
      <c r="GBL624" s="116"/>
      <c r="GBM624" s="116"/>
      <c r="GBN624" s="116"/>
      <c r="GBO624" s="116"/>
      <c r="GBP624" s="116"/>
      <c r="GBQ624" s="116"/>
      <c r="GBR624" s="116"/>
      <c r="GBS624" s="116"/>
      <c r="GBT624" s="116"/>
      <c r="GBU624" s="116"/>
      <c r="GBV624" s="116"/>
      <c r="GBW624" s="116"/>
      <c r="GBX624" s="116"/>
      <c r="GBY624" s="116"/>
      <c r="GBZ624" s="116"/>
      <c r="GCA624" s="116"/>
      <c r="GCB624" s="116"/>
      <c r="GCC624" s="116"/>
      <c r="GCD624" s="116"/>
      <c r="GCE624" s="116"/>
      <c r="GCF624" s="116"/>
      <c r="GCG624" s="116"/>
      <c r="GCH624" s="116"/>
      <c r="GCI624" s="116"/>
      <c r="GCJ624" s="116"/>
      <c r="GCK624" s="116"/>
      <c r="GCL624" s="116"/>
      <c r="GCM624" s="116"/>
      <c r="GCN624" s="116"/>
      <c r="GCO624" s="116"/>
      <c r="GCP624" s="116"/>
      <c r="GCQ624" s="116"/>
      <c r="GCR624" s="116"/>
      <c r="GCS624" s="116"/>
      <c r="GCT624" s="116"/>
      <c r="GCU624" s="116"/>
      <c r="GCV624" s="116"/>
      <c r="GCW624" s="116"/>
      <c r="GCX624" s="116"/>
      <c r="GCY624" s="116"/>
      <c r="GCZ624" s="116"/>
      <c r="GDA624" s="116"/>
      <c r="GDB624" s="116"/>
      <c r="GDC624" s="116"/>
      <c r="GDD624" s="116"/>
      <c r="GDE624" s="116"/>
      <c r="GDF624" s="116"/>
      <c r="GDG624" s="116"/>
      <c r="GDH624" s="116"/>
      <c r="GDI624" s="116"/>
      <c r="GDJ624" s="116"/>
      <c r="GDK624" s="116"/>
      <c r="GDL624" s="116"/>
      <c r="GDM624" s="116"/>
      <c r="GDN624" s="116"/>
      <c r="GDO624" s="116"/>
      <c r="GDP624" s="116"/>
      <c r="GDQ624" s="116"/>
      <c r="GDR624" s="116"/>
      <c r="GDS624" s="116"/>
      <c r="GDT624" s="116"/>
      <c r="GDU624" s="116"/>
      <c r="GDV624" s="116"/>
      <c r="GDW624" s="116"/>
      <c r="GDX624" s="116"/>
      <c r="GDY624" s="116"/>
      <c r="GDZ624" s="116"/>
      <c r="GEA624" s="116"/>
      <c r="GEB624" s="116"/>
      <c r="GEC624" s="116"/>
      <c r="GED624" s="116"/>
      <c r="GEE624" s="116"/>
      <c r="GEF624" s="116"/>
      <c r="GEG624" s="116"/>
      <c r="GEH624" s="116"/>
      <c r="GEI624" s="116"/>
      <c r="GEJ624" s="116"/>
      <c r="GEK624" s="116"/>
      <c r="GEL624" s="116"/>
      <c r="GEM624" s="116"/>
      <c r="GEN624" s="116"/>
      <c r="GEO624" s="116"/>
      <c r="GEP624" s="116"/>
      <c r="GEQ624" s="116"/>
      <c r="GER624" s="116"/>
      <c r="GES624" s="116"/>
      <c r="GET624" s="116"/>
      <c r="GEU624" s="116"/>
      <c r="GEV624" s="116"/>
      <c r="GEW624" s="116"/>
      <c r="GEX624" s="116"/>
      <c r="GEY624" s="116"/>
      <c r="GEZ624" s="116"/>
      <c r="GFA624" s="116"/>
      <c r="GFB624" s="116"/>
      <c r="GFC624" s="116"/>
      <c r="GFD624" s="116"/>
      <c r="GFE624" s="116"/>
      <c r="GFF624" s="116"/>
      <c r="GFG624" s="116"/>
      <c r="GFH624" s="116"/>
      <c r="GFI624" s="116"/>
      <c r="GFJ624" s="116"/>
      <c r="GFK624" s="116"/>
      <c r="GFL624" s="116"/>
      <c r="GFM624" s="116"/>
      <c r="GFN624" s="116"/>
      <c r="GFO624" s="116"/>
      <c r="GFP624" s="116"/>
      <c r="GFQ624" s="116"/>
      <c r="GFR624" s="116"/>
      <c r="GFS624" s="116"/>
      <c r="GFT624" s="116"/>
      <c r="GFU624" s="116"/>
      <c r="GFV624" s="116"/>
      <c r="GFW624" s="116"/>
      <c r="GFX624" s="116"/>
      <c r="GFY624" s="116"/>
      <c r="GFZ624" s="116"/>
      <c r="GGA624" s="116"/>
      <c r="GGB624" s="116"/>
      <c r="GGC624" s="116"/>
      <c r="GGD624" s="116"/>
      <c r="GGE624" s="116"/>
      <c r="GGF624" s="116"/>
      <c r="GGG624" s="116"/>
      <c r="GGH624" s="116"/>
      <c r="GGI624" s="116"/>
      <c r="GGJ624" s="116"/>
      <c r="GGK624" s="116"/>
      <c r="GGL624" s="116"/>
      <c r="GGM624" s="116"/>
      <c r="GGN624" s="116"/>
      <c r="GGO624" s="116"/>
      <c r="GGP624" s="116"/>
      <c r="GGQ624" s="116"/>
      <c r="GGR624" s="116"/>
      <c r="GGS624" s="116"/>
      <c r="GGT624" s="116"/>
      <c r="GGU624" s="116"/>
      <c r="GGV624" s="116"/>
      <c r="GGW624" s="116"/>
      <c r="GGX624" s="116"/>
      <c r="GGY624" s="116"/>
      <c r="GGZ624" s="116"/>
      <c r="GHA624" s="116"/>
      <c r="GHB624" s="116"/>
      <c r="GHC624" s="116"/>
      <c r="GHD624" s="116"/>
      <c r="GHE624" s="116"/>
      <c r="GHF624" s="116"/>
      <c r="GHG624" s="116"/>
      <c r="GHH624" s="116"/>
      <c r="GHI624" s="116"/>
      <c r="GHJ624" s="116"/>
      <c r="GHK624" s="116"/>
      <c r="GHL624" s="116"/>
      <c r="GHM624" s="116"/>
      <c r="GHN624" s="116"/>
      <c r="GHO624" s="116"/>
      <c r="GHP624" s="116"/>
      <c r="GHQ624" s="116"/>
      <c r="GHR624" s="116"/>
      <c r="GHS624" s="116"/>
      <c r="GHT624" s="116"/>
      <c r="GHU624" s="116"/>
      <c r="GHV624" s="116"/>
      <c r="GHW624" s="116"/>
      <c r="GHX624" s="116"/>
      <c r="GHY624" s="116"/>
      <c r="GHZ624" s="116"/>
      <c r="GIA624" s="116"/>
      <c r="GIB624" s="116"/>
      <c r="GIC624" s="116"/>
      <c r="GID624" s="116"/>
      <c r="GIE624" s="116"/>
      <c r="GIF624" s="116"/>
      <c r="GIG624" s="116"/>
      <c r="GIH624" s="116"/>
      <c r="GII624" s="116"/>
      <c r="GIJ624" s="116"/>
      <c r="GIK624" s="116"/>
      <c r="GIL624" s="116"/>
      <c r="GIM624" s="116"/>
      <c r="GIN624" s="116"/>
      <c r="GIO624" s="116"/>
      <c r="GIP624" s="116"/>
      <c r="GIQ624" s="116"/>
      <c r="GIR624" s="116"/>
      <c r="GIS624" s="116"/>
      <c r="GIT624" s="116"/>
      <c r="GIU624" s="116"/>
      <c r="GIV624" s="116"/>
      <c r="GIW624" s="116"/>
      <c r="GIX624" s="116"/>
      <c r="GIY624" s="116"/>
      <c r="GIZ624" s="116"/>
      <c r="GJA624" s="116"/>
      <c r="GJB624" s="116"/>
      <c r="GJC624" s="116"/>
      <c r="GJD624" s="116"/>
      <c r="GJE624" s="116"/>
      <c r="GJF624" s="116"/>
      <c r="GJG624" s="116"/>
      <c r="GJH624" s="116"/>
      <c r="GJI624" s="116"/>
      <c r="GJJ624" s="116"/>
      <c r="GJK624" s="116"/>
      <c r="GJL624" s="116"/>
      <c r="GJM624" s="116"/>
      <c r="GJN624" s="116"/>
      <c r="GJO624" s="116"/>
      <c r="GJP624" s="116"/>
      <c r="GJQ624" s="116"/>
      <c r="GJR624" s="116"/>
      <c r="GJS624" s="116"/>
      <c r="GJT624" s="116"/>
      <c r="GJU624" s="116"/>
      <c r="GJV624" s="116"/>
      <c r="GJW624" s="116"/>
      <c r="GJX624" s="116"/>
      <c r="GJY624" s="116"/>
      <c r="GJZ624" s="116"/>
      <c r="GKA624" s="116"/>
      <c r="GKB624" s="116"/>
      <c r="GKC624" s="116"/>
      <c r="GKD624" s="116"/>
      <c r="GKE624" s="116"/>
      <c r="GKF624" s="116"/>
      <c r="GKG624" s="116"/>
      <c r="GKH624" s="116"/>
      <c r="GKI624" s="116"/>
      <c r="GKJ624" s="116"/>
      <c r="GKK624" s="116"/>
      <c r="GKL624" s="116"/>
      <c r="GKM624" s="116"/>
      <c r="GKN624" s="116"/>
      <c r="GKO624" s="116"/>
      <c r="GKP624" s="116"/>
      <c r="GKQ624" s="116"/>
      <c r="GKR624" s="116"/>
      <c r="GKS624" s="116"/>
      <c r="GKT624" s="116"/>
      <c r="GKU624" s="116"/>
      <c r="GKV624" s="116"/>
      <c r="GKW624" s="116"/>
      <c r="GKX624" s="116"/>
      <c r="GKY624" s="116"/>
      <c r="GKZ624" s="116"/>
      <c r="GLA624" s="116"/>
      <c r="GLB624" s="116"/>
      <c r="GLC624" s="116"/>
      <c r="GLD624" s="116"/>
      <c r="GLE624" s="116"/>
      <c r="GLF624" s="116"/>
      <c r="GLG624" s="116"/>
      <c r="GLH624" s="116"/>
      <c r="GLI624" s="116"/>
      <c r="GLJ624" s="116"/>
      <c r="GLK624" s="116"/>
      <c r="GLL624" s="116"/>
      <c r="GLM624" s="116"/>
      <c r="GLN624" s="116"/>
      <c r="GLO624" s="116"/>
      <c r="GLP624" s="116"/>
      <c r="GLQ624" s="116"/>
      <c r="GLR624" s="116"/>
      <c r="GLS624" s="116"/>
      <c r="GLT624" s="116"/>
      <c r="GLU624" s="116"/>
      <c r="GLV624" s="116"/>
      <c r="GLW624" s="116"/>
      <c r="GLX624" s="116"/>
      <c r="GLY624" s="116"/>
      <c r="GLZ624" s="116"/>
      <c r="GMA624" s="116"/>
      <c r="GMB624" s="116"/>
      <c r="GMC624" s="116"/>
      <c r="GMD624" s="116"/>
      <c r="GME624" s="116"/>
      <c r="GMF624" s="116"/>
      <c r="GMG624" s="116"/>
      <c r="GMH624" s="116"/>
      <c r="GMI624" s="116"/>
      <c r="GMJ624" s="116"/>
      <c r="GMK624" s="116"/>
      <c r="GML624" s="116"/>
      <c r="GMM624" s="116"/>
      <c r="GMN624" s="116"/>
      <c r="GMO624" s="116"/>
      <c r="GMP624" s="116"/>
      <c r="GMQ624" s="116"/>
      <c r="GMR624" s="116"/>
      <c r="GMS624" s="116"/>
      <c r="GMT624" s="116"/>
      <c r="GMU624" s="116"/>
      <c r="GMV624" s="116"/>
      <c r="GMW624" s="116"/>
      <c r="GMX624" s="116"/>
      <c r="GMY624" s="116"/>
      <c r="GMZ624" s="116"/>
      <c r="GNA624" s="116"/>
      <c r="GNB624" s="116"/>
      <c r="GNC624" s="116"/>
      <c r="GND624" s="116"/>
      <c r="GNE624" s="116"/>
      <c r="GNF624" s="116"/>
      <c r="GNG624" s="116"/>
      <c r="GNH624" s="116"/>
      <c r="GNI624" s="116"/>
      <c r="GNJ624" s="116"/>
      <c r="GNK624" s="116"/>
      <c r="GNL624" s="116"/>
      <c r="GNM624" s="116"/>
      <c r="GNN624" s="116"/>
      <c r="GNO624" s="116"/>
      <c r="GNP624" s="116"/>
      <c r="GNQ624" s="116"/>
      <c r="GNR624" s="116"/>
      <c r="GNS624" s="116"/>
      <c r="GNT624" s="116"/>
      <c r="GNU624" s="116"/>
      <c r="GNV624" s="116"/>
      <c r="GNW624" s="116"/>
      <c r="GNX624" s="116"/>
      <c r="GNY624" s="116"/>
      <c r="GNZ624" s="116"/>
      <c r="GOA624" s="116"/>
      <c r="GOB624" s="116"/>
      <c r="GOC624" s="116"/>
      <c r="GOD624" s="116"/>
      <c r="GOE624" s="116"/>
      <c r="GOF624" s="116"/>
      <c r="GOG624" s="116"/>
      <c r="GOH624" s="116"/>
      <c r="GOI624" s="116"/>
      <c r="GOJ624" s="116"/>
      <c r="GOK624" s="116"/>
      <c r="GOL624" s="116"/>
      <c r="GOM624" s="116"/>
      <c r="GON624" s="116"/>
      <c r="GOO624" s="116"/>
      <c r="GOP624" s="116"/>
      <c r="GOQ624" s="116"/>
      <c r="GOR624" s="116"/>
      <c r="GOS624" s="116"/>
      <c r="GOT624" s="116"/>
      <c r="GOU624" s="116"/>
      <c r="GOV624" s="116"/>
      <c r="GOW624" s="116"/>
      <c r="GOX624" s="116"/>
      <c r="GOY624" s="116"/>
      <c r="GOZ624" s="116"/>
      <c r="GPA624" s="116"/>
      <c r="GPB624" s="116"/>
      <c r="GPC624" s="116"/>
      <c r="GPD624" s="116"/>
      <c r="GPE624" s="116"/>
      <c r="GPF624" s="116"/>
      <c r="GPG624" s="116"/>
      <c r="GPH624" s="116"/>
      <c r="GPI624" s="116"/>
      <c r="GPJ624" s="116"/>
      <c r="GPK624" s="116"/>
      <c r="GPL624" s="116"/>
      <c r="GPM624" s="116"/>
      <c r="GPN624" s="116"/>
      <c r="GPO624" s="116"/>
      <c r="GPP624" s="116"/>
      <c r="GPQ624" s="116"/>
      <c r="GPR624" s="116"/>
      <c r="GPS624" s="116"/>
      <c r="GPT624" s="116"/>
      <c r="GPU624" s="116"/>
      <c r="GPV624" s="116"/>
      <c r="GPW624" s="116"/>
      <c r="GPX624" s="116"/>
      <c r="GPY624" s="116"/>
      <c r="GPZ624" s="116"/>
      <c r="GQA624" s="116"/>
      <c r="GQB624" s="116"/>
      <c r="GQC624" s="116"/>
      <c r="GQD624" s="116"/>
      <c r="GQE624" s="116"/>
      <c r="GQF624" s="116"/>
      <c r="GQG624" s="116"/>
      <c r="GQH624" s="116"/>
      <c r="GQI624" s="116"/>
      <c r="GQJ624" s="116"/>
      <c r="GQK624" s="116"/>
      <c r="GQL624" s="116"/>
      <c r="GQM624" s="116"/>
      <c r="GQN624" s="116"/>
      <c r="GQO624" s="116"/>
      <c r="GQP624" s="116"/>
      <c r="GQQ624" s="116"/>
      <c r="GQR624" s="116"/>
      <c r="GQS624" s="116"/>
      <c r="GQT624" s="116"/>
      <c r="GQU624" s="116"/>
      <c r="GQV624" s="116"/>
      <c r="GQW624" s="116"/>
      <c r="GQX624" s="116"/>
      <c r="GQY624" s="116"/>
      <c r="GQZ624" s="116"/>
      <c r="GRA624" s="116"/>
      <c r="GRB624" s="116"/>
      <c r="GRC624" s="116"/>
      <c r="GRD624" s="116"/>
      <c r="GRE624" s="116"/>
      <c r="GRF624" s="116"/>
      <c r="GRG624" s="116"/>
      <c r="GRH624" s="116"/>
      <c r="GRI624" s="116"/>
      <c r="GRJ624" s="116"/>
      <c r="GRK624" s="116"/>
      <c r="GRL624" s="116"/>
      <c r="GRM624" s="116"/>
      <c r="GRN624" s="116"/>
      <c r="GRO624" s="116"/>
      <c r="GRP624" s="116"/>
      <c r="GRQ624" s="116"/>
      <c r="GRR624" s="116"/>
      <c r="GRS624" s="116"/>
      <c r="GRT624" s="116"/>
      <c r="GRU624" s="116"/>
      <c r="GRV624" s="116"/>
      <c r="GRW624" s="116"/>
      <c r="GRX624" s="116"/>
      <c r="GRY624" s="116"/>
      <c r="GRZ624" s="116"/>
      <c r="GSA624" s="116"/>
      <c r="GSB624" s="116"/>
      <c r="GSC624" s="116"/>
      <c r="GSD624" s="116"/>
      <c r="GSE624" s="116"/>
      <c r="GSF624" s="116"/>
      <c r="GSG624" s="116"/>
      <c r="GSH624" s="116"/>
      <c r="GSI624" s="116"/>
      <c r="GSJ624" s="116"/>
      <c r="GSK624" s="116"/>
      <c r="GSL624" s="116"/>
      <c r="GSM624" s="116"/>
      <c r="GSN624" s="116"/>
      <c r="GSO624" s="116"/>
      <c r="GSP624" s="116"/>
      <c r="GSQ624" s="116"/>
      <c r="GSR624" s="116"/>
      <c r="GSS624" s="116"/>
      <c r="GST624" s="116"/>
      <c r="GSU624" s="116"/>
      <c r="GSV624" s="116"/>
      <c r="GSW624" s="116"/>
      <c r="GSX624" s="116"/>
      <c r="GSY624" s="116"/>
      <c r="GSZ624" s="116"/>
      <c r="GTA624" s="116"/>
      <c r="GTB624" s="116"/>
      <c r="GTC624" s="116"/>
      <c r="GTD624" s="116"/>
      <c r="GTE624" s="116"/>
      <c r="GTF624" s="116"/>
      <c r="GTG624" s="116"/>
      <c r="GTH624" s="116"/>
      <c r="GTI624" s="116"/>
      <c r="GTJ624" s="116"/>
      <c r="GTK624" s="116"/>
      <c r="GTL624" s="116"/>
      <c r="GTM624" s="116"/>
      <c r="GTN624" s="116"/>
      <c r="GTO624" s="116"/>
      <c r="GTP624" s="116"/>
      <c r="GTQ624" s="116"/>
      <c r="GTR624" s="116"/>
      <c r="GTS624" s="116"/>
      <c r="GTT624" s="116"/>
      <c r="GTU624" s="116"/>
      <c r="GTV624" s="116"/>
      <c r="GTW624" s="116"/>
      <c r="GTX624" s="116"/>
      <c r="GTY624" s="116"/>
      <c r="GTZ624" s="116"/>
      <c r="GUA624" s="116"/>
      <c r="GUB624" s="116"/>
      <c r="GUC624" s="116"/>
      <c r="GUD624" s="116"/>
      <c r="GUE624" s="116"/>
      <c r="GUF624" s="116"/>
      <c r="GUG624" s="116"/>
      <c r="GUH624" s="116"/>
      <c r="GUI624" s="116"/>
      <c r="GUJ624" s="116"/>
      <c r="GUK624" s="116"/>
      <c r="GUL624" s="116"/>
      <c r="GUM624" s="116"/>
      <c r="GUN624" s="116"/>
      <c r="GUO624" s="116"/>
      <c r="GUP624" s="116"/>
      <c r="GUQ624" s="116"/>
      <c r="GUR624" s="116"/>
      <c r="GUS624" s="116"/>
      <c r="GUT624" s="116"/>
      <c r="GUU624" s="116"/>
      <c r="GUV624" s="116"/>
      <c r="GUW624" s="116"/>
      <c r="GUX624" s="116"/>
      <c r="GUY624" s="116"/>
      <c r="GUZ624" s="116"/>
      <c r="GVA624" s="116"/>
      <c r="GVB624" s="116"/>
      <c r="GVC624" s="116"/>
      <c r="GVD624" s="116"/>
      <c r="GVE624" s="116"/>
      <c r="GVF624" s="116"/>
      <c r="GVG624" s="116"/>
      <c r="GVH624" s="116"/>
      <c r="GVI624" s="116"/>
      <c r="GVJ624" s="116"/>
      <c r="GVK624" s="116"/>
      <c r="GVL624" s="116"/>
      <c r="GVM624" s="116"/>
      <c r="GVN624" s="116"/>
      <c r="GVO624" s="116"/>
      <c r="GVP624" s="116"/>
      <c r="GVQ624" s="116"/>
      <c r="GVR624" s="116"/>
      <c r="GVS624" s="116"/>
      <c r="GVT624" s="116"/>
      <c r="GVU624" s="116"/>
      <c r="GVV624" s="116"/>
      <c r="GVW624" s="116"/>
      <c r="GVX624" s="116"/>
      <c r="GVY624" s="116"/>
      <c r="GVZ624" s="116"/>
      <c r="GWA624" s="116"/>
      <c r="GWB624" s="116"/>
      <c r="GWC624" s="116"/>
      <c r="GWD624" s="116"/>
      <c r="GWE624" s="116"/>
      <c r="GWF624" s="116"/>
      <c r="GWG624" s="116"/>
      <c r="GWH624" s="116"/>
      <c r="GWI624" s="116"/>
      <c r="GWJ624" s="116"/>
      <c r="GWK624" s="116"/>
      <c r="GWL624" s="116"/>
      <c r="GWM624" s="116"/>
      <c r="GWN624" s="116"/>
      <c r="GWO624" s="116"/>
      <c r="GWP624" s="116"/>
      <c r="GWQ624" s="116"/>
      <c r="GWR624" s="116"/>
      <c r="GWS624" s="116"/>
      <c r="GWT624" s="116"/>
      <c r="GWU624" s="116"/>
      <c r="GWV624" s="116"/>
      <c r="GWW624" s="116"/>
      <c r="GWX624" s="116"/>
      <c r="GWY624" s="116"/>
      <c r="GWZ624" s="116"/>
      <c r="GXA624" s="116"/>
      <c r="GXB624" s="116"/>
      <c r="GXC624" s="116"/>
      <c r="GXD624" s="116"/>
      <c r="GXE624" s="116"/>
      <c r="GXF624" s="116"/>
      <c r="GXG624" s="116"/>
      <c r="GXH624" s="116"/>
      <c r="GXI624" s="116"/>
      <c r="GXJ624" s="116"/>
      <c r="GXK624" s="116"/>
      <c r="GXL624" s="116"/>
      <c r="GXM624" s="116"/>
      <c r="GXN624" s="116"/>
      <c r="GXO624" s="116"/>
      <c r="GXP624" s="116"/>
      <c r="GXQ624" s="116"/>
      <c r="GXR624" s="116"/>
      <c r="GXS624" s="116"/>
      <c r="GXT624" s="116"/>
      <c r="GXU624" s="116"/>
      <c r="GXV624" s="116"/>
      <c r="GXW624" s="116"/>
      <c r="GXX624" s="116"/>
      <c r="GXY624" s="116"/>
      <c r="GXZ624" s="116"/>
      <c r="GYA624" s="116"/>
      <c r="GYB624" s="116"/>
      <c r="GYC624" s="116"/>
      <c r="GYD624" s="116"/>
      <c r="GYE624" s="116"/>
      <c r="GYF624" s="116"/>
      <c r="GYG624" s="116"/>
      <c r="GYH624" s="116"/>
      <c r="GYI624" s="116"/>
      <c r="GYJ624" s="116"/>
      <c r="GYK624" s="116"/>
      <c r="GYL624" s="116"/>
      <c r="GYM624" s="116"/>
      <c r="GYN624" s="116"/>
      <c r="GYO624" s="116"/>
      <c r="GYP624" s="116"/>
      <c r="GYQ624" s="116"/>
      <c r="GYR624" s="116"/>
      <c r="GYS624" s="116"/>
      <c r="GYT624" s="116"/>
      <c r="GYU624" s="116"/>
      <c r="GYV624" s="116"/>
      <c r="GYW624" s="116"/>
      <c r="GYX624" s="116"/>
      <c r="GYY624" s="116"/>
      <c r="GYZ624" s="116"/>
      <c r="GZA624" s="116"/>
      <c r="GZB624" s="116"/>
      <c r="GZC624" s="116"/>
      <c r="GZD624" s="116"/>
      <c r="GZE624" s="116"/>
      <c r="GZF624" s="116"/>
      <c r="GZG624" s="116"/>
      <c r="GZH624" s="116"/>
      <c r="GZI624" s="116"/>
      <c r="GZJ624" s="116"/>
      <c r="GZK624" s="116"/>
      <c r="GZL624" s="116"/>
      <c r="GZM624" s="116"/>
      <c r="GZN624" s="116"/>
      <c r="GZO624" s="116"/>
      <c r="GZP624" s="116"/>
      <c r="GZQ624" s="116"/>
      <c r="GZR624" s="116"/>
      <c r="GZS624" s="116"/>
      <c r="GZT624" s="116"/>
      <c r="GZU624" s="116"/>
      <c r="GZV624" s="116"/>
      <c r="GZW624" s="116"/>
      <c r="GZX624" s="116"/>
      <c r="GZY624" s="116"/>
      <c r="GZZ624" s="116"/>
      <c r="HAA624" s="116"/>
      <c r="HAB624" s="116"/>
      <c r="HAC624" s="116"/>
      <c r="HAD624" s="116"/>
      <c r="HAE624" s="116"/>
      <c r="HAF624" s="116"/>
      <c r="HAG624" s="116"/>
      <c r="HAH624" s="116"/>
      <c r="HAI624" s="116"/>
      <c r="HAJ624" s="116"/>
      <c r="HAK624" s="116"/>
      <c r="HAL624" s="116"/>
      <c r="HAM624" s="116"/>
      <c r="HAN624" s="116"/>
      <c r="HAO624" s="116"/>
      <c r="HAP624" s="116"/>
      <c r="HAQ624" s="116"/>
      <c r="HAR624" s="116"/>
      <c r="HAS624" s="116"/>
      <c r="HAT624" s="116"/>
      <c r="HAU624" s="116"/>
      <c r="HAV624" s="116"/>
      <c r="HAW624" s="116"/>
      <c r="HAX624" s="116"/>
      <c r="HAY624" s="116"/>
      <c r="HAZ624" s="116"/>
      <c r="HBA624" s="116"/>
      <c r="HBB624" s="116"/>
      <c r="HBC624" s="116"/>
      <c r="HBD624" s="116"/>
      <c r="HBE624" s="116"/>
      <c r="HBF624" s="116"/>
      <c r="HBG624" s="116"/>
      <c r="HBH624" s="116"/>
      <c r="HBI624" s="116"/>
      <c r="HBJ624" s="116"/>
      <c r="HBK624" s="116"/>
      <c r="HBL624" s="116"/>
      <c r="HBM624" s="116"/>
      <c r="HBN624" s="116"/>
      <c r="HBO624" s="116"/>
      <c r="HBP624" s="116"/>
      <c r="HBQ624" s="116"/>
      <c r="HBR624" s="116"/>
      <c r="HBS624" s="116"/>
      <c r="HBT624" s="116"/>
      <c r="HBU624" s="116"/>
      <c r="HBV624" s="116"/>
      <c r="HBW624" s="116"/>
      <c r="HBX624" s="116"/>
      <c r="HBY624" s="116"/>
      <c r="HBZ624" s="116"/>
      <c r="HCA624" s="116"/>
      <c r="HCB624" s="116"/>
      <c r="HCC624" s="116"/>
      <c r="HCD624" s="116"/>
      <c r="HCE624" s="116"/>
      <c r="HCF624" s="116"/>
      <c r="HCG624" s="116"/>
      <c r="HCH624" s="116"/>
      <c r="HCI624" s="116"/>
      <c r="HCJ624" s="116"/>
      <c r="HCK624" s="116"/>
      <c r="HCL624" s="116"/>
      <c r="HCM624" s="116"/>
      <c r="HCN624" s="116"/>
      <c r="HCO624" s="116"/>
      <c r="HCP624" s="116"/>
      <c r="HCQ624" s="116"/>
      <c r="HCR624" s="116"/>
      <c r="HCS624" s="116"/>
      <c r="HCT624" s="116"/>
      <c r="HCU624" s="116"/>
      <c r="HCV624" s="116"/>
      <c r="HCW624" s="116"/>
      <c r="HCX624" s="116"/>
      <c r="HCY624" s="116"/>
      <c r="HCZ624" s="116"/>
      <c r="HDA624" s="116"/>
      <c r="HDB624" s="116"/>
      <c r="HDC624" s="116"/>
      <c r="HDD624" s="116"/>
      <c r="HDE624" s="116"/>
      <c r="HDF624" s="116"/>
      <c r="HDG624" s="116"/>
      <c r="HDH624" s="116"/>
      <c r="HDI624" s="116"/>
      <c r="HDJ624" s="116"/>
      <c r="HDK624" s="116"/>
      <c r="HDL624" s="116"/>
      <c r="HDM624" s="116"/>
      <c r="HDN624" s="116"/>
      <c r="HDO624" s="116"/>
      <c r="HDP624" s="116"/>
      <c r="HDQ624" s="116"/>
      <c r="HDR624" s="116"/>
      <c r="HDS624" s="116"/>
      <c r="HDT624" s="116"/>
      <c r="HDU624" s="116"/>
      <c r="HDV624" s="116"/>
      <c r="HDW624" s="116"/>
      <c r="HDX624" s="116"/>
      <c r="HDY624" s="116"/>
      <c r="HDZ624" s="116"/>
      <c r="HEA624" s="116"/>
      <c r="HEB624" s="116"/>
      <c r="HEC624" s="116"/>
      <c r="HED624" s="116"/>
      <c r="HEE624" s="116"/>
      <c r="HEF624" s="116"/>
      <c r="HEG624" s="116"/>
      <c r="HEH624" s="116"/>
      <c r="HEI624" s="116"/>
      <c r="HEJ624" s="116"/>
      <c r="HEK624" s="116"/>
      <c r="HEL624" s="116"/>
      <c r="HEM624" s="116"/>
      <c r="HEN624" s="116"/>
      <c r="HEO624" s="116"/>
      <c r="HEP624" s="116"/>
      <c r="HEQ624" s="116"/>
      <c r="HER624" s="116"/>
      <c r="HES624" s="116"/>
      <c r="HET624" s="116"/>
      <c r="HEU624" s="116"/>
      <c r="HEV624" s="116"/>
      <c r="HEW624" s="116"/>
      <c r="HEX624" s="116"/>
      <c r="HEY624" s="116"/>
      <c r="HEZ624" s="116"/>
      <c r="HFA624" s="116"/>
      <c r="HFB624" s="116"/>
      <c r="HFC624" s="116"/>
      <c r="HFD624" s="116"/>
      <c r="HFE624" s="116"/>
      <c r="HFF624" s="116"/>
      <c r="HFG624" s="116"/>
      <c r="HFH624" s="116"/>
      <c r="HFI624" s="116"/>
      <c r="HFJ624" s="116"/>
      <c r="HFK624" s="116"/>
      <c r="HFL624" s="116"/>
      <c r="HFM624" s="116"/>
      <c r="HFN624" s="116"/>
      <c r="HFO624" s="116"/>
      <c r="HFP624" s="116"/>
      <c r="HFQ624" s="116"/>
      <c r="HFR624" s="116"/>
      <c r="HFS624" s="116"/>
      <c r="HFT624" s="116"/>
      <c r="HFU624" s="116"/>
      <c r="HFV624" s="116"/>
      <c r="HFW624" s="116"/>
      <c r="HFX624" s="116"/>
      <c r="HFY624" s="116"/>
      <c r="HFZ624" s="116"/>
      <c r="HGA624" s="116"/>
      <c r="HGB624" s="116"/>
      <c r="HGC624" s="116"/>
      <c r="HGD624" s="116"/>
      <c r="HGE624" s="116"/>
      <c r="HGF624" s="116"/>
      <c r="HGG624" s="116"/>
      <c r="HGH624" s="116"/>
      <c r="HGI624" s="116"/>
      <c r="HGJ624" s="116"/>
      <c r="HGK624" s="116"/>
      <c r="HGL624" s="116"/>
      <c r="HGM624" s="116"/>
      <c r="HGN624" s="116"/>
      <c r="HGO624" s="116"/>
      <c r="HGP624" s="116"/>
      <c r="HGQ624" s="116"/>
      <c r="HGR624" s="116"/>
      <c r="HGS624" s="116"/>
      <c r="HGT624" s="116"/>
      <c r="HGU624" s="116"/>
      <c r="HGV624" s="116"/>
      <c r="HGW624" s="116"/>
      <c r="HGX624" s="116"/>
      <c r="HGY624" s="116"/>
      <c r="HGZ624" s="116"/>
      <c r="HHA624" s="116"/>
      <c r="HHB624" s="116"/>
      <c r="HHC624" s="116"/>
      <c r="HHD624" s="116"/>
      <c r="HHE624" s="116"/>
      <c r="HHF624" s="116"/>
      <c r="HHG624" s="116"/>
      <c r="HHH624" s="116"/>
      <c r="HHI624" s="116"/>
      <c r="HHJ624" s="116"/>
      <c r="HHK624" s="116"/>
      <c r="HHL624" s="116"/>
      <c r="HHM624" s="116"/>
      <c r="HHN624" s="116"/>
      <c r="HHO624" s="116"/>
      <c r="HHP624" s="116"/>
      <c r="HHQ624" s="116"/>
      <c r="HHR624" s="116"/>
      <c r="HHS624" s="116"/>
      <c r="HHT624" s="116"/>
      <c r="HHU624" s="116"/>
      <c r="HHV624" s="116"/>
      <c r="HHW624" s="116"/>
      <c r="HHX624" s="116"/>
      <c r="HHY624" s="116"/>
      <c r="HHZ624" s="116"/>
      <c r="HIA624" s="116"/>
      <c r="HIB624" s="116"/>
      <c r="HIC624" s="116"/>
      <c r="HID624" s="116"/>
      <c r="HIE624" s="116"/>
      <c r="HIF624" s="116"/>
      <c r="HIG624" s="116"/>
      <c r="HIH624" s="116"/>
      <c r="HII624" s="116"/>
      <c r="HIJ624" s="116"/>
      <c r="HIK624" s="116"/>
      <c r="HIL624" s="116"/>
      <c r="HIM624" s="116"/>
      <c r="HIN624" s="116"/>
      <c r="HIO624" s="116"/>
      <c r="HIP624" s="116"/>
      <c r="HIQ624" s="116"/>
      <c r="HIR624" s="116"/>
      <c r="HIS624" s="116"/>
      <c r="HIT624" s="116"/>
      <c r="HIU624" s="116"/>
      <c r="HIV624" s="116"/>
      <c r="HIW624" s="116"/>
      <c r="HIX624" s="116"/>
      <c r="HIY624" s="116"/>
      <c r="HIZ624" s="116"/>
      <c r="HJA624" s="116"/>
      <c r="HJB624" s="116"/>
      <c r="HJC624" s="116"/>
      <c r="HJD624" s="116"/>
      <c r="HJE624" s="116"/>
      <c r="HJF624" s="116"/>
      <c r="HJG624" s="116"/>
      <c r="HJH624" s="116"/>
      <c r="HJI624" s="116"/>
      <c r="HJJ624" s="116"/>
      <c r="HJK624" s="116"/>
      <c r="HJL624" s="116"/>
      <c r="HJM624" s="116"/>
      <c r="HJN624" s="116"/>
      <c r="HJO624" s="116"/>
      <c r="HJP624" s="116"/>
      <c r="HJQ624" s="116"/>
      <c r="HJR624" s="116"/>
      <c r="HJS624" s="116"/>
      <c r="HJT624" s="116"/>
      <c r="HJU624" s="116"/>
      <c r="HJV624" s="116"/>
      <c r="HJW624" s="116"/>
      <c r="HJX624" s="116"/>
      <c r="HJY624" s="116"/>
      <c r="HJZ624" s="116"/>
      <c r="HKA624" s="116"/>
      <c r="HKB624" s="116"/>
      <c r="HKC624" s="116"/>
      <c r="HKD624" s="116"/>
      <c r="HKE624" s="116"/>
      <c r="HKF624" s="116"/>
      <c r="HKG624" s="116"/>
      <c r="HKH624" s="116"/>
      <c r="HKI624" s="116"/>
      <c r="HKJ624" s="116"/>
      <c r="HKK624" s="116"/>
      <c r="HKL624" s="116"/>
      <c r="HKM624" s="116"/>
      <c r="HKN624" s="116"/>
      <c r="HKO624" s="116"/>
      <c r="HKP624" s="116"/>
      <c r="HKQ624" s="116"/>
      <c r="HKR624" s="116"/>
      <c r="HKS624" s="116"/>
      <c r="HKT624" s="116"/>
      <c r="HKU624" s="116"/>
      <c r="HKV624" s="116"/>
      <c r="HKW624" s="116"/>
      <c r="HKX624" s="116"/>
      <c r="HKY624" s="116"/>
      <c r="HKZ624" s="116"/>
      <c r="HLA624" s="116"/>
      <c r="HLB624" s="116"/>
      <c r="HLC624" s="116"/>
      <c r="HLD624" s="116"/>
      <c r="HLE624" s="116"/>
      <c r="HLF624" s="116"/>
      <c r="HLG624" s="116"/>
      <c r="HLH624" s="116"/>
      <c r="HLI624" s="116"/>
      <c r="HLJ624" s="116"/>
      <c r="HLK624" s="116"/>
      <c r="HLL624" s="116"/>
      <c r="HLM624" s="116"/>
      <c r="HLN624" s="116"/>
      <c r="HLO624" s="116"/>
      <c r="HLP624" s="116"/>
      <c r="HLQ624" s="116"/>
      <c r="HLR624" s="116"/>
      <c r="HLS624" s="116"/>
      <c r="HLT624" s="116"/>
      <c r="HLU624" s="116"/>
      <c r="HLV624" s="116"/>
      <c r="HLW624" s="116"/>
      <c r="HLX624" s="116"/>
      <c r="HLY624" s="116"/>
      <c r="HLZ624" s="116"/>
      <c r="HMA624" s="116"/>
      <c r="HMB624" s="116"/>
      <c r="HMC624" s="116"/>
      <c r="HMD624" s="116"/>
      <c r="HME624" s="116"/>
      <c r="HMF624" s="116"/>
      <c r="HMG624" s="116"/>
      <c r="HMH624" s="116"/>
      <c r="HMI624" s="116"/>
      <c r="HMJ624" s="116"/>
      <c r="HMK624" s="116"/>
      <c r="HML624" s="116"/>
      <c r="HMM624" s="116"/>
      <c r="HMN624" s="116"/>
      <c r="HMO624" s="116"/>
      <c r="HMP624" s="116"/>
      <c r="HMQ624" s="116"/>
      <c r="HMR624" s="116"/>
      <c r="HMS624" s="116"/>
      <c r="HMT624" s="116"/>
      <c r="HMU624" s="116"/>
      <c r="HMV624" s="116"/>
      <c r="HMW624" s="116"/>
      <c r="HMX624" s="116"/>
      <c r="HMY624" s="116"/>
      <c r="HMZ624" s="116"/>
      <c r="HNA624" s="116"/>
      <c r="HNB624" s="116"/>
      <c r="HNC624" s="116"/>
      <c r="HND624" s="116"/>
      <c r="HNE624" s="116"/>
      <c r="HNF624" s="116"/>
      <c r="HNG624" s="116"/>
      <c r="HNH624" s="116"/>
      <c r="HNI624" s="116"/>
      <c r="HNJ624" s="116"/>
      <c r="HNK624" s="116"/>
      <c r="HNL624" s="116"/>
      <c r="HNM624" s="116"/>
      <c r="HNN624" s="116"/>
      <c r="HNO624" s="116"/>
      <c r="HNP624" s="116"/>
      <c r="HNQ624" s="116"/>
      <c r="HNR624" s="116"/>
      <c r="HNS624" s="116"/>
      <c r="HNT624" s="116"/>
      <c r="HNU624" s="116"/>
      <c r="HNV624" s="116"/>
      <c r="HNW624" s="116"/>
      <c r="HNX624" s="116"/>
      <c r="HNY624" s="116"/>
      <c r="HNZ624" s="116"/>
      <c r="HOA624" s="116"/>
      <c r="HOB624" s="116"/>
      <c r="HOC624" s="116"/>
      <c r="HOD624" s="116"/>
      <c r="HOE624" s="116"/>
      <c r="HOF624" s="116"/>
      <c r="HOG624" s="116"/>
      <c r="HOH624" s="116"/>
      <c r="HOI624" s="116"/>
      <c r="HOJ624" s="116"/>
      <c r="HOK624" s="116"/>
      <c r="HOL624" s="116"/>
      <c r="HOM624" s="116"/>
      <c r="HON624" s="116"/>
      <c r="HOO624" s="116"/>
      <c r="HOP624" s="116"/>
      <c r="HOQ624" s="116"/>
      <c r="HOR624" s="116"/>
      <c r="HOS624" s="116"/>
      <c r="HOT624" s="116"/>
      <c r="HOU624" s="116"/>
      <c r="HOV624" s="116"/>
      <c r="HOW624" s="116"/>
      <c r="HOX624" s="116"/>
      <c r="HOY624" s="116"/>
      <c r="HOZ624" s="116"/>
      <c r="HPA624" s="116"/>
      <c r="HPB624" s="116"/>
      <c r="HPC624" s="116"/>
      <c r="HPD624" s="116"/>
      <c r="HPE624" s="116"/>
      <c r="HPF624" s="116"/>
      <c r="HPG624" s="116"/>
      <c r="HPH624" s="116"/>
      <c r="HPI624" s="116"/>
      <c r="HPJ624" s="116"/>
      <c r="HPK624" s="116"/>
      <c r="HPL624" s="116"/>
      <c r="HPM624" s="116"/>
      <c r="HPN624" s="116"/>
      <c r="HPO624" s="116"/>
      <c r="HPP624" s="116"/>
      <c r="HPQ624" s="116"/>
      <c r="HPR624" s="116"/>
      <c r="HPS624" s="116"/>
      <c r="HPT624" s="116"/>
      <c r="HPU624" s="116"/>
      <c r="HPV624" s="116"/>
      <c r="HPW624" s="116"/>
      <c r="HPX624" s="116"/>
      <c r="HPY624" s="116"/>
      <c r="HPZ624" s="116"/>
      <c r="HQA624" s="116"/>
      <c r="HQB624" s="116"/>
      <c r="HQC624" s="116"/>
      <c r="HQD624" s="116"/>
      <c r="HQE624" s="116"/>
      <c r="HQF624" s="116"/>
      <c r="HQG624" s="116"/>
      <c r="HQH624" s="116"/>
      <c r="HQI624" s="116"/>
      <c r="HQJ624" s="116"/>
      <c r="HQK624" s="116"/>
      <c r="HQL624" s="116"/>
      <c r="HQM624" s="116"/>
      <c r="HQN624" s="116"/>
      <c r="HQO624" s="116"/>
      <c r="HQP624" s="116"/>
      <c r="HQQ624" s="116"/>
      <c r="HQR624" s="116"/>
      <c r="HQS624" s="116"/>
      <c r="HQT624" s="116"/>
      <c r="HQU624" s="116"/>
      <c r="HQV624" s="116"/>
      <c r="HQW624" s="116"/>
      <c r="HQX624" s="116"/>
      <c r="HQY624" s="116"/>
      <c r="HQZ624" s="116"/>
      <c r="HRA624" s="116"/>
      <c r="HRB624" s="116"/>
      <c r="HRC624" s="116"/>
      <c r="HRD624" s="116"/>
      <c r="HRE624" s="116"/>
      <c r="HRF624" s="116"/>
      <c r="HRG624" s="116"/>
      <c r="HRH624" s="116"/>
      <c r="HRI624" s="116"/>
      <c r="HRJ624" s="116"/>
      <c r="HRK624" s="116"/>
      <c r="HRL624" s="116"/>
      <c r="HRM624" s="116"/>
      <c r="HRN624" s="116"/>
      <c r="HRO624" s="116"/>
      <c r="HRP624" s="116"/>
      <c r="HRQ624" s="116"/>
      <c r="HRR624" s="116"/>
      <c r="HRS624" s="116"/>
      <c r="HRT624" s="116"/>
      <c r="HRU624" s="116"/>
      <c r="HRV624" s="116"/>
      <c r="HRW624" s="116"/>
      <c r="HRX624" s="116"/>
      <c r="HRY624" s="116"/>
      <c r="HRZ624" s="116"/>
      <c r="HSA624" s="116"/>
      <c r="HSB624" s="116"/>
      <c r="HSC624" s="116"/>
      <c r="HSD624" s="116"/>
      <c r="HSE624" s="116"/>
      <c r="HSF624" s="116"/>
      <c r="HSG624" s="116"/>
      <c r="HSH624" s="116"/>
      <c r="HSI624" s="116"/>
      <c r="HSJ624" s="116"/>
      <c r="HSK624" s="116"/>
      <c r="HSL624" s="116"/>
      <c r="HSM624" s="116"/>
      <c r="HSN624" s="116"/>
      <c r="HSO624" s="116"/>
      <c r="HSP624" s="116"/>
      <c r="HSQ624" s="116"/>
      <c r="HSR624" s="116"/>
      <c r="HSS624" s="116"/>
      <c r="HST624" s="116"/>
      <c r="HSU624" s="116"/>
      <c r="HSV624" s="116"/>
      <c r="HSW624" s="116"/>
      <c r="HSX624" s="116"/>
      <c r="HSY624" s="116"/>
      <c r="HSZ624" s="116"/>
      <c r="HTA624" s="116"/>
      <c r="HTB624" s="116"/>
      <c r="HTC624" s="116"/>
      <c r="HTD624" s="116"/>
      <c r="HTE624" s="116"/>
      <c r="HTF624" s="116"/>
      <c r="HTG624" s="116"/>
      <c r="HTH624" s="116"/>
      <c r="HTI624" s="116"/>
      <c r="HTJ624" s="116"/>
      <c r="HTK624" s="116"/>
      <c r="HTL624" s="116"/>
      <c r="HTM624" s="116"/>
      <c r="HTN624" s="116"/>
      <c r="HTO624" s="116"/>
      <c r="HTP624" s="116"/>
      <c r="HTQ624" s="116"/>
      <c r="HTR624" s="116"/>
      <c r="HTS624" s="116"/>
      <c r="HTT624" s="116"/>
      <c r="HTU624" s="116"/>
      <c r="HTV624" s="116"/>
      <c r="HTW624" s="116"/>
      <c r="HTX624" s="116"/>
      <c r="HTY624" s="116"/>
      <c r="HTZ624" s="116"/>
      <c r="HUA624" s="116"/>
      <c r="HUB624" s="116"/>
      <c r="HUC624" s="116"/>
      <c r="HUD624" s="116"/>
      <c r="HUE624" s="116"/>
      <c r="HUF624" s="116"/>
      <c r="HUG624" s="116"/>
      <c r="HUH624" s="116"/>
      <c r="HUI624" s="116"/>
      <c r="HUJ624" s="116"/>
      <c r="HUK624" s="116"/>
      <c r="HUL624" s="116"/>
      <c r="HUM624" s="116"/>
      <c r="HUN624" s="116"/>
      <c r="HUO624" s="116"/>
      <c r="HUP624" s="116"/>
      <c r="HUQ624" s="116"/>
      <c r="HUR624" s="116"/>
      <c r="HUS624" s="116"/>
      <c r="HUT624" s="116"/>
      <c r="HUU624" s="116"/>
      <c r="HUV624" s="116"/>
      <c r="HUW624" s="116"/>
      <c r="HUX624" s="116"/>
      <c r="HUY624" s="116"/>
      <c r="HUZ624" s="116"/>
      <c r="HVA624" s="116"/>
      <c r="HVB624" s="116"/>
      <c r="HVC624" s="116"/>
      <c r="HVD624" s="116"/>
      <c r="HVE624" s="116"/>
      <c r="HVF624" s="116"/>
      <c r="HVG624" s="116"/>
      <c r="HVH624" s="116"/>
      <c r="HVI624" s="116"/>
      <c r="HVJ624" s="116"/>
      <c r="HVK624" s="116"/>
      <c r="HVL624" s="116"/>
      <c r="HVM624" s="116"/>
      <c r="HVN624" s="116"/>
      <c r="HVO624" s="116"/>
      <c r="HVP624" s="116"/>
      <c r="HVQ624" s="116"/>
      <c r="HVR624" s="116"/>
      <c r="HVS624" s="116"/>
      <c r="HVT624" s="116"/>
      <c r="HVU624" s="116"/>
      <c r="HVV624" s="116"/>
      <c r="HVW624" s="116"/>
      <c r="HVX624" s="116"/>
      <c r="HVY624" s="116"/>
      <c r="HVZ624" s="116"/>
      <c r="HWA624" s="116"/>
      <c r="HWB624" s="116"/>
      <c r="HWC624" s="116"/>
      <c r="HWD624" s="116"/>
      <c r="HWE624" s="116"/>
      <c r="HWF624" s="116"/>
      <c r="HWG624" s="116"/>
      <c r="HWH624" s="116"/>
      <c r="HWI624" s="116"/>
      <c r="HWJ624" s="116"/>
      <c r="HWK624" s="116"/>
      <c r="HWL624" s="116"/>
      <c r="HWM624" s="116"/>
      <c r="HWN624" s="116"/>
      <c r="HWO624" s="116"/>
      <c r="HWP624" s="116"/>
      <c r="HWQ624" s="116"/>
      <c r="HWR624" s="116"/>
      <c r="HWS624" s="116"/>
      <c r="HWT624" s="116"/>
      <c r="HWU624" s="116"/>
      <c r="HWV624" s="116"/>
      <c r="HWW624" s="116"/>
      <c r="HWX624" s="116"/>
      <c r="HWY624" s="116"/>
      <c r="HWZ624" s="116"/>
      <c r="HXA624" s="116"/>
      <c r="HXB624" s="116"/>
      <c r="HXC624" s="116"/>
      <c r="HXD624" s="116"/>
      <c r="HXE624" s="116"/>
      <c r="HXF624" s="116"/>
      <c r="HXG624" s="116"/>
      <c r="HXH624" s="116"/>
      <c r="HXI624" s="116"/>
      <c r="HXJ624" s="116"/>
      <c r="HXK624" s="116"/>
      <c r="HXL624" s="116"/>
      <c r="HXM624" s="116"/>
      <c r="HXN624" s="116"/>
      <c r="HXO624" s="116"/>
      <c r="HXP624" s="116"/>
      <c r="HXQ624" s="116"/>
      <c r="HXR624" s="116"/>
      <c r="HXS624" s="116"/>
      <c r="HXT624" s="116"/>
      <c r="HXU624" s="116"/>
      <c r="HXV624" s="116"/>
      <c r="HXW624" s="116"/>
      <c r="HXX624" s="116"/>
      <c r="HXY624" s="116"/>
      <c r="HXZ624" s="116"/>
      <c r="HYA624" s="116"/>
      <c r="HYB624" s="116"/>
      <c r="HYC624" s="116"/>
      <c r="HYD624" s="116"/>
      <c r="HYE624" s="116"/>
      <c r="HYF624" s="116"/>
      <c r="HYG624" s="116"/>
      <c r="HYH624" s="116"/>
      <c r="HYI624" s="116"/>
      <c r="HYJ624" s="116"/>
      <c r="HYK624" s="116"/>
      <c r="HYL624" s="116"/>
      <c r="HYM624" s="116"/>
      <c r="HYN624" s="116"/>
      <c r="HYO624" s="116"/>
      <c r="HYP624" s="116"/>
      <c r="HYQ624" s="116"/>
      <c r="HYR624" s="116"/>
      <c r="HYS624" s="116"/>
      <c r="HYT624" s="116"/>
      <c r="HYU624" s="116"/>
      <c r="HYV624" s="116"/>
      <c r="HYW624" s="116"/>
      <c r="HYX624" s="116"/>
      <c r="HYY624" s="116"/>
      <c r="HYZ624" s="116"/>
      <c r="HZA624" s="116"/>
      <c r="HZB624" s="116"/>
      <c r="HZC624" s="116"/>
      <c r="HZD624" s="116"/>
      <c r="HZE624" s="116"/>
      <c r="HZF624" s="116"/>
      <c r="HZG624" s="116"/>
      <c r="HZH624" s="116"/>
      <c r="HZI624" s="116"/>
      <c r="HZJ624" s="116"/>
      <c r="HZK624" s="116"/>
      <c r="HZL624" s="116"/>
      <c r="HZM624" s="116"/>
      <c r="HZN624" s="116"/>
      <c r="HZO624" s="116"/>
      <c r="HZP624" s="116"/>
      <c r="HZQ624" s="116"/>
      <c r="HZR624" s="116"/>
      <c r="HZS624" s="116"/>
      <c r="HZT624" s="116"/>
      <c r="HZU624" s="116"/>
      <c r="HZV624" s="116"/>
      <c r="HZW624" s="116"/>
      <c r="HZX624" s="116"/>
      <c r="HZY624" s="116"/>
      <c r="HZZ624" s="116"/>
      <c r="IAA624" s="116"/>
      <c r="IAB624" s="116"/>
      <c r="IAC624" s="116"/>
      <c r="IAD624" s="116"/>
      <c r="IAE624" s="116"/>
      <c r="IAF624" s="116"/>
      <c r="IAG624" s="116"/>
      <c r="IAH624" s="116"/>
      <c r="IAI624" s="116"/>
      <c r="IAJ624" s="116"/>
      <c r="IAK624" s="116"/>
      <c r="IAL624" s="116"/>
      <c r="IAM624" s="116"/>
      <c r="IAN624" s="116"/>
      <c r="IAO624" s="116"/>
      <c r="IAP624" s="116"/>
      <c r="IAQ624" s="116"/>
      <c r="IAR624" s="116"/>
      <c r="IAS624" s="116"/>
      <c r="IAT624" s="116"/>
      <c r="IAU624" s="116"/>
      <c r="IAV624" s="116"/>
      <c r="IAW624" s="116"/>
      <c r="IAX624" s="116"/>
      <c r="IAY624" s="116"/>
      <c r="IAZ624" s="116"/>
      <c r="IBA624" s="116"/>
      <c r="IBB624" s="116"/>
      <c r="IBC624" s="116"/>
      <c r="IBD624" s="116"/>
      <c r="IBE624" s="116"/>
      <c r="IBF624" s="116"/>
      <c r="IBG624" s="116"/>
      <c r="IBH624" s="116"/>
      <c r="IBI624" s="116"/>
      <c r="IBJ624" s="116"/>
      <c r="IBK624" s="116"/>
      <c r="IBL624" s="116"/>
      <c r="IBM624" s="116"/>
      <c r="IBN624" s="116"/>
      <c r="IBO624" s="116"/>
      <c r="IBP624" s="116"/>
      <c r="IBQ624" s="116"/>
      <c r="IBR624" s="116"/>
      <c r="IBS624" s="116"/>
      <c r="IBT624" s="116"/>
      <c r="IBU624" s="116"/>
      <c r="IBV624" s="116"/>
      <c r="IBW624" s="116"/>
      <c r="IBX624" s="116"/>
      <c r="IBY624" s="116"/>
      <c r="IBZ624" s="116"/>
      <c r="ICA624" s="116"/>
      <c r="ICB624" s="116"/>
      <c r="ICC624" s="116"/>
      <c r="ICD624" s="116"/>
      <c r="ICE624" s="116"/>
      <c r="ICF624" s="116"/>
      <c r="ICG624" s="116"/>
      <c r="ICH624" s="116"/>
      <c r="ICI624" s="116"/>
      <c r="ICJ624" s="116"/>
      <c r="ICK624" s="116"/>
      <c r="ICL624" s="116"/>
      <c r="ICM624" s="116"/>
      <c r="ICN624" s="116"/>
      <c r="ICO624" s="116"/>
      <c r="ICP624" s="116"/>
      <c r="ICQ624" s="116"/>
      <c r="ICR624" s="116"/>
      <c r="ICS624" s="116"/>
      <c r="ICT624" s="116"/>
      <c r="ICU624" s="116"/>
      <c r="ICV624" s="116"/>
      <c r="ICW624" s="116"/>
      <c r="ICX624" s="116"/>
      <c r="ICY624" s="116"/>
      <c r="ICZ624" s="116"/>
      <c r="IDA624" s="116"/>
      <c r="IDB624" s="116"/>
      <c r="IDC624" s="116"/>
      <c r="IDD624" s="116"/>
      <c r="IDE624" s="116"/>
      <c r="IDF624" s="116"/>
      <c r="IDG624" s="116"/>
      <c r="IDH624" s="116"/>
      <c r="IDI624" s="116"/>
      <c r="IDJ624" s="116"/>
      <c r="IDK624" s="116"/>
      <c r="IDL624" s="116"/>
      <c r="IDM624" s="116"/>
      <c r="IDN624" s="116"/>
      <c r="IDO624" s="116"/>
      <c r="IDP624" s="116"/>
      <c r="IDQ624" s="116"/>
      <c r="IDR624" s="116"/>
      <c r="IDS624" s="116"/>
      <c r="IDT624" s="116"/>
      <c r="IDU624" s="116"/>
      <c r="IDV624" s="116"/>
      <c r="IDW624" s="116"/>
      <c r="IDX624" s="116"/>
      <c r="IDY624" s="116"/>
      <c r="IDZ624" s="116"/>
      <c r="IEA624" s="116"/>
      <c r="IEB624" s="116"/>
      <c r="IEC624" s="116"/>
      <c r="IED624" s="116"/>
      <c r="IEE624" s="116"/>
      <c r="IEF624" s="116"/>
      <c r="IEG624" s="116"/>
      <c r="IEH624" s="116"/>
      <c r="IEI624" s="116"/>
      <c r="IEJ624" s="116"/>
      <c r="IEK624" s="116"/>
      <c r="IEL624" s="116"/>
      <c r="IEM624" s="116"/>
      <c r="IEN624" s="116"/>
      <c r="IEO624" s="116"/>
      <c r="IEP624" s="116"/>
      <c r="IEQ624" s="116"/>
      <c r="IER624" s="116"/>
      <c r="IES624" s="116"/>
      <c r="IET624" s="116"/>
      <c r="IEU624" s="116"/>
      <c r="IEV624" s="116"/>
      <c r="IEW624" s="116"/>
      <c r="IEX624" s="116"/>
      <c r="IEY624" s="116"/>
      <c r="IEZ624" s="116"/>
      <c r="IFA624" s="116"/>
      <c r="IFB624" s="116"/>
      <c r="IFC624" s="116"/>
      <c r="IFD624" s="116"/>
      <c r="IFE624" s="116"/>
      <c r="IFF624" s="116"/>
      <c r="IFG624" s="116"/>
      <c r="IFH624" s="116"/>
      <c r="IFI624" s="116"/>
      <c r="IFJ624" s="116"/>
      <c r="IFK624" s="116"/>
      <c r="IFL624" s="116"/>
      <c r="IFM624" s="116"/>
      <c r="IFN624" s="116"/>
      <c r="IFO624" s="116"/>
      <c r="IFP624" s="116"/>
      <c r="IFQ624" s="116"/>
      <c r="IFR624" s="116"/>
      <c r="IFS624" s="116"/>
      <c r="IFT624" s="116"/>
      <c r="IFU624" s="116"/>
      <c r="IFV624" s="116"/>
      <c r="IFW624" s="116"/>
      <c r="IFX624" s="116"/>
      <c r="IFY624" s="116"/>
      <c r="IFZ624" s="116"/>
      <c r="IGA624" s="116"/>
      <c r="IGB624" s="116"/>
      <c r="IGC624" s="116"/>
      <c r="IGD624" s="116"/>
      <c r="IGE624" s="116"/>
      <c r="IGF624" s="116"/>
      <c r="IGG624" s="116"/>
      <c r="IGH624" s="116"/>
      <c r="IGI624" s="116"/>
      <c r="IGJ624" s="116"/>
      <c r="IGK624" s="116"/>
      <c r="IGL624" s="116"/>
      <c r="IGM624" s="116"/>
      <c r="IGN624" s="116"/>
      <c r="IGO624" s="116"/>
      <c r="IGP624" s="116"/>
      <c r="IGQ624" s="116"/>
      <c r="IGR624" s="116"/>
      <c r="IGS624" s="116"/>
      <c r="IGT624" s="116"/>
      <c r="IGU624" s="116"/>
      <c r="IGV624" s="116"/>
      <c r="IGW624" s="116"/>
      <c r="IGX624" s="116"/>
      <c r="IGY624" s="116"/>
      <c r="IGZ624" s="116"/>
      <c r="IHA624" s="116"/>
      <c r="IHB624" s="116"/>
      <c r="IHC624" s="116"/>
      <c r="IHD624" s="116"/>
      <c r="IHE624" s="116"/>
      <c r="IHF624" s="116"/>
      <c r="IHG624" s="116"/>
      <c r="IHH624" s="116"/>
      <c r="IHI624" s="116"/>
      <c r="IHJ624" s="116"/>
      <c r="IHK624" s="116"/>
      <c r="IHL624" s="116"/>
      <c r="IHM624" s="116"/>
      <c r="IHN624" s="116"/>
      <c r="IHO624" s="116"/>
      <c r="IHP624" s="116"/>
      <c r="IHQ624" s="116"/>
      <c r="IHR624" s="116"/>
      <c r="IHS624" s="116"/>
      <c r="IHT624" s="116"/>
      <c r="IHU624" s="116"/>
      <c r="IHV624" s="116"/>
      <c r="IHW624" s="116"/>
      <c r="IHX624" s="116"/>
      <c r="IHY624" s="116"/>
      <c r="IHZ624" s="116"/>
      <c r="IIA624" s="116"/>
      <c r="IIB624" s="116"/>
      <c r="IIC624" s="116"/>
      <c r="IID624" s="116"/>
      <c r="IIE624" s="116"/>
      <c r="IIF624" s="116"/>
      <c r="IIG624" s="116"/>
      <c r="IIH624" s="116"/>
      <c r="III624" s="116"/>
      <c r="IIJ624" s="116"/>
      <c r="IIK624" s="116"/>
      <c r="IIL624" s="116"/>
      <c r="IIM624" s="116"/>
      <c r="IIN624" s="116"/>
      <c r="IIO624" s="116"/>
      <c r="IIP624" s="116"/>
      <c r="IIQ624" s="116"/>
      <c r="IIR624" s="116"/>
      <c r="IIS624" s="116"/>
      <c r="IIT624" s="116"/>
      <c r="IIU624" s="116"/>
      <c r="IIV624" s="116"/>
      <c r="IIW624" s="116"/>
      <c r="IIX624" s="116"/>
      <c r="IIY624" s="116"/>
      <c r="IIZ624" s="116"/>
      <c r="IJA624" s="116"/>
      <c r="IJB624" s="116"/>
      <c r="IJC624" s="116"/>
      <c r="IJD624" s="116"/>
      <c r="IJE624" s="116"/>
      <c r="IJF624" s="116"/>
      <c r="IJG624" s="116"/>
      <c r="IJH624" s="116"/>
      <c r="IJI624" s="116"/>
      <c r="IJJ624" s="116"/>
      <c r="IJK624" s="116"/>
      <c r="IJL624" s="116"/>
      <c r="IJM624" s="116"/>
      <c r="IJN624" s="116"/>
      <c r="IJO624" s="116"/>
      <c r="IJP624" s="116"/>
      <c r="IJQ624" s="116"/>
      <c r="IJR624" s="116"/>
      <c r="IJS624" s="116"/>
      <c r="IJT624" s="116"/>
      <c r="IJU624" s="116"/>
      <c r="IJV624" s="116"/>
      <c r="IJW624" s="116"/>
      <c r="IJX624" s="116"/>
      <c r="IJY624" s="116"/>
      <c r="IJZ624" s="116"/>
      <c r="IKA624" s="116"/>
      <c r="IKB624" s="116"/>
      <c r="IKC624" s="116"/>
      <c r="IKD624" s="116"/>
      <c r="IKE624" s="116"/>
      <c r="IKF624" s="116"/>
      <c r="IKG624" s="116"/>
      <c r="IKH624" s="116"/>
      <c r="IKI624" s="116"/>
      <c r="IKJ624" s="116"/>
      <c r="IKK624" s="116"/>
      <c r="IKL624" s="116"/>
      <c r="IKM624" s="116"/>
      <c r="IKN624" s="116"/>
      <c r="IKO624" s="116"/>
      <c r="IKP624" s="116"/>
      <c r="IKQ624" s="116"/>
      <c r="IKR624" s="116"/>
      <c r="IKS624" s="116"/>
      <c r="IKT624" s="116"/>
      <c r="IKU624" s="116"/>
      <c r="IKV624" s="116"/>
      <c r="IKW624" s="116"/>
      <c r="IKX624" s="116"/>
      <c r="IKY624" s="116"/>
      <c r="IKZ624" s="116"/>
      <c r="ILA624" s="116"/>
      <c r="ILB624" s="116"/>
      <c r="ILC624" s="116"/>
      <c r="ILD624" s="116"/>
      <c r="ILE624" s="116"/>
      <c r="ILF624" s="116"/>
      <c r="ILG624" s="116"/>
      <c r="ILH624" s="116"/>
      <c r="ILI624" s="116"/>
      <c r="ILJ624" s="116"/>
      <c r="ILK624" s="116"/>
      <c r="ILL624" s="116"/>
      <c r="ILM624" s="116"/>
      <c r="ILN624" s="116"/>
      <c r="ILO624" s="116"/>
      <c r="ILP624" s="116"/>
      <c r="ILQ624" s="116"/>
      <c r="ILR624" s="116"/>
      <c r="ILS624" s="116"/>
      <c r="ILT624" s="116"/>
      <c r="ILU624" s="116"/>
      <c r="ILV624" s="116"/>
      <c r="ILW624" s="116"/>
      <c r="ILX624" s="116"/>
      <c r="ILY624" s="116"/>
      <c r="ILZ624" s="116"/>
      <c r="IMA624" s="116"/>
      <c r="IMB624" s="116"/>
      <c r="IMC624" s="116"/>
      <c r="IMD624" s="116"/>
      <c r="IME624" s="116"/>
      <c r="IMF624" s="116"/>
      <c r="IMG624" s="116"/>
      <c r="IMH624" s="116"/>
      <c r="IMI624" s="116"/>
      <c r="IMJ624" s="116"/>
      <c r="IMK624" s="116"/>
      <c r="IML624" s="116"/>
      <c r="IMM624" s="116"/>
      <c r="IMN624" s="116"/>
      <c r="IMO624" s="116"/>
      <c r="IMP624" s="116"/>
      <c r="IMQ624" s="116"/>
      <c r="IMR624" s="116"/>
      <c r="IMS624" s="116"/>
      <c r="IMT624" s="116"/>
      <c r="IMU624" s="116"/>
      <c r="IMV624" s="116"/>
      <c r="IMW624" s="116"/>
      <c r="IMX624" s="116"/>
      <c r="IMY624" s="116"/>
      <c r="IMZ624" s="116"/>
      <c r="INA624" s="116"/>
      <c r="INB624" s="116"/>
      <c r="INC624" s="116"/>
      <c r="IND624" s="116"/>
      <c r="INE624" s="116"/>
      <c r="INF624" s="116"/>
      <c r="ING624" s="116"/>
      <c r="INH624" s="116"/>
      <c r="INI624" s="116"/>
      <c r="INJ624" s="116"/>
      <c r="INK624" s="116"/>
      <c r="INL624" s="116"/>
      <c r="INM624" s="116"/>
      <c r="INN624" s="116"/>
      <c r="INO624" s="116"/>
      <c r="INP624" s="116"/>
      <c r="INQ624" s="116"/>
      <c r="INR624" s="116"/>
      <c r="INS624" s="116"/>
      <c r="INT624" s="116"/>
      <c r="INU624" s="116"/>
      <c r="INV624" s="116"/>
      <c r="INW624" s="116"/>
      <c r="INX624" s="116"/>
      <c r="INY624" s="116"/>
      <c r="INZ624" s="116"/>
      <c r="IOA624" s="116"/>
      <c r="IOB624" s="116"/>
      <c r="IOC624" s="116"/>
      <c r="IOD624" s="116"/>
      <c r="IOE624" s="116"/>
      <c r="IOF624" s="116"/>
      <c r="IOG624" s="116"/>
      <c r="IOH624" s="116"/>
      <c r="IOI624" s="116"/>
      <c r="IOJ624" s="116"/>
      <c r="IOK624" s="116"/>
      <c r="IOL624" s="116"/>
      <c r="IOM624" s="116"/>
      <c r="ION624" s="116"/>
      <c r="IOO624" s="116"/>
      <c r="IOP624" s="116"/>
      <c r="IOQ624" s="116"/>
      <c r="IOR624" s="116"/>
      <c r="IOS624" s="116"/>
      <c r="IOT624" s="116"/>
      <c r="IOU624" s="116"/>
      <c r="IOV624" s="116"/>
      <c r="IOW624" s="116"/>
      <c r="IOX624" s="116"/>
      <c r="IOY624" s="116"/>
      <c r="IOZ624" s="116"/>
      <c r="IPA624" s="116"/>
      <c r="IPB624" s="116"/>
      <c r="IPC624" s="116"/>
      <c r="IPD624" s="116"/>
      <c r="IPE624" s="116"/>
      <c r="IPF624" s="116"/>
      <c r="IPG624" s="116"/>
      <c r="IPH624" s="116"/>
      <c r="IPI624" s="116"/>
      <c r="IPJ624" s="116"/>
      <c r="IPK624" s="116"/>
      <c r="IPL624" s="116"/>
      <c r="IPM624" s="116"/>
      <c r="IPN624" s="116"/>
      <c r="IPO624" s="116"/>
      <c r="IPP624" s="116"/>
      <c r="IPQ624" s="116"/>
      <c r="IPR624" s="116"/>
      <c r="IPS624" s="116"/>
      <c r="IPT624" s="116"/>
      <c r="IPU624" s="116"/>
      <c r="IPV624" s="116"/>
      <c r="IPW624" s="116"/>
      <c r="IPX624" s="116"/>
      <c r="IPY624" s="116"/>
      <c r="IPZ624" s="116"/>
      <c r="IQA624" s="116"/>
      <c r="IQB624" s="116"/>
      <c r="IQC624" s="116"/>
      <c r="IQD624" s="116"/>
      <c r="IQE624" s="116"/>
      <c r="IQF624" s="116"/>
      <c r="IQG624" s="116"/>
      <c r="IQH624" s="116"/>
      <c r="IQI624" s="116"/>
      <c r="IQJ624" s="116"/>
      <c r="IQK624" s="116"/>
      <c r="IQL624" s="116"/>
      <c r="IQM624" s="116"/>
      <c r="IQN624" s="116"/>
      <c r="IQO624" s="116"/>
      <c r="IQP624" s="116"/>
      <c r="IQQ624" s="116"/>
      <c r="IQR624" s="116"/>
      <c r="IQS624" s="116"/>
      <c r="IQT624" s="116"/>
      <c r="IQU624" s="116"/>
      <c r="IQV624" s="116"/>
      <c r="IQW624" s="116"/>
      <c r="IQX624" s="116"/>
      <c r="IQY624" s="116"/>
      <c r="IQZ624" s="116"/>
      <c r="IRA624" s="116"/>
      <c r="IRB624" s="116"/>
      <c r="IRC624" s="116"/>
      <c r="IRD624" s="116"/>
      <c r="IRE624" s="116"/>
      <c r="IRF624" s="116"/>
      <c r="IRG624" s="116"/>
      <c r="IRH624" s="116"/>
      <c r="IRI624" s="116"/>
      <c r="IRJ624" s="116"/>
      <c r="IRK624" s="116"/>
      <c r="IRL624" s="116"/>
      <c r="IRM624" s="116"/>
      <c r="IRN624" s="116"/>
      <c r="IRO624" s="116"/>
      <c r="IRP624" s="116"/>
      <c r="IRQ624" s="116"/>
      <c r="IRR624" s="116"/>
      <c r="IRS624" s="116"/>
      <c r="IRT624" s="116"/>
      <c r="IRU624" s="116"/>
      <c r="IRV624" s="116"/>
      <c r="IRW624" s="116"/>
      <c r="IRX624" s="116"/>
      <c r="IRY624" s="116"/>
      <c r="IRZ624" s="116"/>
      <c r="ISA624" s="116"/>
      <c r="ISB624" s="116"/>
      <c r="ISC624" s="116"/>
      <c r="ISD624" s="116"/>
      <c r="ISE624" s="116"/>
      <c r="ISF624" s="116"/>
      <c r="ISG624" s="116"/>
      <c r="ISH624" s="116"/>
      <c r="ISI624" s="116"/>
      <c r="ISJ624" s="116"/>
      <c r="ISK624" s="116"/>
      <c r="ISL624" s="116"/>
      <c r="ISM624" s="116"/>
      <c r="ISN624" s="116"/>
      <c r="ISO624" s="116"/>
      <c r="ISP624" s="116"/>
      <c r="ISQ624" s="116"/>
      <c r="ISR624" s="116"/>
      <c r="ISS624" s="116"/>
      <c r="IST624" s="116"/>
      <c r="ISU624" s="116"/>
      <c r="ISV624" s="116"/>
      <c r="ISW624" s="116"/>
      <c r="ISX624" s="116"/>
      <c r="ISY624" s="116"/>
      <c r="ISZ624" s="116"/>
      <c r="ITA624" s="116"/>
      <c r="ITB624" s="116"/>
      <c r="ITC624" s="116"/>
      <c r="ITD624" s="116"/>
      <c r="ITE624" s="116"/>
      <c r="ITF624" s="116"/>
      <c r="ITG624" s="116"/>
      <c r="ITH624" s="116"/>
      <c r="ITI624" s="116"/>
      <c r="ITJ624" s="116"/>
      <c r="ITK624" s="116"/>
      <c r="ITL624" s="116"/>
      <c r="ITM624" s="116"/>
      <c r="ITN624" s="116"/>
      <c r="ITO624" s="116"/>
      <c r="ITP624" s="116"/>
      <c r="ITQ624" s="116"/>
      <c r="ITR624" s="116"/>
      <c r="ITS624" s="116"/>
      <c r="ITT624" s="116"/>
      <c r="ITU624" s="116"/>
      <c r="ITV624" s="116"/>
      <c r="ITW624" s="116"/>
      <c r="ITX624" s="116"/>
      <c r="ITY624" s="116"/>
      <c r="ITZ624" s="116"/>
      <c r="IUA624" s="116"/>
      <c r="IUB624" s="116"/>
      <c r="IUC624" s="116"/>
      <c r="IUD624" s="116"/>
      <c r="IUE624" s="116"/>
      <c r="IUF624" s="116"/>
      <c r="IUG624" s="116"/>
      <c r="IUH624" s="116"/>
      <c r="IUI624" s="116"/>
      <c r="IUJ624" s="116"/>
      <c r="IUK624" s="116"/>
      <c r="IUL624" s="116"/>
      <c r="IUM624" s="116"/>
      <c r="IUN624" s="116"/>
      <c r="IUO624" s="116"/>
      <c r="IUP624" s="116"/>
      <c r="IUQ624" s="116"/>
      <c r="IUR624" s="116"/>
      <c r="IUS624" s="116"/>
      <c r="IUT624" s="116"/>
      <c r="IUU624" s="116"/>
      <c r="IUV624" s="116"/>
      <c r="IUW624" s="116"/>
      <c r="IUX624" s="116"/>
      <c r="IUY624" s="116"/>
      <c r="IUZ624" s="116"/>
      <c r="IVA624" s="116"/>
      <c r="IVB624" s="116"/>
      <c r="IVC624" s="116"/>
      <c r="IVD624" s="116"/>
      <c r="IVE624" s="116"/>
      <c r="IVF624" s="116"/>
      <c r="IVG624" s="116"/>
      <c r="IVH624" s="116"/>
      <c r="IVI624" s="116"/>
      <c r="IVJ624" s="116"/>
      <c r="IVK624" s="116"/>
      <c r="IVL624" s="116"/>
      <c r="IVM624" s="116"/>
      <c r="IVN624" s="116"/>
      <c r="IVO624" s="116"/>
      <c r="IVP624" s="116"/>
      <c r="IVQ624" s="116"/>
      <c r="IVR624" s="116"/>
      <c r="IVS624" s="116"/>
      <c r="IVT624" s="116"/>
      <c r="IVU624" s="116"/>
      <c r="IVV624" s="116"/>
      <c r="IVW624" s="116"/>
      <c r="IVX624" s="116"/>
      <c r="IVY624" s="116"/>
      <c r="IVZ624" s="116"/>
      <c r="IWA624" s="116"/>
      <c r="IWB624" s="116"/>
      <c r="IWC624" s="116"/>
      <c r="IWD624" s="116"/>
      <c r="IWE624" s="116"/>
      <c r="IWF624" s="116"/>
      <c r="IWG624" s="116"/>
      <c r="IWH624" s="116"/>
      <c r="IWI624" s="116"/>
      <c r="IWJ624" s="116"/>
      <c r="IWK624" s="116"/>
      <c r="IWL624" s="116"/>
      <c r="IWM624" s="116"/>
      <c r="IWN624" s="116"/>
      <c r="IWO624" s="116"/>
      <c r="IWP624" s="116"/>
      <c r="IWQ624" s="116"/>
      <c r="IWR624" s="116"/>
      <c r="IWS624" s="116"/>
      <c r="IWT624" s="116"/>
      <c r="IWU624" s="116"/>
      <c r="IWV624" s="116"/>
      <c r="IWW624" s="116"/>
      <c r="IWX624" s="116"/>
      <c r="IWY624" s="116"/>
      <c r="IWZ624" s="116"/>
      <c r="IXA624" s="116"/>
      <c r="IXB624" s="116"/>
      <c r="IXC624" s="116"/>
      <c r="IXD624" s="116"/>
      <c r="IXE624" s="116"/>
      <c r="IXF624" s="116"/>
      <c r="IXG624" s="116"/>
      <c r="IXH624" s="116"/>
      <c r="IXI624" s="116"/>
      <c r="IXJ624" s="116"/>
      <c r="IXK624" s="116"/>
      <c r="IXL624" s="116"/>
      <c r="IXM624" s="116"/>
      <c r="IXN624" s="116"/>
      <c r="IXO624" s="116"/>
      <c r="IXP624" s="116"/>
      <c r="IXQ624" s="116"/>
      <c r="IXR624" s="116"/>
      <c r="IXS624" s="116"/>
      <c r="IXT624" s="116"/>
      <c r="IXU624" s="116"/>
      <c r="IXV624" s="116"/>
      <c r="IXW624" s="116"/>
      <c r="IXX624" s="116"/>
      <c r="IXY624" s="116"/>
      <c r="IXZ624" s="116"/>
      <c r="IYA624" s="116"/>
      <c r="IYB624" s="116"/>
      <c r="IYC624" s="116"/>
      <c r="IYD624" s="116"/>
      <c r="IYE624" s="116"/>
      <c r="IYF624" s="116"/>
      <c r="IYG624" s="116"/>
      <c r="IYH624" s="116"/>
      <c r="IYI624" s="116"/>
      <c r="IYJ624" s="116"/>
      <c r="IYK624" s="116"/>
      <c r="IYL624" s="116"/>
      <c r="IYM624" s="116"/>
      <c r="IYN624" s="116"/>
      <c r="IYO624" s="116"/>
      <c r="IYP624" s="116"/>
      <c r="IYQ624" s="116"/>
      <c r="IYR624" s="116"/>
      <c r="IYS624" s="116"/>
      <c r="IYT624" s="116"/>
      <c r="IYU624" s="116"/>
      <c r="IYV624" s="116"/>
      <c r="IYW624" s="116"/>
      <c r="IYX624" s="116"/>
      <c r="IYY624" s="116"/>
      <c r="IYZ624" s="116"/>
      <c r="IZA624" s="116"/>
      <c r="IZB624" s="116"/>
      <c r="IZC624" s="116"/>
      <c r="IZD624" s="116"/>
      <c r="IZE624" s="116"/>
      <c r="IZF624" s="116"/>
      <c r="IZG624" s="116"/>
      <c r="IZH624" s="116"/>
      <c r="IZI624" s="116"/>
      <c r="IZJ624" s="116"/>
      <c r="IZK624" s="116"/>
      <c r="IZL624" s="116"/>
      <c r="IZM624" s="116"/>
      <c r="IZN624" s="116"/>
      <c r="IZO624" s="116"/>
      <c r="IZP624" s="116"/>
      <c r="IZQ624" s="116"/>
      <c r="IZR624" s="116"/>
      <c r="IZS624" s="116"/>
      <c r="IZT624" s="116"/>
      <c r="IZU624" s="116"/>
      <c r="IZV624" s="116"/>
      <c r="IZW624" s="116"/>
      <c r="IZX624" s="116"/>
      <c r="IZY624" s="116"/>
      <c r="IZZ624" s="116"/>
      <c r="JAA624" s="116"/>
      <c r="JAB624" s="116"/>
      <c r="JAC624" s="116"/>
      <c r="JAD624" s="116"/>
      <c r="JAE624" s="116"/>
      <c r="JAF624" s="116"/>
      <c r="JAG624" s="116"/>
      <c r="JAH624" s="116"/>
      <c r="JAI624" s="116"/>
      <c r="JAJ624" s="116"/>
      <c r="JAK624" s="116"/>
      <c r="JAL624" s="116"/>
      <c r="JAM624" s="116"/>
      <c r="JAN624" s="116"/>
      <c r="JAO624" s="116"/>
      <c r="JAP624" s="116"/>
      <c r="JAQ624" s="116"/>
      <c r="JAR624" s="116"/>
      <c r="JAS624" s="116"/>
      <c r="JAT624" s="116"/>
      <c r="JAU624" s="116"/>
      <c r="JAV624" s="116"/>
      <c r="JAW624" s="116"/>
      <c r="JAX624" s="116"/>
      <c r="JAY624" s="116"/>
      <c r="JAZ624" s="116"/>
      <c r="JBA624" s="116"/>
      <c r="JBB624" s="116"/>
      <c r="JBC624" s="116"/>
      <c r="JBD624" s="116"/>
      <c r="JBE624" s="116"/>
      <c r="JBF624" s="116"/>
      <c r="JBG624" s="116"/>
      <c r="JBH624" s="116"/>
      <c r="JBI624" s="116"/>
      <c r="JBJ624" s="116"/>
      <c r="JBK624" s="116"/>
      <c r="JBL624" s="116"/>
      <c r="JBM624" s="116"/>
      <c r="JBN624" s="116"/>
      <c r="JBO624" s="116"/>
      <c r="JBP624" s="116"/>
      <c r="JBQ624" s="116"/>
      <c r="JBR624" s="116"/>
      <c r="JBS624" s="116"/>
      <c r="JBT624" s="116"/>
      <c r="JBU624" s="116"/>
      <c r="JBV624" s="116"/>
      <c r="JBW624" s="116"/>
      <c r="JBX624" s="116"/>
      <c r="JBY624" s="116"/>
      <c r="JBZ624" s="116"/>
      <c r="JCA624" s="116"/>
      <c r="JCB624" s="116"/>
      <c r="JCC624" s="116"/>
      <c r="JCD624" s="116"/>
      <c r="JCE624" s="116"/>
      <c r="JCF624" s="116"/>
      <c r="JCG624" s="116"/>
      <c r="JCH624" s="116"/>
      <c r="JCI624" s="116"/>
      <c r="JCJ624" s="116"/>
      <c r="JCK624" s="116"/>
      <c r="JCL624" s="116"/>
      <c r="JCM624" s="116"/>
      <c r="JCN624" s="116"/>
      <c r="JCO624" s="116"/>
      <c r="JCP624" s="116"/>
      <c r="JCQ624" s="116"/>
      <c r="JCR624" s="116"/>
      <c r="JCS624" s="116"/>
      <c r="JCT624" s="116"/>
      <c r="JCU624" s="116"/>
      <c r="JCV624" s="116"/>
      <c r="JCW624" s="116"/>
      <c r="JCX624" s="116"/>
      <c r="JCY624" s="116"/>
      <c r="JCZ624" s="116"/>
      <c r="JDA624" s="116"/>
      <c r="JDB624" s="116"/>
      <c r="JDC624" s="116"/>
      <c r="JDD624" s="116"/>
      <c r="JDE624" s="116"/>
      <c r="JDF624" s="116"/>
      <c r="JDG624" s="116"/>
      <c r="JDH624" s="116"/>
      <c r="JDI624" s="116"/>
      <c r="JDJ624" s="116"/>
      <c r="JDK624" s="116"/>
      <c r="JDL624" s="116"/>
      <c r="JDM624" s="116"/>
      <c r="JDN624" s="116"/>
      <c r="JDO624" s="116"/>
      <c r="JDP624" s="116"/>
      <c r="JDQ624" s="116"/>
      <c r="JDR624" s="116"/>
      <c r="JDS624" s="116"/>
      <c r="JDT624" s="116"/>
      <c r="JDU624" s="116"/>
      <c r="JDV624" s="116"/>
      <c r="JDW624" s="116"/>
      <c r="JDX624" s="116"/>
      <c r="JDY624" s="116"/>
      <c r="JDZ624" s="116"/>
      <c r="JEA624" s="116"/>
      <c r="JEB624" s="116"/>
      <c r="JEC624" s="116"/>
      <c r="JED624" s="116"/>
      <c r="JEE624" s="116"/>
      <c r="JEF624" s="116"/>
      <c r="JEG624" s="116"/>
      <c r="JEH624" s="116"/>
      <c r="JEI624" s="116"/>
      <c r="JEJ624" s="116"/>
      <c r="JEK624" s="116"/>
      <c r="JEL624" s="116"/>
      <c r="JEM624" s="116"/>
      <c r="JEN624" s="116"/>
      <c r="JEO624" s="116"/>
      <c r="JEP624" s="116"/>
      <c r="JEQ624" s="116"/>
      <c r="JER624" s="116"/>
      <c r="JES624" s="116"/>
      <c r="JET624" s="116"/>
      <c r="JEU624" s="116"/>
      <c r="JEV624" s="116"/>
      <c r="JEW624" s="116"/>
      <c r="JEX624" s="116"/>
      <c r="JEY624" s="116"/>
      <c r="JEZ624" s="116"/>
      <c r="JFA624" s="116"/>
      <c r="JFB624" s="116"/>
      <c r="JFC624" s="116"/>
      <c r="JFD624" s="116"/>
      <c r="JFE624" s="116"/>
      <c r="JFF624" s="116"/>
      <c r="JFG624" s="116"/>
      <c r="JFH624" s="116"/>
      <c r="JFI624" s="116"/>
      <c r="JFJ624" s="116"/>
      <c r="JFK624" s="116"/>
      <c r="JFL624" s="116"/>
      <c r="JFM624" s="116"/>
      <c r="JFN624" s="116"/>
      <c r="JFO624" s="116"/>
      <c r="JFP624" s="116"/>
      <c r="JFQ624" s="116"/>
      <c r="JFR624" s="116"/>
      <c r="JFS624" s="116"/>
      <c r="JFT624" s="116"/>
      <c r="JFU624" s="116"/>
      <c r="JFV624" s="116"/>
      <c r="JFW624" s="116"/>
      <c r="JFX624" s="116"/>
      <c r="JFY624" s="116"/>
      <c r="JFZ624" s="116"/>
      <c r="JGA624" s="116"/>
      <c r="JGB624" s="116"/>
      <c r="JGC624" s="116"/>
      <c r="JGD624" s="116"/>
      <c r="JGE624" s="116"/>
      <c r="JGF624" s="116"/>
      <c r="JGG624" s="116"/>
      <c r="JGH624" s="116"/>
      <c r="JGI624" s="116"/>
      <c r="JGJ624" s="116"/>
      <c r="JGK624" s="116"/>
      <c r="JGL624" s="116"/>
      <c r="JGM624" s="116"/>
      <c r="JGN624" s="116"/>
      <c r="JGO624" s="116"/>
      <c r="JGP624" s="116"/>
      <c r="JGQ624" s="116"/>
      <c r="JGR624" s="116"/>
      <c r="JGS624" s="116"/>
      <c r="JGT624" s="116"/>
      <c r="JGU624" s="116"/>
      <c r="JGV624" s="116"/>
      <c r="JGW624" s="116"/>
      <c r="JGX624" s="116"/>
      <c r="JGY624" s="116"/>
      <c r="JGZ624" s="116"/>
      <c r="JHA624" s="116"/>
      <c r="JHB624" s="116"/>
      <c r="JHC624" s="116"/>
      <c r="JHD624" s="116"/>
      <c r="JHE624" s="116"/>
      <c r="JHF624" s="116"/>
      <c r="JHG624" s="116"/>
      <c r="JHH624" s="116"/>
      <c r="JHI624" s="116"/>
      <c r="JHJ624" s="116"/>
      <c r="JHK624" s="116"/>
      <c r="JHL624" s="116"/>
      <c r="JHM624" s="116"/>
      <c r="JHN624" s="116"/>
      <c r="JHO624" s="116"/>
      <c r="JHP624" s="116"/>
      <c r="JHQ624" s="116"/>
      <c r="JHR624" s="116"/>
      <c r="JHS624" s="116"/>
      <c r="JHT624" s="116"/>
      <c r="JHU624" s="116"/>
      <c r="JHV624" s="116"/>
      <c r="JHW624" s="116"/>
      <c r="JHX624" s="116"/>
      <c r="JHY624" s="116"/>
      <c r="JHZ624" s="116"/>
      <c r="JIA624" s="116"/>
      <c r="JIB624" s="116"/>
      <c r="JIC624" s="116"/>
      <c r="JID624" s="116"/>
      <c r="JIE624" s="116"/>
      <c r="JIF624" s="116"/>
      <c r="JIG624" s="116"/>
      <c r="JIH624" s="116"/>
      <c r="JII624" s="116"/>
      <c r="JIJ624" s="116"/>
      <c r="JIK624" s="116"/>
      <c r="JIL624" s="116"/>
      <c r="JIM624" s="116"/>
      <c r="JIN624" s="116"/>
      <c r="JIO624" s="116"/>
      <c r="JIP624" s="116"/>
      <c r="JIQ624" s="116"/>
      <c r="JIR624" s="116"/>
      <c r="JIS624" s="116"/>
      <c r="JIT624" s="116"/>
      <c r="JIU624" s="116"/>
      <c r="JIV624" s="116"/>
      <c r="JIW624" s="116"/>
      <c r="JIX624" s="116"/>
      <c r="JIY624" s="116"/>
      <c r="JIZ624" s="116"/>
      <c r="JJA624" s="116"/>
      <c r="JJB624" s="116"/>
      <c r="JJC624" s="116"/>
      <c r="JJD624" s="116"/>
      <c r="JJE624" s="116"/>
      <c r="JJF624" s="116"/>
      <c r="JJG624" s="116"/>
      <c r="JJH624" s="116"/>
      <c r="JJI624" s="116"/>
      <c r="JJJ624" s="116"/>
      <c r="JJK624" s="116"/>
      <c r="JJL624" s="116"/>
      <c r="JJM624" s="116"/>
      <c r="JJN624" s="116"/>
      <c r="JJO624" s="116"/>
      <c r="JJP624" s="116"/>
      <c r="JJQ624" s="116"/>
      <c r="JJR624" s="116"/>
      <c r="JJS624" s="116"/>
      <c r="JJT624" s="116"/>
      <c r="JJU624" s="116"/>
      <c r="JJV624" s="116"/>
      <c r="JJW624" s="116"/>
      <c r="JJX624" s="116"/>
      <c r="JJY624" s="116"/>
      <c r="JJZ624" s="116"/>
      <c r="JKA624" s="116"/>
      <c r="JKB624" s="116"/>
      <c r="JKC624" s="116"/>
      <c r="JKD624" s="116"/>
      <c r="JKE624" s="116"/>
      <c r="JKF624" s="116"/>
      <c r="JKG624" s="116"/>
      <c r="JKH624" s="116"/>
      <c r="JKI624" s="116"/>
      <c r="JKJ624" s="116"/>
      <c r="JKK624" s="116"/>
      <c r="JKL624" s="116"/>
      <c r="JKM624" s="116"/>
      <c r="JKN624" s="116"/>
      <c r="JKO624" s="116"/>
      <c r="JKP624" s="116"/>
      <c r="JKQ624" s="116"/>
      <c r="JKR624" s="116"/>
      <c r="JKS624" s="116"/>
      <c r="JKT624" s="116"/>
      <c r="JKU624" s="116"/>
      <c r="JKV624" s="116"/>
      <c r="JKW624" s="116"/>
      <c r="JKX624" s="116"/>
      <c r="JKY624" s="116"/>
      <c r="JKZ624" s="116"/>
      <c r="JLA624" s="116"/>
      <c r="JLB624" s="116"/>
      <c r="JLC624" s="116"/>
      <c r="JLD624" s="116"/>
      <c r="JLE624" s="116"/>
      <c r="JLF624" s="116"/>
      <c r="JLG624" s="116"/>
      <c r="JLH624" s="116"/>
      <c r="JLI624" s="116"/>
      <c r="JLJ624" s="116"/>
      <c r="JLK624" s="116"/>
      <c r="JLL624" s="116"/>
      <c r="JLM624" s="116"/>
      <c r="JLN624" s="116"/>
      <c r="JLO624" s="116"/>
      <c r="JLP624" s="116"/>
      <c r="JLQ624" s="116"/>
      <c r="JLR624" s="116"/>
      <c r="JLS624" s="116"/>
      <c r="JLT624" s="116"/>
      <c r="JLU624" s="116"/>
      <c r="JLV624" s="116"/>
      <c r="JLW624" s="116"/>
      <c r="JLX624" s="116"/>
      <c r="JLY624" s="116"/>
      <c r="JLZ624" s="116"/>
      <c r="JMA624" s="116"/>
      <c r="JMB624" s="116"/>
      <c r="JMC624" s="116"/>
      <c r="JMD624" s="116"/>
      <c r="JME624" s="116"/>
      <c r="JMF624" s="116"/>
      <c r="JMG624" s="116"/>
      <c r="JMH624" s="116"/>
      <c r="JMI624" s="116"/>
      <c r="JMJ624" s="116"/>
      <c r="JMK624" s="116"/>
      <c r="JML624" s="116"/>
      <c r="JMM624" s="116"/>
      <c r="JMN624" s="116"/>
      <c r="JMO624" s="116"/>
      <c r="JMP624" s="116"/>
      <c r="JMQ624" s="116"/>
      <c r="JMR624" s="116"/>
      <c r="JMS624" s="116"/>
      <c r="JMT624" s="116"/>
      <c r="JMU624" s="116"/>
      <c r="JMV624" s="116"/>
      <c r="JMW624" s="116"/>
      <c r="JMX624" s="116"/>
      <c r="JMY624" s="116"/>
      <c r="JMZ624" s="116"/>
      <c r="JNA624" s="116"/>
      <c r="JNB624" s="116"/>
      <c r="JNC624" s="116"/>
      <c r="JND624" s="116"/>
      <c r="JNE624" s="116"/>
      <c r="JNF624" s="116"/>
      <c r="JNG624" s="116"/>
      <c r="JNH624" s="116"/>
      <c r="JNI624" s="116"/>
      <c r="JNJ624" s="116"/>
      <c r="JNK624" s="116"/>
      <c r="JNL624" s="116"/>
      <c r="JNM624" s="116"/>
      <c r="JNN624" s="116"/>
      <c r="JNO624" s="116"/>
      <c r="JNP624" s="116"/>
      <c r="JNQ624" s="116"/>
      <c r="JNR624" s="116"/>
      <c r="JNS624" s="116"/>
      <c r="JNT624" s="116"/>
      <c r="JNU624" s="116"/>
      <c r="JNV624" s="116"/>
      <c r="JNW624" s="116"/>
      <c r="JNX624" s="116"/>
      <c r="JNY624" s="116"/>
      <c r="JNZ624" s="116"/>
      <c r="JOA624" s="116"/>
      <c r="JOB624" s="116"/>
      <c r="JOC624" s="116"/>
      <c r="JOD624" s="116"/>
      <c r="JOE624" s="116"/>
      <c r="JOF624" s="116"/>
      <c r="JOG624" s="116"/>
      <c r="JOH624" s="116"/>
      <c r="JOI624" s="116"/>
      <c r="JOJ624" s="116"/>
      <c r="JOK624" s="116"/>
      <c r="JOL624" s="116"/>
      <c r="JOM624" s="116"/>
      <c r="JON624" s="116"/>
      <c r="JOO624" s="116"/>
      <c r="JOP624" s="116"/>
      <c r="JOQ624" s="116"/>
      <c r="JOR624" s="116"/>
      <c r="JOS624" s="116"/>
      <c r="JOT624" s="116"/>
      <c r="JOU624" s="116"/>
      <c r="JOV624" s="116"/>
      <c r="JOW624" s="116"/>
      <c r="JOX624" s="116"/>
      <c r="JOY624" s="116"/>
      <c r="JOZ624" s="116"/>
      <c r="JPA624" s="116"/>
      <c r="JPB624" s="116"/>
      <c r="JPC624" s="116"/>
      <c r="JPD624" s="116"/>
      <c r="JPE624" s="116"/>
      <c r="JPF624" s="116"/>
      <c r="JPG624" s="116"/>
      <c r="JPH624" s="116"/>
      <c r="JPI624" s="116"/>
      <c r="JPJ624" s="116"/>
      <c r="JPK624" s="116"/>
      <c r="JPL624" s="116"/>
      <c r="JPM624" s="116"/>
      <c r="JPN624" s="116"/>
      <c r="JPO624" s="116"/>
      <c r="JPP624" s="116"/>
      <c r="JPQ624" s="116"/>
      <c r="JPR624" s="116"/>
      <c r="JPS624" s="116"/>
      <c r="JPT624" s="116"/>
      <c r="JPU624" s="116"/>
      <c r="JPV624" s="116"/>
      <c r="JPW624" s="116"/>
      <c r="JPX624" s="116"/>
      <c r="JPY624" s="116"/>
      <c r="JPZ624" s="116"/>
      <c r="JQA624" s="116"/>
      <c r="JQB624" s="116"/>
      <c r="JQC624" s="116"/>
      <c r="JQD624" s="116"/>
      <c r="JQE624" s="116"/>
      <c r="JQF624" s="116"/>
      <c r="JQG624" s="116"/>
      <c r="JQH624" s="116"/>
      <c r="JQI624" s="116"/>
      <c r="JQJ624" s="116"/>
      <c r="JQK624" s="116"/>
      <c r="JQL624" s="116"/>
      <c r="JQM624" s="116"/>
      <c r="JQN624" s="116"/>
      <c r="JQO624" s="116"/>
      <c r="JQP624" s="116"/>
      <c r="JQQ624" s="116"/>
      <c r="JQR624" s="116"/>
      <c r="JQS624" s="116"/>
      <c r="JQT624" s="116"/>
      <c r="JQU624" s="116"/>
      <c r="JQV624" s="116"/>
      <c r="JQW624" s="116"/>
      <c r="JQX624" s="116"/>
      <c r="JQY624" s="116"/>
      <c r="JQZ624" s="116"/>
      <c r="JRA624" s="116"/>
      <c r="JRB624" s="116"/>
      <c r="JRC624" s="116"/>
      <c r="JRD624" s="116"/>
      <c r="JRE624" s="116"/>
      <c r="JRF624" s="116"/>
      <c r="JRG624" s="116"/>
      <c r="JRH624" s="116"/>
      <c r="JRI624" s="116"/>
      <c r="JRJ624" s="116"/>
      <c r="JRK624" s="116"/>
      <c r="JRL624" s="116"/>
      <c r="JRM624" s="116"/>
      <c r="JRN624" s="116"/>
      <c r="JRO624" s="116"/>
      <c r="JRP624" s="116"/>
      <c r="JRQ624" s="116"/>
      <c r="JRR624" s="116"/>
      <c r="JRS624" s="116"/>
      <c r="JRT624" s="116"/>
      <c r="JRU624" s="116"/>
      <c r="JRV624" s="116"/>
      <c r="JRW624" s="116"/>
      <c r="JRX624" s="116"/>
      <c r="JRY624" s="116"/>
      <c r="JRZ624" s="116"/>
      <c r="JSA624" s="116"/>
      <c r="JSB624" s="116"/>
      <c r="JSC624" s="116"/>
      <c r="JSD624" s="116"/>
      <c r="JSE624" s="116"/>
      <c r="JSF624" s="116"/>
      <c r="JSG624" s="116"/>
      <c r="JSH624" s="116"/>
      <c r="JSI624" s="116"/>
      <c r="JSJ624" s="116"/>
      <c r="JSK624" s="116"/>
      <c r="JSL624" s="116"/>
      <c r="JSM624" s="116"/>
      <c r="JSN624" s="116"/>
      <c r="JSO624" s="116"/>
      <c r="JSP624" s="116"/>
      <c r="JSQ624" s="116"/>
      <c r="JSR624" s="116"/>
      <c r="JSS624" s="116"/>
      <c r="JST624" s="116"/>
      <c r="JSU624" s="116"/>
      <c r="JSV624" s="116"/>
      <c r="JSW624" s="116"/>
      <c r="JSX624" s="116"/>
      <c r="JSY624" s="116"/>
      <c r="JSZ624" s="116"/>
      <c r="JTA624" s="116"/>
      <c r="JTB624" s="116"/>
      <c r="JTC624" s="116"/>
      <c r="JTD624" s="116"/>
      <c r="JTE624" s="116"/>
      <c r="JTF624" s="116"/>
      <c r="JTG624" s="116"/>
      <c r="JTH624" s="116"/>
      <c r="JTI624" s="116"/>
      <c r="JTJ624" s="116"/>
      <c r="JTK624" s="116"/>
      <c r="JTL624" s="116"/>
      <c r="JTM624" s="116"/>
      <c r="JTN624" s="116"/>
      <c r="JTO624" s="116"/>
      <c r="JTP624" s="116"/>
      <c r="JTQ624" s="116"/>
      <c r="JTR624" s="116"/>
      <c r="JTS624" s="116"/>
      <c r="JTT624" s="116"/>
      <c r="JTU624" s="116"/>
      <c r="JTV624" s="116"/>
      <c r="JTW624" s="116"/>
      <c r="JTX624" s="116"/>
      <c r="JTY624" s="116"/>
      <c r="JTZ624" s="116"/>
      <c r="JUA624" s="116"/>
      <c r="JUB624" s="116"/>
      <c r="JUC624" s="116"/>
      <c r="JUD624" s="116"/>
      <c r="JUE624" s="116"/>
      <c r="JUF624" s="116"/>
      <c r="JUG624" s="116"/>
      <c r="JUH624" s="116"/>
      <c r="JUI624" s="116"/>
      <c r="JUJ624" s="116"/>
      <c r="JUK624" s="116"/>
      <c r="JUL624" s="116"/>
      <c r="JUM624" s="116"/>
      <c r="JUN624" s="116"/>
      <c r="JUO624" s="116"/>
      <c r="JUP624" s="116"/>
      <c r="JUQ624" s="116"/>
      <c r="JUR624" s="116"/>
      <c r="JUS624" s="116"/>
      <c r="JUT624" s="116"/>
      <c r="JUU624" s="116"/>
      <c r="JUV624" s="116"/>
      <c r="JUW624" s="116"/>
      <c r="JUX624" s="116"/>
      <c r="JUY624" s="116"/>
      <c r="JUZ624" s="116"/>
      <c r="JVA624" s="116"/>
      <c r="JVB624" s="116"/>
      <c r="JVC624" s="116"/>
      <c r="JVD624" s="116"/>
      <c r="JVE624" s="116"/>
      <c r="JVF624" s="116"/>
      <c r="JVG624" s="116"/>
      <c r="JVH624" s="116"/>
      <c r="JVI624" s="116"/>
      <c r="JVJ624" s="116"/>
      <c r="JVK624" s="116"/>
      <c r="JVL624" s="116"/>
      <c r="JVM624" s="116"/>
      <c r="JVN624" s="116"/>
      <c r="JVO624" s="116"/>
      <c r="JVP624" s="116"/>
      <c r="JVQ624" s="116"/>
      <c r="JVR624" s="116"/>
      <c r="JVS624" s="116"/>
      <c r="JVT624" s="116"/>
      <c r="JVU624" s="116"/>
      <c r="JVV624" s="116"/>
      <c r="JVW624" s="116"/>
      <c r="JVX624" s="116"/>
      <c r="JVY624" s="116"/>
      <c r="JVZ624" s="116"/>
      <c r="JWA624" s="116"/>
      <c r="JWB624" s="116"/>
      <c r="JWC624" s="116"/>
      <c r="JWD624" s="116"/>
      <c r="JWE624" s="116"/>
      <c r="JWF624" s="116"/>
      <c r="JWG624" s="116"/>
      <c r="JWH624" s="116"/>
      <c r="JWI624" s="116"/>
      <c r="JWJ624" s="116"/>
      <c r="JWK624" s="116"/>
      <c r="JWL624" s="116"/>
      <c r="JWM624" s="116"/>
      <c r="JWN624" s="116"/>
      <c r="JWO624" s="116"/>
      <c r="JWP624" s="116"/>
      <c r="JWQ624" s="116"/>
      <c r="JWR624" s="116"/>
      <c r="JWS624" s="116"/>
      <c r="JWT624" s="116"/>
      <c r="JWU624" s="116"/>
      <c r="JWV624" s="116"/>
      <c r="JWW624" s="116"/>
      <c r="JWX624" s="116"/>
      <c r="JWY624" s="116"/>
      <c r="JWZ624" s="116"/>
      <c r="JXA624" s="116"/>
      <c r="JXB624" s="116"/>
      <c r="JXC624" s="116"/>
      <c r="JXD624" s="116"/>
      <c r="JXE624" s="116"/>
      <c r="JXF624" s="116"/>
      <c r="JXG624" s="116"/>
      <c r="JXH624" s="116"/>
      <c r="JXI624" s="116"/>
      <c r="JXJ624" s="116"/>
      <c r="JXK624" s="116"/>
      <c r="JXL624" s="116"/>
      <c r="JXM624" s="116"/>
      <c r="JXN624" s="116"/>
      <c r="JXO624" s="116"/>
      <c r="JXP624" s="116"/>
      <c r="JXQ624" s="116"/>
      <c r="JXR624" s="116"/>
      <c r="JXS624" s="116"/>
      <c r="JXT624" s="116"/>
      <c r="JXU624" s="116"/>
      <c r="JXV624" s="116"/>
      <c r="JXW624" s="116"/>
      <c r="JXX624" s="116"/>
      <c r="JXY624" s="116"/>
      <c r="JXZ624" s="116"/>
      <c r="JYA624" s="116"/>
      <c r="JYB624" s="116"/>
      <c r="JYC624" s="116"/>
      <c r="JYD624" s="116"/>
      <c r="JYE624" s="116"/>
      <c r="JYF624" s="116"/>
      <c r="JYG624" s="116"/>
      <c r="JYH624" s="116"/>
      <c r="JYI624" s="116"/>
      <c r="JYJ624" s="116"/>
      <c r="JYK624" s="116"/>
      <c r="JYL624" s="116"/>
      <c r="JYM624" s="116"/>
      <c r="JYN624" s="116"/>
      <c r="JYO624" s="116"/>
      <c r="JYP624" s="116"/>
      <c r="JYQ624" s="116"/>
      <c r="JYR624" s="116"/>
      <c r="JYS624" s="116"/>
      <c r="JYT624" s="116"/>
      <c r="JYU624" s="116"/>
      <c r="JYV624" s="116"/>
      <c r="JYW624" s="116"/>
      <c r="JYX624" s="116"/>
      <c r="JYY624" s="116"/>
      <c r="JYZ624" s="116"/>
      <c r="JZA624" s="116"/>
      <c r="JZB624" s="116"/>
      <c r="JZC624" s="116"/>
      <c r="JZD624" s="116"/>
      <c r="JZE624" s="116"/>
      <c r="JZF624" s="116"/>
      <c r="JZG624" s="116"/>
      <c r="JZH624" s="116"/>
      <c r="JZI624" s="116"/>
      <c r="JZJ624" s="116"/>
      <c r="JZK624" s="116"/>
      <c r="JZL624" s="116"/>
      <c r="JZM624" s="116"/>
      <c r="JZN624" s="116"/>
      <c r="JZO624" s="116"/>
      <c r="JZP624" s="116"/>
      <c r="JZQ624" s="116"/>
      <c r="JZR624" s="116"/>
      <c r="JZS624" s="116"/>
      <c r="JZT624" s="116"/>
      <c r="JZU624" s="116"/>
      <c r="JZV624" s="116"/>
      <c r="JZW624" s="116"/>
      <c r="JZX624" s="116"/>
      <c r="JZY624" s="116"/>
      <c r="JZZ624" s="116"/>
      <c r="KAA624" s="116"/>
      <c r="KAB624" s="116"/>
      <c r="KAC624" s="116"/>
      <c r="KAD624" s="116"/>
      <c r="KAE624" s="116"/>
      <c r="KAF624" s="116"/>
      <c r="KAG624" s="116"/>
      <c r="KAH624" s="116"/>
      <c r="KAI624" s="116"/>
      <c r="KAJ624" s="116"/>
      <c r="KAK624" s="116"/>
      <c r="KAL624" s="116"/>
      <c r="KAM624" s="116"/>
      <c r="KAN624" s="116"/>
      <c r="KAO624" s="116"/>
      <c r="KAP624" s="116"/>
      <c r="KAQ624" s="116"/>
      <c r="KAR624" s="116"/>
      <c r="KAS624" s="116"/>
      <c r="KAT624" s="116"/>
      <c r="KAU624" s="116"/>
      <c r="KAV624" s="116"/>
      <c r="KAW624" s="116"/>
      <c r="KAX624" s="116"/>
      <c r="KAY624" s="116"/>
      <c r="KAZ624" s="116"/>
      <c r="KBA624" s="116"/>
      <c r="KBB624" s="116"/>
      <c r="KBC624" s="116"/>
      <c r="KBD624" s="116"/>
      <c r="KBE624" s="116"/>
      <c r="KBF624" s="116"/>
      <c r="KBG624" s="116"/>
      <c r="KBH624" s="116"/>
      <c r="KBI624" s="116"/>
      <c r="KBJ624" s="116"/>
      <c r="KBK624" s="116"/>
      <c r="KBL624" s="116"/>
      <c r="KBM624" s="116"/>
      <c r="KBN624" s="116"/>
      <c r="KBO624" s="116"/>
      <c r="KBP624" s="116"/>
      <c r="KBQ624" s="116"/>
      <c r="KBR624" s="116"/>
      <c r="KBS624" s="116"/>
      <c r="KBT624" s="116"/>
      <c r="KBU624" s="116"/>
      <c r="KBV624" s="116"/>
      <c r="KBW624" s="116"/>
      <c r="KBX624" s="116"/>
      <c r="KBY624" s="116"/>
      <c r="KBZ624" s="116"/>
      <c r="KCA624" s="116"/>
      <c r="KCB624" s="116"/>
      <c r="KCC624" s="116"/>
      <c r="KCD624" s="116"/>
      <c r="KCE624" s="116"/>
      <c r="KCF624" s="116"/>
      <c r="KCG624" s="116"/>
      <c r="KCH624" s="116"/>
      <c r="KCI624" s="116"/>
      <c r="KCJ624" s="116"/>
      <c r="KCK624" s="116"/>
      <c r="KCL624" s="116"/>
      <c r="KCM624" s="116"/>
      <c r="KCN624" s="116"/>
      <c r="KCO624" s="116"/>
      <c r="KCP624" s="116"/>
      <c r="KCQ624" s="116"/>
      <c r="KCR624" s="116"/>
      <c r="KCS624" s="116"/>
      <c r="KCT624" s="116"/>
      <c r="KCU624" s="116"/>
      <c r="KCV624" s="116"/>
      <c r="KCW624" s="116"/>
      <c r="KCX624" s="116"/>
      <c r="KCY624" s="116"/>
      <c r="KCZ624" s="116"/>
      <c r="KDA624" s="116"/>
      <c r="KDB624" s="116"/>
      <c r="KDC624" s="116"/>
      <c r="KDD624" s="116"/>
      <c r="KDE624" s="116"/>
      <c r="KDF624" s="116"/>
      <c r="KDG624" s="116"/>
      <c r="KDH624" s="116"/>
      <c r="KDI624" s="116"/>
      <c r="KDJ624" s="116"/>
      <c r="KDK624" s="116"/>
      <c r="KDL624" s="116"/>
      <c r="KDM624" s="116"/>
      <c r="KDN624" s="116"/>
      <c r="KDO624" s="116"/>
      <c r="KDP624" s="116"/>
      <c r="KDQ624" s="116"/>
      <c r="KDR624" s="116"/>
      <c r="KDS624" s="116"/>
      <c r="KDT624" s="116"/>
      <c r="KDU624" s="116"/>
      <c r="KDV624" s="116"/>
      <c r="KDW624" s="116"/>
      <c r="KDX624" s="116"/>
      <c r="KDY624" s="116"/>
      <c r="KDZ624" s="116"/>
      <c r="KEA624" s="116"/>
      <c r="KEB624" s="116"/>
      <c r="KEC624" s="116"/>
      <c r="KED624" s="116"/>
      <c r="KEE624" s="116"/>
      <c r="KEF624" s="116"/>
      <c r="KEG624" s="116"/>
      <c r="KEH624" s="116"/>
      <c r="KEI624" s="116"/>
      <c r="KEJ624" s="116"/>
      <c r="KEK624" s="116"/>
      <c r="KEL624" s="116"/>
      <c r="KEM624" s="116"/>
      <c r="KEN624" s="116"/>
      <c r="KEO624" s="116"/>
      <c r="KEP624" s="116"/>
      <c r="KEQ624" s="116"/>
      <c r="KER624" s="116"/>
      <c r="KES624" s="116"/>
      <c r="KET624" s="116"/>
      <c r="KEU624" s="116"/>
      <c r="KEV624" s="116"/>
      <c r="KEW624" s="116"/>
      <c r="KEX624" s="116"/>
      <c r="KEY624" s="116"/>
      <c r="KEZ624" s="116"/>
      <c r="KFA624" s="116"/>
      <c r="KFB624" s="116"/>
      <c r="KFC624" s="116"/>
      <c r="KFD624" s="116"/>
      <c r="KFE624" s="116"/>
      <c r="KFF624" s="116"/>
      <c r="KFG624" s="116"/>
      <c r="KFH624" s="116"/>
      <c r="KFI624" s="116"/>
      <c r="KFJ624" s="116"/>
      <c r="KFK624" s="116"/>
      <c r="KFL624" s="116"/>
      <c r="KFM624" s="116"/>
      <c r="KFN624" s="116"/>
      <c r="KFO624" s="116"/>
      <c r="KFP624" s="116"/>
      <c r="KFQ624" s="116"/>
      <c r="KFR624" s="116"/>
      <c r="KFS624" s="116"/>
      <c r="KFT624" s="116"/>
      <c r="KFU624" s="116"/>
      <c r="KFV624" s="116"/>
      <c r="KFW624" s="116"/>
      <c r="KFX624" s="116"/>
      <c r="KFY624" s="116"/>
      <c r="KFZ624" s="116"/>
      <c r="KGA624" s="116"/>
      <c r="KGB624" s="116"/>
      <c r="KGC624" s="116"/>
      <c r="KGD624" s="116"/>
      <c r="KGE624" s="116"/>
      <c r="KGF624" s="116"/>
      <c r="KGG624" s="116"/>
      <c r="KGH624" s="116"/>
      <c r="KGI624" s="116"/>
      <c r="KGJ624" s="116"/>
      <c r="KGK624" s="116"/>
      <c r="KGL624" s="116"/>
      <c r="KGM624" s="116"/>
      <c r="KGN624" s="116"/>
      <c r="KGO624" s="116"/>
      <c r="KGP624" s="116"/>
      <c r="KGQ624" s="116"/>
      <c r="KGR624" s="116"/>
      <c r="KGS624" s="116"/>
      <c r="KGT624" s="116"/>
      <c r="KGU624" s="116"/>
      <c r="KGV624" s="116"/>
      <c r="KGW624" s="116"/>
      <c r="KGX624" s="116"/>
      <c r="KGY624" s="116"/>
      <c r="KGZ624" s="116"/>
      <c r="KHA624" s="116"/>
      <c r="KHB624" s="116"/>
      <c r="KHC624" s="116"/>
      <c r="KHD624" s="116"/>
      <c r="KHE624" s="116"/>
      <c r="KHF624" s="116"/>
      <c r="KHG624" s="116"/>
      <c r="KHH624" s="116"/>
      <c r="KHI624" s="116"/>
      <c r="KHJ624" s="116"/>
      <c r="KHK624" s="116"/>
      <c r="KHL624" s="116"/>
      <c r="KHM624" s="116"/>
      <c r="KHN624" s="116"/>
      <c r="KHO624" s="116"/>
      <c r="KHP624" s="116"/>
      <c r="KHQ624" s="116"/>
      <c r="KHR624" s="116"/>
      <c r="KHS624" s="116"/>
      <c r="KHT624" s="116"/>
      <c r="KHU624" s="116"/>
      <c r="KHV624" s="116"/>
      <c r="KHW624" s="116"/>
      <c r="KHX624" s="116"/>
      <c r="KHY624" s="116"/>
      <c r="KHZ624" s="116"/>
      <c r="KIA624" s="116"/>
      <c r="KIB624" s="116"/>
      <c r="KIC624" s="116"/>
      <c r="KID624" s="116"/>
      <c r="KIE624" s="116"/>
      <c r="KIF624" s="116"/>
      <c r="KIG624" s="116"/>
      <c r="KIH624" s="116"/>
      <c r="KII624" s="116"/>
      <c r="KIJ624" s="116"/>
      <c r="KIK624" s="116"/>
      <c r="KIL624" s="116"/>
      <c r="KIM624" s="116"/>
      <c r="KIN624" s="116"/>
      <c r="KIO624" s="116"/>
      <c r="KIP624" s="116"/>
      <c r="KIQ624" s="116"/>
      <c r="KIR624" s="116"/>
      <c r="KIS624" s="116"/>
      <c r="KIT624" s="116"/>
      <c r="KIU624" s="116"/>
      <c r="KIV624" s="116"/>
      <c r="KIW624" s="116"/>
      <c r="KIX624" s="116"/>
      <c r="KIY624" s="116"/>
      <c r="KIZ624" s="116"/>
      <c r="KJA624" s="116"/>
      <c r="KJB624" s="116"/>
      <c r="KJC624" s="116"/>
      <c r="KJD624" s="116"/>
      <c r="KJE624" s="116"/>
      <c r="KJF624" s="116"/>
      <c r="KJG624" s="116"/>
      <c r="KJH624" s="116"/>
      <c r="KJI624" s="116"/>
      <c r="KJJ624" s="116"/>
      <c r="KJK624" s="116"/>
      <c r="KJL624" s="116"/>
      <c r="KJM624" s="116"/>
      <c r="KJN624" s="116"/>
      <c r="KJO624" s="116"/>
      <c r="KJP624" s="116"/>
      <c r="KJQ624" s="116"/>
      <c r="KJR624" s="116"/>
      <c r="KJS624" s="116"/>
      <c r="KJT624" s="116"/>
      <c r="KJU624" s="116"/>
      <c r="KJV624" s="116"/>
      <c r="KJW624" s="116"/>
      <c r="KJX624" s="116"/>
      <c r="KJY624" s="116"/>
      <c r="KJZ624" s="116"/>
      <c r="KKA624" s="116"/>
      <c r="KKB624" s="116"/>
      <c r="KKC624" s="116"/>
      <c r="KKD624" s="116"/>
      <c r="KKE624" s="116"/>
      <c r="KKF624" s="116"/>
      <c r="KKG624" s="116"/>
      <c r="KKH624" s="116"/>
      <c r="KKI624" s="116"/>
      <c r="KKJ624" s="116"/>
      <c r="KKK624" s="116"/>
      <c r="KKL624" s="116"/>
      <c r="KKM624" s="116"/>
      <c r="KKN624" s="116"/>
      <c r="KKO624" s="116"/>
      <c r="KKP624" s="116"/>
      <c r="KKQ624" s="116"/>
      <c r="KKR624" s="116"/>
      <c r="KKS624" s="116"/>
      <c r="KKT624" s="116"/>
      <c r="KKU624" s="116"/>
      <c r="KKV624" s="116"/>
      <c r="KKW624" s="116"/>
      <c r="KKX624" s="116"/>
      <c r="KKY624" s="116"/>
      <c r="KKZ624" s="116"/>
      <c r="KLA624" s="116"/>
      <c r="KLB624" s="116"/>
      <c r="KLC624" s="116"/>
      <c r="KLD624" s="116"/>
      <c r="KLE624" s="116"/>
      <c r="KLF624" s="116"/>
      <c r="KLG624" s="116"/>
      <c r="KLH624" s="116"/>
      <c r="KLI624" s="116"/>
      <c r="KLJ624" s="116"/>
      <c r="KLK624" s="116"/>
      <c r="KLL624" s="116"/>
      <c r="KLM624" s="116"/>
      <c r="KLN624" s="116"/>
      <c r="KLO624" s="116"/>
      <c r="KLP624" s="116"/>
      <c r="KLQ624" s="116"/>
      <c r="KLR624" s="116"/>
      <c r="KLS624" s="116"/>
      <c r="KLT624" s="116"/>
      <c r="KLU624" s="116"/>
      <c r="KLV624" s="116"/>
      <c r="KLW624" s="116"/>
      <c r="KLX624" s="116"/>
      <c r="KLY624" s="116"/>
      <c r="KLZ624" s="116"/>
      <c r="KMA624" s="116"/>
      <c r="KMB624" s="116"/>
      <c r="KMC624" s="116"/>
      <c r="KMD624" s="116"/>
      <c r="KME624" s="116"/>
      <c r="KMF624" s="116"/>
      <c r="KMG624" s="116"/>
      <c r="KMH624" s="116"/>
      <c r="KMI624" s="116"/>
      <c r="KMJ624" s="116"/>
      <c r="KMK624" s="116"/>
      <c r="KML624" s="116"/>
      <c r="KMM624" s="116"/>
      <c r="KMN624" s="116"/>
      <c r="KMO624" s="116"/>
      <c r="KMP624" s="116"/>
      <c r="KMQ624" s="116"/>
      <c r="KMR624" s="116"/>
      <c r="KMS624" s="116"/>
      <c r="KMT624" s="116"/>
      <c r="KMU624" s="116"/>
      <c r="KMV624" s="116"/>
      <c r="KMW624" s="116"/>
      <c r="KMX624" s="116"/>
      <c r="KMY624" s="116"/>
      <c r="KMZ624" s="116"/>
      <c r="KNA624" s="116"/>
      <c r="KNB624" s="116"/>
      <c r="KNC624" s="116"/>
      <c r="KND624" s="116"/>
      <c r="KNE624" s="116"/>
      <c r="KNF624" s="116"/>
      <c r="KNG624" s="116"/>
      <c r="KNH624" s="116"/>
      <c r="KNI624" s="116"/>
      <c r="KNJ624" s="116"/>
      <c r="KNK624" s="116"/>
      <c r="KNL624" s="116"/>
      <c r="KNM624" s="116"/>
      <c r="KNN624" s="116"/>
      <c r="KNO624" s="116"/>
      <c r="KNP624" s="116"/>
      <c r="KNQ624" s="116"/>
      <c r="KNR624" s="116"/>
      <c r="KNS624" s="116"/>
      <c r="KNT624" s="116"/>
      <c r="KNU624" s="116"/>
      <c r="KNV624" s="116"/>
      <c r="KNW624" s="116"/>
      <c r="KNX624" s="116"/>
      <c r="KNY624" s="116"/>
      <c r="KNZ624" s="116"/>
      <c r="KOA624" s="116"/>
      <c r="KOB624" s="116"/>
      <c r="KOC624" s="116"/>
      <c r="KOD624" s="116"/>
      <c r="KOE624" s="116"/>
      <c r="KOF624" s="116"/>
      <c r="KOG624" s="116"/>
      <c r="KOH624" s="116"/>
      <c r="KOI624" s="116"/>
      <c r="KOJ624" s="116"/>
      <c r="KOK624" s="116"/>
      <c r="KOL624" s="116"/>
      <c r="KOM624" s="116"/>
      <c r="KON624" s="116"/>
      <c r="KOO624" s="116"/>
      <c r="KOP624" s="116"/>
      <c r="KOQ624" s="116"/>
      <c r="KOR624" s="116"/>
      <c r="KOS624" s="116"/>
      <c r="KOT624" s="116"/>
      <c r="KOU624" s="116"/>
      <c r="KOV624" s="116"/>
      <c r="KOW624" s="116"/>
      <c r="KOX624" s="116"/>
      <c r="KOY624" s="116"/>
      <c r="KOZ624" s="116"/>
      <c r="KPA624" s="116"/>
      <c r="KPB624" s="116"/>
      <c r="KPC624" s="116"/>
      <c r="KPD624" s="116"/>
      <c r="KPE624" s="116"/>
      <c r="KPF624" s="116"/>
      <c r="KPG624" s="116"/>
      <c r="KPH624" s="116"/>
      <c r="KPI624" s="116"/>
      <c r="KPJ624" s="116"/>
      <c r="KPK624" s="116"/>
      <c r="KPL624" s="116"/>
      <c r="KPM624" s="116"/>
      <c r="KPN624" s="116"/>
      <c r="KPO624" s="116"/>
      <c r="KPP624" s="116"/>
      <c r="KPQ624" s="116"/>
      <c r="KPR624" s="116"/>
      <c r="KPS624" s="116"/>
      <c r="KPT624" s="116"/>
      <c r="KPU624" s="116"/>
      <c r="KPV624" s="116"/>
      <c r="KPW624" s="116"/>
      <c r="KPX624" s="116"/>
      <c r="KPY624" s="116"/>
      <c r="KPZ624" s="116"/>
      <c r="KQA624" s="116"/>
      <c r="KQB624" s="116"/>
      <c r="KQC624" s="116"/>
      <c r="KQD624" s="116"/>
      <c r="KQE624" s="116"/>
      <c r="KQF624" s="116"/>
      <c r="KQG624" s="116"/>
      <c r="KQH624" s="116"/>
      <c r="KQI624" s="116"/>
      <c r="KQJ624" s="116"/>
      <c r="KQK624" s="116"/>
      <c r="KQL624" s="116"/>
      <c r="KQM624" s="116"/>
      <c r="KQN624" s="116"/>
      <c r="KQO624" s="116"/>
      <c r="KQP624" s="116"/>
      <c r="KQQ624" s="116"/>
      <c r="KQR624" s="116"/>
      <c r="KQS624" s="116"/>
      <c r="KQT624" s="116"/>
      <c r="KQU624" s="116"/>
      <c r="KQV624" s="116"/>
      <c r="KQW624" s="116"/>
      <c r="KQX624" s="116"/>
      <c r="KQY624" s="116"/>
      <c r="KQZ624" s="116"/>
      <c r="KRA624" s="116"/>
      <c r="KRB624" s="116"/>
      <c r="KRC624" s="116"/>
      <c r="KRD624" s="116"/>
      <c r="KRE624" s="116"/>
      <c r="KRF624" s="116"/>
      <c r="KRG624" s="116"/>
      <c r="KRH624" s="116"/>
      <c r="KRI624" s="116"/>
      <c r="KRJ624" s="116"/>
      <c r="KRK624" s="116"/>
      <c r="KRL624" s="116"/>
      <c r="KRM624" s="116"/>
      <c r="KRN624" s="116"/>
      <c r="KRO624" s="116"/>
      <c r="KRP624" s="116"/>
      <c r="KRQ624" s="116"/>
      <c r="KRR624" s="116"/>
      <c r="KRS624" s="116"/>
      <c r="KRT624" s="116"/>
      <c r="KRU624" s="116"/>
      <c r="KRV624" s="116"/>
      <c r="KRW624" s="116"/>
      <c r="KRX624" s="116"/>
      <c r="KRY624" s="116"/>
      <c r="KRZ624" s="116"/>
      <c r="KSA624" s="116"/>
      <c r="KSB624" s="116"/>
      <c r="KSC624" s="116"/>
      <c r="KSD624" s="116"/>
      <c r="KSE624" s="116"/>
      <c r="KSF624" s="116"/>
      <c r="KSG624" s="116"/>
      <c r="KSH624" s="116"/>
      <c r="KSI624" s="116"/>
      <c r="KSJ624" s="116"/>
      <c r="KSK624" s="116"/>
      <c r="KSL624" s="116"/>
      <c r="KSM624" s="116"/>
      <c r="KSN624" s="116"/>
      <c r="KSO624" s="116"/>
      <c r="KSP624" s="116"/>
      <c r="KSQ624" s="116"/>
      <c r="KSR624" s="116"/>
      <c r="KSS624" s="116"/>
      <c r="KST624" s="116"/>
      <c r="KSU624" s="116"/>
      <c r="KSV624" s="116"/>
      <c r="KSW624" s="116"/>
      <c r="KSX624" s="116"/>
      <c r="KSY624" s="116"/>
      <c r="KSZ624" s="116"/>
      <c r="KTA624" s="116"/>
      <c r="KTB624" s="116"/>
      <c r="KTC624" s="116"/>
      <c r="KTD624" s="116"/>
      <c r="KTE624" s="116"/>
      <c r="KTF624" s="116"/>
      <c r="KTG624" s="116"/>
      <c r="KTH624" s="116"/>
      <c r="KTI624" s="116"/>
      <c r="KTJ624" s="116"/>
      <c r="KTK624" s="116"/>
      <c r="KTL624" s="116"/>
      <c r="KTM624" s="116"/>
      <c r="KTN624" s="116"/>
      <c r="KTO624" s="116"/>
      <c r="KTP624" s="116"/>
      <c r="KTQ624" s="116"/>
      <c r="KTR624" s="116"/>
      <c r="KTS624" s="116"/>
      <c r="KTT624" s="116"/>
      <c r="KTU624" s="116"/>
      <c r="KTV624" s="116"/>
      <c r="KTW624" s="116"/>
      <c r="KTX624" s="116"/>
      <c r="KTY624" s="116"/>
      <c r="KTZ624" s="116"/>
      <c r="KUA624" s="116"/>
      <c r="KUB624" s="116"/>
      <c r="KUC624" s="116"/>
      <c r="KUD624" s="116"/>
      <c r="KUE624" s="116"/>
      <c r="KUF624" s="116"/>
      <c r="KUG624" s="116"/>
      <c r="KUH624" s="116"/>
      <c r="KUI624" s="116"/>
      <c r="KUJ624" s="116"/>
      <c r="KUK624" s="116"/>
      <c r="KUL624" s="116"/>
      <c r="KUM624" s="116"/>
      <c r="KUN624" s="116"/>
      <c r="KUO624" s="116"/>
      <c r="KUP624" s="116"/>
      <c r="KUQ624" s="116"/>
      <c r="KUR624" s="116"/>
      <c r="KUS624" s="116"/>
      <c r="KUT624" s="116"/>
      <c r="KUU624" s="116"/>
      <c r="KUV624" s="116"/>
      <c r="KUW624" s="116"/>
      <c r="KUX624" s="116"/>
      <c r="KUY624" s="116"/>
      <c r="KUZ624" s="116"/>
      <c r="KVA624" s="116"/>
      <c r="KVB624" s="116"/>
      <c r="KVC624" s="116"/>
      <c r="KVD624" s="116"/>
      <c r="KVE624" s="116"/>
      <c r="KVF624" s="116"/>
      <c r="KVG624" s="116"/>
      <c r="KVH624" s="116"/>
      <c r="KVI624" s="116"/>
      <c r="KVJ624" s="116"/>
      <c r="KVK624" s="116"/>
      <c r="KVL624" s="116"/>
      <c r="KVM624" s="116"/>
      <c r="KVN624" s="116"/>
      <c r="KVO624" s="116"/>
      <c r="KVP624" s="116"/>
      <c r="KVQ624" s="116"/>
      <c r="KVR624" s="116"/>
      <c r="KVS624" s="116"/>
      <c r="KVT624" s="116"/>
      <c r="KVU624" s="116"/>
      <c r="KVV624" s="116"/>
      <c r="KVW624" s="116"/>
      <c r="KVX624" s="116"/>
      <c r="KVY624" s="116"/>
      <c r="KVZ624" s="116"/>
      <c r="KWA624" s="116"/>
      <c r="KWB624" s="116"/>
      <c r="KWC624" s="116"/>
      <c r="KWD624" s="116"/>
      <c r="KWE624" s="116"/>
      <c r="KWF624" s="116"/>
      <c r="KWG624" s="116"/>
      <c r="KWH624" s="116"/>
      <c r="KWI624" s="116"/>
      <c r="KWJ624" s="116"/>
      <c r="KWK624" s="116"/>
      <c r="KWL624" s="116"/>
      <c r="KWM624" s="116"/>
      <c r="KWN624" s="116"/>
      <c r="KWO624" s="116"/>
      <c r="KWP624" s="116"/>
      <c r="KWQ624" s="116"/>
      <c r="KWR624" s="116"/>
      <c r="KWS624" s="116"/>
      <c r="KWT624" s="116"/>
      <c r="KWU624" s="116"/>
      <c r="KWV624" s="116"/>
      <c r="KWW624" s="116"/>
      <c r="KWX624" s="116"/>
      <c r="KWY624" s="116"/>
      <c r="KWZ624" s="116"/>
      <c r="KXA624" s="116"/>
      <c r="KXB624" s="116"/>
      <c r="KXC624" s="116"/>
      <c r="KXD624" s="116"/>
      <c r="KXE624" s="116"/>
      <c r="KXF624" s="116"/>
      <c r="KXG624" s="116"/>
      <c r="KXH624" s="116"/>
      <c r="KXI624" s="116"/>
      <c r="KXJ624" s="116"/>
      <c r="KXK624" s="116"/>
      <c r="KXL624" s="116"/>
      <c r="KXM624" s="116"/>
      <c r="KXN624" s="116"/>
      <c r="KXO624" s="116"/>
      <c r="KXP624" s="116"/>
      <c r="KXQ624" s="116"/>
      <c r="KXR624" s="116"/>
      <c r="KXS624" s="116"/>
      <c r="KXT624" s="116"/>
      <c r="KXU624" s="116"/>
      <c r="KXV624" s="116"/>
      <c r="KXW624" s="116"/>
      <c r="KXX624" s="116"/>
      <c r="KXY624" s="116"/>
      <c r="KXZ624" s="116"/>
      <c r="KYA624" s="116"/>
      <c r="KYB624" s="116"/>
      <c r="KYC624" s="116"/>
      <c r="KYD624" s="116"/>
      <c r="KYE624" s="116"/>
      <c r="KYF624" s="116"/>
      <c r="KYG624" s="116"/>
      <c r="KYH624" s="116"/>
      <c r="KYI624" s="116"/>
      <c r="KYJ624" s="116"/>
      <c r="KYK624" s="116"/>
      <c r="KYL624" s="116"/>
      <c r="KYM624" s="116"/>
      <c r="KYN624" s="116"/>
      <c r="KYO624" s="116"/>
      <c r="KYP624" s="116"/>
      <c r="KYQ624" s="116"/>
      <c r="KYR624" s="116"/>
      <c r="KYS624" s="116"/>
      <c r="KYT624" s="116"/>
      <c r="KYU624" s="116"/>
      <c r="KYV624" s="116"/>
      <c r="KYW624" s="116"/>
      <c r="KYX624" s="116"/>
      <c r="KYY624" s="116"/>
      <c r="KYZ624" s="116"/>
      <c r="KZA624" s="116"/>
      <c r="KZB624" s="116"/>
      <c r="KZC624" s="116"/>
      <c r="KZD624" s="116"/>
      <c r="KZE624" s="116"/>
      <c r="KZF624" s="116"/>
      <c r="KZG624" s="116"/>
      <c r="KZH624" s="116"/>
      <c r="KZI624" s="116"/>
      <c r="KZJ624" s="116"/>
      <c r="KZK624" s="116"/>
      <c r="KZL624" s="116"/>
      <c r="KZM624" s="116"/>
      <c r="KZN624" s="116"/>
      <c r="KZO624" s="116"/>
      <c r="KZP624" s="116"/>
      <c r="KZQ624" s="116"/>
      <c r="KZR624" s="116"/>
      <c r="KZS624" s="116"/>
      <c r="KZT624" s="116"/>
      <c r="KZU624" s="116"/>
      <c r="KZV624" s="116"/>
      <c r="KZW624" s="116"/>
      <c r="KZX624" s="116"/>
      <c r="KZY624" s="116"/>
      <c r="KZZ624" s="116"/>
      <c r="LAA624" s="116"/>
      <c r="LAB624" s="116"/>
      <c r="LAC624" s="116"/>
      <c r="LAD624" s="116"/>
      <c r="LAE624" s="116"/>
      <c r="LAF624" s="116"/>
      <c r="LAG624" s="116"/>
      <c r="LAH624" s="116"/>
      <c r="LAI624" s="116"/>
      <c r="LAJ624" s="116"/>
      <c r="LAK624" s="116"/>
      <c r="LAL624" s="116"/>
      <c r="LAM624" s="116"/>
      <c r="LAN624" s="116"/>
      <c r="LAO624" s="116"/>
      <c r="LAP624" s="116"/>
      <c r="LAQ624" s="116"/>
      <c r="LAR624" s="116"/>
      <c r="LAS624" s="116"/>
      <c r="LAT624" s="116"/>
      <c r="LAU624" s="116"/>
      <c r="LAV624" s="116"/>
      <c r="LAW624" s="116"/>
      <c r="LAX624" s="116"/>
      <c r="LAY624" s="116"/>
      <c r="LAZ624" s="116"/>
      <c r="LBA624" s="116"/>
      <c r="LBB624" s="116"/>
      <c r="LBC624" s="116"/>
      <c r="LBD624" s="116"/>
      <c r="LBE624" s="116"/>
      <c r="LBF624" s="116"/>
      <c r="LBG624" s="116"/>
      <c r="LBH624" s="116"/>
      <c r="LBI624" s="116"/>
      <c r="LBJ624" s="116"/>
      <c r="LBK624" s="116"/>
      <c r="LBL624" s="116"/>
      <c r="LBM624" s="116"/>
      <c r="LBN624" s="116"/>
      <c r="LBO624" s="116"/>
      <c r="LBP624" s="116"/>
      <c r="LBQ624" s="116"/>
      <c r="LBR624" s="116"/>
      <c r="LBS624" s="116"/>
      <c r="LBT624" s="116"/>
      <c r="LBU624" s="116"/>
      <c r="LBV624" s="116"/>
      <c r="LBW624" s="116"/>
      <c r="LBX624" s="116"/>
      <c r="LBY624" s="116"/>
      <c r="LBZ624" s="116"/>
      <c r="LCA624" s="116"/>
      <c r="LCB624" s="116"/>
      <c r="LCC624" s="116"/>
      <c r="LCD624" s="116"/>
      <c r="LCE624" s="116"/>
      <c r="LCF624" s="116"/>
      <c r="LCG624" s="116"/>
      <c r="LCH624" s="116"/>
      <c r="LCI624" s="116"/>
      <c r="LCJ624" s="116"/>
      <c r="LCK624" s="116"/>
      <c r="LCL624" s="116"/>
      <c r="LCM624" s="116"/>
      <c r="LCN624" s="116"/>
      <c r="LCO624" s="116"/>
      <c r="LCP624" s="116"/>
      <c r="LCQ624" s="116"/>
      <c r="LCR624" s="116"/>
      <c r="LCS624" s="116"/>
      <c r="LCT624" s="116"/>
      <c r="LCU624" s="116"/>
      <c r="LCV624" s="116"/>
      <c r="LCW624" s="116"/>
      <c r="LCX624" s="116"/>
      <c r="LCY624" s="116"/>
      <c r="LCZ624" s="116"/>
      <c r="LDA624" s="116"/>
      <c r="LDB624" s="116"/>
      <c r="LDC624" s="116"/>
      <c r="LDD624" s="116"/>
      <c r="LDE624" s="116"/>
      <c r="LDF624" s="116"/>
      <c r="LDG624" s="116"/>
      <c r="LDH624" s="116"/>
      <c r="LDI624" s="116"/>
      <c r="LDJ624" s="116"/>
      <c r="LDK624" s="116"/>
      <c r="LDL624" s="116"/>
      <c r="LDM624" s="116"/>
      <c r="LDN624" s="116"/>
      <c r="LDO624" s="116"/>
      <c r="LDP624" s="116"/>
      <c r="LDQ624" s="116"/>
      <c r="LDR624" s="116"/>
      <c r="LDS624" s="116"/>
      <c r="LDT624" s="116"/>
      <c r="LDU624" s="116"/>
      <c r="LDV624" s="116"/>
      <c r="LDW624" s="116"/>
      <c r="LDX624" s="116"/>
      <c r="LDY624" s="116"/>
      <c r="LDZ624" s="116"/>
      <c r="LEA624" s="116"/>
      <c r="LEB624" s="116"/>
      <c r="LEC624" s="116"/>
      <c r="LED624" s="116"/>
      <c r="LEE624" s="116"/>
      <c r="LEF624" s="116"/>
      <c r="LEG624" s="116"/>
      <c r="LEH624" s="116"/>
      <c r="LEI624" s="116"/>
      <c r="LEJ624" s="116"/>
      <c r="LEK624" s="116"/>
      <c r="LEL624" s="116"/>
      <c r="LEM624" s="116"/>
      <c r="LEN624" s="116"/>
      <c r="LEO624" s="116"/>
      <c r="LEP624" s="116"/>
      <c r="LEQ624" s="116"/>
      <c r="LER624" s="116"/>
      <c r="LES624" s="116"/>
      <c r="LET624" s="116"/>
      <c r="LEU624" s="116"/>
      <c r="LEV624" s="116"/>
      <c r="LEW624" s="116"/>
      <c r="LEX624" s="116"/>
      <c r="LEY624" s="116"/>
      <c r="LEZ624" s="116"/>
      <c r="LFA624" s="116"/>
      <c r="LFB624" s="116"/>
      <c r="LFC624" s="116"/>
      <c r="LFD624" s="116"/>
      <c r="LFE624" s="116"/>
      <c r="LFF624" s="116"/>
      <c r="LFG624" s="116"/>
      <c r="LFH624" s="116"/>
      <c r="LFI624" s="116"/>
      <c r="LFJ624" s="116"/>
      <c r="LFK624" s="116"/>
      <c r="LFL624" s="116"/>
      <c r="LFM624" s="116"/>
      <c r="LFN624" s="116"/>
      <c r="LFO624" s="116"/>
      <c r="LFP624" s="116"/>
      <c r="LFQ624" s="116"/>
      <c r="LFR624" s="116"/>
      <c r="LFS624" s="116"/>
      <c r="LFT624" s="116"/>
      <c r="LFU624" s="116"/>
      <c r="LFV624" s="116"/>
      <c r="LFW624" s="116"/>
      <c r="LFX624" s="116"/>
      <c r="LFY624" s="116"/>
      <c r="LFZ624" s="116"/>
      <c r="LGA624" s="116"/>
      <c r="LGB624" s="116"/>
      <c r="LGC624" s="116"/>
      <c r="LGD624" s="116"/>
      <c r="LGE624" s="116"/>
      <c r="LGF624" s="116"/>
      <c r="LGG624" s="116"/>
      <c r="LGH624" s="116"/>
      <c r="LGI624" s="116"/>
      <c r="LGJ624" s="116"/>
      <c r="LGK624" s="116"/>
      <c r="LGL624" s="116"/>
      <c r="LGM624" s="116"/>
      <c r="LGN624" s="116"/>
      <c r="LGO624" s="116"/>
      <c r="LGP624" s="116"/>
      <c r="LGQ624" s="116"/>
      <c r="LGR624" s="116"/>
      <c r="LGS624" s="116"/>
      <c r="LGT624" s="116"/>
      <c r="LGU624" s="116"/>
      <c r="LGV624" s="116"/>
      <c r="LGW624" s="116"/>
      <c r="LGX624" s="116"/>
      <c r="LGY624" s="116"/>
      <c r="LGZ624" s="116"/>
      <c r="LHA624" s="116"/>
      <c r="LHB624" s="116"/>
      <c r="LHC624" s="116"/>
      <c r="LHD624" s="116"/>
      <c r="LHE624" s="116"/>
      <c r="LHF624" s="116"/>
      <c r="LHG624" s="116"/>
      <c r="LHH624" s="116"/>
      <c r="LHI624" s="116"/>
      <c r="LHJ624" s="116"/>
      <c r="LHK624" s="116"/>
      <c r="LHL624" s="116"/>
      <c r="LHM624" s="116"/>
      <c r="LHN624" s="116"/>
      <c r="LHO624" s="116"/>
      <c r="LHP624" s="116"/>
      <c r="LHQ624" s="116"/>
      <c r="LHR624" s="116"/>
      <c r="LHS624" s="116"/>
      <c r="LHT624" s="116"/>
      <c r="LHU624" s="116"/>
      <c r="LHV624" s="116"/>
      <c r="LHW624" s="116"/>
      <c r="LHX624" s="116"/>
      <c r="LHY624" s="116"/>
      <c r="LHZ624" s="116"/>
      <c r="LIA624" s="116"/>
      <c r="LIB624" s="116"/>
      <c r="LIC624" s="116"/>
      <c r="LID624" s="116"/>
      <c r="LIE624" s="116"/>
      <c r="LIF624" s="116"/>
      <c r="LIG624" s="116"/>
      <c r="LIH624" s="116"/>
      <c r="LII624" s="116"/>
      <c r="LIJ624" s="116"/>
      <c r="LIK624" s="116"/>
      <c r="LIL624" s="116"/>
      <c r="LIM624" s="116"/>
      <c r="LIN624" s="116"/>
      <c r="LIO624" s="116"/>
      <c r="LIP624" s="116"/>
      <c r="LIQ624" s="116"/>
      <c r="LIR624" s="116"/>
      <c r="LIS624" s="116"/>
      <c r="LIT624" s="116"/>
      <c r="LIU624" s="116"/>
      <c r="LIV624" s="116"/>
      <c r="LIW624" s="116"/>
      <c r="LIX624" s="116"/>
      <c r="LIY624" s="116"/>
      <c r="LIZ624" s="116"/>
      <c r="LJA624" s="116"/>
      <c r="LJB624" s="116"/>
      <c r="LJC624" s="116"/>
      <c r="LJD624" s="116"/>
      <c r="LJE624" s="116"/>
      <c r="LJF624" s="116"/>
      <c r="LJG624" s="116"/>
      <c r="LJH624" s="116"/>
      <c r="LJI624" s="116"/>
      <c r="LJJ624" s="116"/>
      <c r="LJK624" s="116"/>
      <c r="LJL624" s="116"/>
      <c r="LJM624" s="116"/>
      <c r="LJN624" s="116"/>
      <c r="LJO624" s="116"/>
      <c r="LJP624" s="116"/>
      <c r="LJQ624" s="116"/>
      <c r="LJR624" s="116"/>
      <c r="LJS624" s="116"/>
      <c r="LJT624" s="116"/>
      <c r="LJU624" s="116"/>
      <c r="LJV624" s="116"/>
      <c r="LJW624" s="116"/>
      <c r="LJX624" s="116"/>
      <c r="LJY624" s="116"/>
      <c r="LJZ624" s="116"/>
      <c r="LKA624" s="116"/>
      <c r="LKB624" s="116"/>
      <c r="LKC624" s="116"/>
      <c r="LKD624" s="116"/>
      <c r="LKE624" s="116"/>
      <c r="LKF624" s="116"/>
      <c r="LKG624" s="116"/>
      <c r="LKH624" s="116"/>
      <c r="LKI624" s="116"/>
      <c r="LKJ624" s="116"/>
      <c r="LKK624" s="116"/>
      <c r="LKL624" s="116"/>
      <c r="LKM624" s="116"/>
      <c r="LKN624" s="116"/>
      <c r="LKO624" s="116"/>
      <c r="LKP624" s="116"/>
      <c r="LKQ624" s="116"/>
      <c r="LKR624" s="116"/>
      <c r="LKS624" s="116"/>
      <c r="LKT624" s="116"/>
      <c r="LKU624" s="116"/>
      <c r="LKV624" s="116"/>
      <c r="LKW624" s="116"/>
      <c r="LKX624" s="116"/>
      <c r="LKY624" s="116"/>
      <c r="LKZ624" s="116"/>
      <c r="LLA624" s="116"/>
      <c r="LLB624" s="116"/>
      <c r="LLC624" s="116"/>
      <c r="LLD624" s="116"/>
      <c r="LLE624" s="116"/>
      <c r="LLF624" s="116"/>
      <c r="LLG624" s="116"/>
      <c r="LLH624" s="116"/>
      <c r="LLI624" s="116"/>
      <c r="LLJ624" s="116"/>
      <c r="LLK624" s="116"/>
      <c r="LLL624" s="116"/>
      <c r="LLM624" s="116"/>
      <c r="LLN624" s="116"/>
      <c r="LLO624" s="116"/>
      <c r="LLP624" s="116"/>
      <c r="LLQ624" s="116"/>
      <c r="LLR624" s="116"/>
      <c r="LLS624" s="116"/>
      <c r="LLT624" s="116"/>
      <c r="LLU624" s="116"/>
      <c r="LLV624" s="116"/>
      <c r="LLW624" s="116"/>
      <c r="LLX624" s="116"/>
      <c r="LLY624" s="116"/>
      <c r="LLZ624" s="116"/>
      <c r="LMA624" s="116"/>
      <c r="LMB624" s="116"/>
      <c r="LMC624" s="116"/>
      <c r="LMD624" s="116"/>
      <c r="LME624" s="116"/>
      <c r="LMF624" s="116"/>
      <c r="LMG624" s="116"/>
      <c r="LMH624" s="116"/>
      <c r="LMI624" s="116"/>
      <c r="LMJ624" s="116"/>
      <c r="LMK624" s="116"/>
      <c r="LML624" s="116"/>
      <c r="LMM624" s="116"/>
      <c r="LMN624" s="116"/>
      <c r="LMO624" s="116"/>
      <c r="LMP624" s="116"/>
      <c r="LMQ624" s="116"/>
      <c r="LMR624" s="116"/>
      <c r="LMS624" s="116"/>
      <c r="LMT624" s="116"/>
      <c r="LMU624" s="116"/>
      <c r="LMV624" s="116"/>
      <c r="LMW624" s="116"/>
      <c r="LMX624" s="116"/>
      <c r="LMY624" s="116"/>
      <c r="LMZ624" s="116"/>
      <c r="LNA624" s="116"/>
      <c r="LNB624" s="116"/>
      <c r="LNC624" s="116"/>
      <c r="LND624" s="116"/>
      <c r="LNE624" s="116"/>
      <c r="LNF624" s="116"/>
      <c r="LNG624" s="116"/>
      <c r="LNH624" s="116"/>
      <c r="LNI624" s="116"/>
      <c r="LNJ624" s="116"/>
      <c r="LNK624" s="116"/>
      <c r="LNL624" s="116"/>
      <c r="LNM624" s="116"/>
      <c r="LNN624" s="116"/>
      <c r="LNO624" s="116"/>
      <c r="LNP624" s="116"/>
      <c r="LNQ624" s="116"/>
      <c r="LNR624" s="116"/>
      <c r="LNS624" s="116"/>
      <c r="LNT624" s="116"/>
      <c r="LNU624" s="116"/>
      <c r="LNV624" s="116"/>
      <c r="LNW624" s="116"/>
      <c r="LNX624" s="116"/>
      <c r="LNY624" s="116"/>
      <c r="LNZ624" s="116"/>
      <c r="LOA624" s="116"/>
      <c r="LOB624" s="116"/>
      <c r="LOC624" s="116"/>
      <c r="LOD624" s="116"/>
      <c r="LOE624" s="116"/>
      <c r="LOF624" s="116"/>
      <c r="LOG624" s="116"/>
      <c r="LOH624" s="116"/>
      <c r="LOI624" s="116"/>
      <c r="LOJ624" s="116"/>
      <c r="LOK624" s="116"/>
      <c r="LOL624" s="116"/>
      <c r="LOM624" s="116"/>
      <c r="LON624" s="116"/>
      <c r="LOO624" s="116"/>
      <c r="LOP624" s="116"/>
      <c r="LOQ624" s="116"/>
      <c r="LOR624" s="116"/>
      <c r="LOS624" s="116"/>
      <c r="LOT624" s="116"/>
      <c r="LOU624" s="116"/>
      <c r="LOV624" s="116"/>
      <c r="LOW624" s="116"/>
      <c r="LOX624" s="116"/>
      <c r="LOY624" s="116"/>
      <c r="LOZ624" s="116"/>
      <c r="LPA624" s="116"/>
      <c r="LPB624" s="116"/>
      <c r="LPC624" s="116"/>
      <c r="LPD624" s="116"/>
      <c r="LPE624" s="116"/>
      <c r="LPF624" s="116"/>
      <c r="LPG624" s="116"/>
      <c r="LPH624" s="116"/>
      <c r="LPI624" s="116"/>
      <c r="LPJ624" s="116"/>
      <c r="LPK624" s="116"/>
      <c r="LPL624" s="116"/>
      <c r="LPM624" s="116"/>
      <c r="LPN624" s="116"/>
      <c r="LPO624" s="116"/>
      <c r="LPP624" s="116"/>
      <c r="LPQ624" s="116"/>
      <c r="LPR624" s="116"/>
      <c r="LPS624" s="116"/>
      <c r="LPT624" s="116"/>
      <c r="LPU624" s="116"/>
      <c r="LPV624" s="116"/>
      <c r="LPW624" s="116"/>
      <c r="LPX624" s="116"/>
      <c r="LPY624" s="116"/>
      <c r="LPZ624" s="116"/>
      <c r="LQA624" s="116"/>
      <c r="LQB624" s="116"/>
      <c r="LQC624" s="116"/>
      <c r="LQD624" s="116"/>
      <c r="LQE624" s="116"/>
      <c r="LQF624" s="116"/>
      <c r="LQG624" s="116"/>
      <c r="LQH624" s="116"/>
      <c r="LQI624" s="116"/>
      <c r="LQJ624" s="116"/>
      <c r="LQK624" s="116"/>
      <c r="LQL624" s="116"/>
      <c r="LQM624" s="116"/>
      <c r="LQN624" s="116"/>
      <c r="LQO624" s="116"/>
      <c r="LQP624" s="116"/>
      <c r="LQQ624" s="116"/>
      <c r="LQR624" s="116"/>
      <c r="LQS624" s="116"/>
      <c r="LQT624" s="116"/>
      <c r="LQU624" s="116"/>
      <c r="LQV624" s="116"/>
      <c r="LQW624" s="116"/>
      <c r="LQX624" s="116"/>
      <c r="LQY624" s="116"/>
      <c r="LQZ624" s="116"/>
      <c r="LRA624" s="116"/>
      <c r="LRB624" s="116"/>
      <c r="LRC624" s="116"/>
      <c r="LRD624" s="116"/>
      <c r="LRE624" s="116"/>
      <c r="LRF624" s="116"/>
      <c r="LRG624" s="116"/>
      <c r="LRH624" s="116"/>
      <c r="LRI624" s="116"/>
      <c r="LRJ624" s="116"/>
      <c r="LRK624" s="116"/>
      <c r="LRL624" s="116"/>
      <c r="LRM624" s="116"/>
      <c r="LRN624" s="116"/>
      <c r="LRO624" s="116"/>
      <c r="LRP624" s="116"/>
      <c r="LRQ624" s="116"/>
      <c r="LRR624" s="116"/>
      <c r="LRS624" s="116"/>
      <c r="LRT624" s="116"/>
      <c r="LRU624" s="116"/>
      <c r="LRV624" s="116"/>
      <c r="LRW624" s="116"/>
      <c r="LRX624" s="116"/>
      <c r="LRY624" s="116"/>
      <c r="LRZ624" s="116"/>
      <c r="LSA624" s="116"/>
      <c r="LSB624" s="116"/>
      <c r="LSC624" s="116"/>
      <c r="LSD624" s="116"/>
      <c r="LSE624" s="116"/>
      <c r="LSF624" s="116"/>
      <c r="LSG624" s="116"/>
      <c r="LSH624" s="116"/>
      <c r="LSI624" s="116"/>
      <c r="LSJ624" s="116"/>
      <c r="LSK624" s="116"/>
      <c r="LSL624" s="116"/>
      <c r="LSM624" s="116"/>
      <c r="LSN624" s="116"/>
      <c r="LSO624" s="116"/>
      <c r="LSP624" s="116"/>
      <c r="LSQ624" s="116"/>
      <c r="LSR624" s="116"/>
      <c r="LSS624" s="116"/>
      <c r="LST624" s="116"/>
      <c r="LSU624" s="116"/>
      <c r="LSV624" s="116"/>
      <c r="LSW624" s="116"/>
      <c r="LSX624" s="116"/>
      <c r="LSY624" s="116"/>
      <c r="LSZ624" s="116"/>
      <c r="LTA624" s="116"/>
      <c r="LTB624" s="116"/>
      <c r="LTC624" s="116"/>
      <c r="LTD624" s="116"/>
      <c r="LTE624" s="116"/>
      <c r="LTF624" s="116"/>
      <c r="LTG624" s="116"/>
      <c r="LTH624" s="116"/>
      <c r="LTI624" s="116"/>
      <c r="LTJ624" s="116"/>
      <c r="LTK624" s="116"/>
      <c r="LTL624" s="116"/>
      <c r="LTM624" s="116"/>
      <c r="LTN624" s="116"/>
      <c r="LTO624" s="116"/>
      <c r="LTP624" s="116"/>
      <c r="LTQ624" s="116"/>
      <c r="LTR624" s="116"/>
      <c r="LTS624" s="116"/>
      <c r="LTT624" s="116"/>
      <c r="LTU624" s="116"/>
      <c r="LTV624" s="116"/>
      <c r="LTW624" s="116"/>
      <c r="LTX624" s="116"/>
      <c r="LTY624" s="116"/>
      <c r="LTZ624" s="116"/>
      <c r="LUA624" s="116"/>
      <c r="LUB624" s="116"/>
      <c r="LUC624" s="116"/>
      <c r="LUD624" s="116"/>
      <c r="LUE624" s="116"/>
      <c r="LUF624" s="116"/>
      <c r="LUG624" s="116"/>
      <c r="LUH624" s="116"/>
      <c r="LUI624" s="116"/>
      <c r="LUJ624" s="116"/>
      <c r="LUK624" s="116"/>
      <c r="LUL624" s="116"/>
      <c r="LUM624" s="116"/>
      <c r="LUN624" s="116"/>
      <c r="LUO624" s="116"/>
      <c r="LUP624" s="116"/>
      <c r="LUQ624" s="116"/>
      <c r="LUR624" s="116"/>
      <c r="LUS624" s="116"/>
      <c r="LUT624" s="116"/>
      <c r="LUU624" s="116"/>
      <c r="LUV624" s="116"/>
      <c r="LUW624" s="116"/>
      <c r="LUX624" s="116"/>
      <c r="LUY624" s="116"/>
      <c r="LUZ624" s="116"/>
      <c r="LVA624" s="116"/>
      <c r="LVB624" s="116"/>
      <c r="LVC624" s="116"/>
      <c r="LVD624" s="116"/>
      <c r="LVE624" s="116"/>
      <c r="LVF624" s="116"/>
      <c r="LVG624" s="116"/>
      <c r="LVH624" s="116"/>
      <c r="LVI624" s="116"/>
      <c r="LVJ624" s="116"/>
      <c r="LVK624" s="116"/>
      <c r="LVL624" s="116"/>
      <c r="LVM624" s="116"/>
      <c r="LVN624" s="116"/>
      <c r="LVO624" s="116"/>
      <c r="LVP624" s="116"/>
      <c r="LVQ624" s="116"/>
      <c r="LVR624" s="116"/>
      <c r="LVS624" s="116"/>
      <c r="LVT624" s="116"/>
      <c r="LVU624" s="116"/>
      <c r="LVV624" s="116"/>
      <c r="LVW624" s="116"/>
      <c r="LVX624" s="116"/>
      <c r="LVY624" s="116"/>
      <c r="LVZ624" s="116"/>
      <c r="LWA624" s="116"/>
      <c r="LWB624" s="116"/>
      <c r="LWC624" s="116"/>
      <c r="LWD624" s="116"/>
      <c r="LWE624" s="116"/>
      <c r="LWF624" s="116"/>
      <c r="LWG624" s="116"/>
      <c r="LWH624" s="116"/>
      <c r="LWI624" s="116"/>
      <c r="LWJ624" s="116"/>
      <c r="LWK624" s="116"/>
      <c r="LWL624" s="116"/>
      <c r="LWM624" s="116"/>
      <c r="LWN624" s="116"/>
      <c r="LWO624" s="116"/>
      <c r="LWP624" s="116"/>
      <c r="LWQ624" s="116"/>
      <c r="LWR624" s="116"/>
      <c r="LWS624" s="116"/>
      <c r="LWT624" s="116"/>
      <c r="LWU624" s="116"/>
      <c r="LWV624" s="116"/>
      <c r="LWW624" s="116"/>
      <c r="LWX624" s="116"/>
      <c r="LWY624" s="116"/>
      <c r="LWZ624" s="116"/>
      <c r="LXA624" s="116"/>
      <c r="LXB624" s="116"/>
      <c r="LXC624" s="116"/>
      <c r="LXD624" s="116"/>
      <c r="LXE624" s="116"/>
      <c r="LXF624" s="116"/>
      <c r="LXG624" s="116"/>
      <c r="LXH624" s="116"/>
      <c r="LXI624" s="116"/>
      <c r="LXJ624" s="116"/>
      <c r="LXK624" s="116"/>
      <c r="LXL624" s="116"/>
      <c r="LXM624" s="116"/>
      <c r="LXN624" s="116"/>
      <c r="LXO624" s="116"/>
      <c r="LXP624" s="116"/>
      <c r="LXQ624" s="116"/>
      <c r="LXR624" s="116"/>
      <c r="LXS624" s="116"/>
      <c r="LXT624" s="116"/>
      <c r="LXU624" s="116"/>
      <c r="LXV624" s="116"/>
      <c r="LXW624" s="116"/>
      <c r="LXX624" s="116"/>
      <c r="LXY624" s="116"/>
      <c r="LXZ624" s="116"/>
      <c r="LYA624" s="116"/>
      <c r="LYB624" s="116"/>
      <c r="LYC624" s="116"/>
      <c r="LYD624" s="116"/>
      <c r="LYE624" s="116"/>
      <c r="LYF624" s="116"/>
      <c r="LYG624" s="116"/>
      <c r="LYH624" s="116"/>
      <c r="LYI624" s="116"/>
      <c r="LYJ624" s="116"/>
      <c r="LYK624" s="116"/>
      <c r="LYL624" s="116"/>
      <c r="LYM624" s="116"/>
      <c r="LYN624" s="116"/>
      <c r="LYO624" s="116"/>
      <c r="LYP624" s="116"/>
      <c r="LYQ624" s="116"/>
      <c r="LYR624" s="116"/>
      <c r="LYS624" s="116"/>
      <c r="LYT624" s="116"/>
      <c r="LYU624" s="116"/>
      <c r="LYV624" s="116"/>
      <c r="LYW624" s="116"/>
      <c r="LYX624" s="116"/>
      <c r="LYY624" s="116"/>
      <c r="LYZ624" s="116"/>
      <c r="LZA624" s="116"/>
      <c r="LZB624" s="116"/>
      <c r="LZC624" s="116"/>
      <c r="LZD624" s="116"/>
      <c r="LZE624" s="116"/>
      <c r="LZF624" s="116"/>
      <c r="LZG624" s="116"/>
      <c r="LZH624" s="116"/>
      <c r="LZI624" s="116"/>
      <c r="LZJ624" s="116"/>
      <c r="LZK624" s="116"/>
      <c r="LZL624" s="116"/>
      <c r="LZM624" s="116"/>
      <c r="LZN624" s="116"/>
      <c r="LZO624" s="116"/>
      <c r="LZP624" s="116"/>
      <c r="LZQ624" s="116"/>
      <c r="LZR624" s="116"/>
      <c r="LZS624" s="116"/>
      <c r="LZT624" s="116"/>
      <c r="LZU624" s="116"/>
      <c r="LZV624" s="116"/>
      <c r="LZW624" s="116"/>
      <c r="LZX624" s="116"/>
      <c r="LZY624" s="116"/>
      <c r="LZZ624" s="116"/>
      <c r="MAA624" s="116"/>
      <c r="MAB624" s="116"/>
      <c r="MAC624" s="116"/>
      <c r="MAD624" s="116"/>
      <c r="MAE624" s="116"/>
      <c r="MAF624" s="116"/>
      <c r="MAG624" s="116"/>
      <c r="MAH624" s="116"/>
      <c r="MAI624" s="116"/>
      <c r="MAJ624" s="116"/>
      <c r="MAK624" s="116"/>
      <c r="MAL624" s="116"/>
      <c r="MAM624" s="116"/>
      <c r="MAN624" s="116"/>
      <c r="MAO624" s="116"/>
      <c r="MAP624" s="116"/>
      <c r="MAQ624" s="116"/>
      <c r="MAR624" s="116"/>
      <c r="MAS624" s="116"/>
      <c r="MAT624" s="116"/>
      <c r="MAU624" s="116"/>
      <c r="MAV624" s="116"/>
      <c r="MAW624" s="116"/>
      <c r="MAX624" s="116"/>
      <c r="MAY624" s="116"/>
      <c r="MAZ624" s="116"/>
      <c r="MBA624" s="116"/>
      <c r="MBB624" s="116"/>
      <c r="MBC624" s="116"/>
      <c r="MBD624" s="116"/>
      <c r="MBE624" s="116"/>
      <c r="MBF624" s="116"/>
      <c r="MBG624" s="116"/>
      <c r="MBH624" s="116"/>
      <c r="MBI624" s="116"/>
      <c r="MBJ624" s="116"/>
      <c r="MBK624" s="116"/>
      <c r="MBL624" s="116"/>
      <c r="MBM624" s="116"/>
      <c r="MBN624" s="116"/>
      <c r="MBO624" s="116"/>
      <c r="MBP624" s="116"/>
      <c r="MBQ624" s="116"/>
      <c r="MBR624" s="116"/>
      <c r="MBS624" s="116"/>
      <c r="MBT624" s="116"/>
      <c r="MBU624" s="116"/>
      <c r="MBV624" s="116"/>
      <c r="MBW624" s="116"/>
      <c r="MBX624" s="116"/>
      <c r="MBY624" s="116"/>
      <c r="MBZ624" s="116"/>
      <c r="MCA624" s="116"/>
      <c r="MCB624" s="116"/>
      <c r="MCC624" s="116"/>
      <c r="MCD624" s="116"/>
      <c r="MCE624" s="116"/>
      <c r="MCF624" s="116"/>
      <c r="MCG624" s="116"/>
      <c r="MCH624" s="116"/>
      <c r="MCI624" s="116"/>
      <c r="MCJ624" s="116"/>
      <c r="MCK624" s="116"/>
      <c r="MCL624" s="116"/>
      <c r="MCM624" s="116"/>
      <c r="MCN624" s="116"/>
      <c r="MCO624" s="116"/>
      <c r="MCP624" s="116"/>
      <c r="MCQ624" s="116"/>
      <c r="MCR624" s="116"/>
      <c r="MCS624" s="116"/>
      <c r="MCT624" s="116"/>
      <c r="MCU624" s="116"/>
      <c r="MCV624" s="116"/>
      <c r="MCW624" s="116"/>
      <c r="MCX624" s="116"/>
      <c r="MCY624" s="116"/>
      <c r="MCZ624" s="116"/>
      <c r="MDA624" s="116"/>
      <c r="MDB624" s="116"/>
      <c r="MDC624" s="116"/>
      <c r="MDD624" s="116"/>
      <c r="MDE624" s="116"/>
      <c r="MDF624" s="116"/>
      <c r="MDG624" s="116"/>
      <c r="MDH624" s="116"/>
      <c r="MDI624" s="116"/>
      <c r="MDJ624" s="116"/>
      <c r="MDK624" s="116"/>
      <c r="MDL624" s="116"/>
      <c r="MDM624" s="116"/>
      <c r="MDN624" s="116"/>
      <c r="MDO624" s="116"/>
      <c r="MDP624" s="116"/>
      <c r="MDQ624" s="116"/>
      <c r="MDR624" s="116"/>
      <c r="MDS624" s="116"/>
      <c r="MDT624" s="116"/>
      <c r="MDU624" s="116"/>
      <c r="MDV624" s="116"/>
      <c r="MDW624" s="116"/>
      <c r="MDX624" s="116"/>
      <c r="MDY624" s="116"/>
      <c r="MDZ624" s="116"/>
      <c r="MEA624" s="116"/>
      <c r="MEB624" s="116"/>
      <c r="MEC624" s="116"/>
      <c r="MED624" s="116"/>
      <c r="MEE624" s="116"/>
      <c r="MEF624" s="116"/>
      <c r="MEG624" s="116"/>
      <c r="MEH624" s="116"/>
      <c r="MEI624" s="116"/>
      <c r="MEJ624" s="116"/>
      <c r="MEK624" s="116"/>
      <c r="MEL624" s="116"/>
      <c r="MEM624" s="116"/>
      <c r="MEN624" s="116"/>
      <c r="MEO624" s="116"/>
      <c r="MEP624" s="116"/>
      <c r="MEQ624" s="116"/>
      <c r="MER624" s="116"/>
      <c r="MES624" s="116"/>
      <c r="MET624" s="116"/>
      <c r="MEU624" s="116"/>
      <c r="MEV624" s="116"/>
      <c r="MEW624" s="116"/>
      <c r="MEX624" s="116"/>
      <c r="MEY624" s="116"/>
      <c r="MEZ624" s="116"/>
      <c r="MFA624" s="116"/>
      <c r="MFB624" s="116"/>
      <c r="MFC624" s="116"/>
      <c r="MFD624" s="116"/>
      <c r="MFE624" s="116"/>
      <c r="MFF624" s="116"/>
      <c r="MFG624" s="116"/>
      <c r="MFH624" s="116"/>
      <c r="MFI624" s="116"/>
      <c r="MFJ624" s="116"/>
      <c r="MFK624" s="116"/>
      <c r="MFL624" s="116"/>
      <c r="MFM624" s="116"/>
      <c r="MFN624" s="116"/>
      <c r="MFO624" s="116"/>
      <c r="MFP624" s="116"/>
      <c r="MFQ624" s="116"/>
      <c r="MFR624" s="116"/>
      <c r="MFS624" s="116"/>
      <c r="MFT624" s="116"/>
      <c r="MFU624" s="116"/>
      <c r="MFV624" s="116"/>
      <c r="MFW624" s="116"/>
      <c r="MFX624" s="116"/>
      <c r="MFY624" s="116"/>
      <c r="MFZ624" s="116"/>
      <c r="MGA624" s="116"/>
      <c r="MGB624" s="116"/>
      <c r="MGC624" s="116"/>
      <c r="MGD624" s="116"/>
      <c r="MGE624" s="116"/>
      <c r="MGF624" s="116"/>
      <c r="MGG624" s="116"/>
      <c r="MGH624" s="116"/>
      <c r="MGI624" s="116"/>
      <c r="MGJ624" s="116"/>
      <c r="MGK624" s="116"/>
      <c r="MGL624" s="116"/>
      <c r="MGM624" s="116"/>
      <c r="MGN624" s="116"/>
      <c r="MGO624" s="116"/>
      <c r="MGP624" s="116"/>
      <c r="MGQ624" s="116"/>
      <c r="MGR624" s="116"/>
      <c r="MGS624" s="116"/>
      <c r="MGT624" s="116"/>
      <c r="MGU624" s="116"/>
      <c r="MGV624" s="116"/>
      <c r="MGW624" s="116"/>
      <c r="MGX624" s="116"/>
      <c r="MGY624" s="116"/>
      <c r="MGZ624" s="116"/>
      <c r="MHA624" s="116"/>
      <c r="MHB624" s="116"/>
      <c r="MHC624" s="116"/>
      <c r="MHD624" s="116"/>
      <c r="MHE624" s="116"/>
      <c r="MHF624" s="116"/>
      <c r="MHG624" s="116"/>
      <c r="MHH624" s="116"/>
      <c r="MHI624" s="116"/>
      <c r="MHJ624" s="116"/>
      <c r="MHK624" s="116"/>
      <c r="MHL624" s="116"/>
      <c r="MHM624" s="116"/>
      <c r="MHN624" s="116"/>
      <c r="MHO624" s="116"/>
      <c r="MHP624" s="116"/>
      <c r="MHQ624" s="116"/>
      <c r="MHR624" s="116"/>
      <c r="MHS624" s="116"/>
      <c r="MHT624" s="116"/>
      <c r="MHU624" s="116"/>
      <c r="MHV624" s="116"/>
      <c r="MHW624" s="116"/>
      <c r="MHX624" s="116"/>
      <c r="MHY624" s="116"/>
      <c r="MHZ624" s="116"/>
      <c r="MIA624" s="116"/>
      <c r="MIB624" s="116"/>
      <c r="MIC624" s="116"/>
      <c r="MID624" s="116"/>
      <c r="MIE624" s="116"/>
      <c r="MIF624" s="116"/>
      <c r="MIG624" s="116"/>
      <c r="MIH624" s="116"/>
      <c r="MII624" s="116"/>
      <c r="MIJ624" s="116"/>
      <c r="MIK624" s="116"/>
      <c r="MIL624" s="116"/>
      <c r="MIM624" s="116"/>
      <c r="MIN624" s="116"/>
      <c r="MIO624" s="116"/>
      <c r="MIP624" s="116"/>
      <c r="MIQ624" s="116"/>
      <c r="MIR624" s="116"/>
      <c r="MIS624" s="116"/>
      <c r="MIT624" s="116"/>
      <c r="MIU624" s="116"/>
      <c r="MIV624" s="116"/>
      <c r="MIW624" s="116"/>
      <c r="MIX624" s="116"/>
      <c r="MIY624" s="116"/>
      <c r="MIZ624" s="116"/>
      <c r="MJA624" s="116"/>
      <c r="MJB624" s="116"/>
      <c r="MJC624" s="116"/>
      <c r="MJD624" s="116"/>
      <c r="MJE624" s="116"/>
      <c r="MJF624" s="116"/>
      <c r="MJG624" s="116"/>
      <c r="MJH624" s="116"/>
      <c r="MJI624" s="116"/>
      <c r="MJJ624" s="116"/>
      <c r="MJK624" s="116"/>
      <c r="MJL624" s="116"/>
      <c r="MJM624" s="116"/>
      <c r="MJN624" s="116"/>
      <c r="MJO624" s="116"/>
      <c r="MJP624" s="116"/>
      <c r="MJQ624" s="116"/>
      <c r="MJR624" s="116"/>
      <c r="MJS624" s="116"/>
      <c r="MJT624" s="116"/>
      <c r="MJU624" s="116"/>
      <c r="MJV624" s="116"/>
      <c r="MJW624" s="116"/>
      <c r="MJX624" s="116"/>
      <c r="MJY624" s="116"/>
      <c r="MJZ624" s="116"/>
      <c r="MKA624" s="116"/>
      <c r="MKB624" s="116"/>
      <c r="MKC624" s="116"/>
      <c r="MKD624" s="116"/>
      <c r="MKE624" s="116"/>
      <c r="MKF624" s="116"/>
      <c r="MKG624" s="116"/>
      <c r="MKH624" s="116"/>
      <c r="MKI624" s="116"/>
      <c r="MKJ624" s="116"/>
      <c r="MKK624" s="116"/>
      <c r="MKL624" s="116"/>
      <c r="MKM624" s="116"/>
      <c r="MKN624" s="116"/>
      <c r="MKO624" s="116"/>
      <c r="MKP624" s="116"/>
      <c r="MKQ624" s="116"/>
      <c r="MKR624" s="116"/>
      <c r="MKS624" s="116"/>
      <c r="MKT624" s="116"/>
      <c r="MKU624" s="116"/>
      <c r="MKV624" s="116"/>
      <c r="MKW624" s="116"/>
      <c r="MKX624" s="116"/>
      <c r="MKY624" s="116"/>
      <c r="MKZ624" s="116"/>
      <c r="MLA624" s="116"/>
      <c r="MLB624" s="116"/>
      <c r="MLC624" s="116"/>
      <c r="MLD624" s="116"/>
      <c r="MLE624" s="116"/>
      <c r="MLF624" s="116"/>
      <c r="MLG624" s="116"/>
      <c r="MLH624" s="116"/>
      <c r="MLI624" s="116"/>
      <c r="MLJ624" s="116"/>
      <c r="MLK624" s="116"/>
      <c r="MLL624" s="116"/>
      <c r="MLM624" s="116"/>
      <c r="MLN624" s="116"/>
      <c r="MLO624" s="116"/>
      <c r="MLP624" s="116"/>
      <c r="MLQ624" s="116"/>
      <c r="MLR624" s="116"/>
      <c r="MLS624" s="116"/>
      <c r="MLT624" s="116"/>
      <c r="MLU624" s="116"/>
      <c r="MLV624" s="116"/>
      <c r="MLW624" s="116"/>
      <c r="MLX624" s="116"/>
      <c r="MLY624" s="116"/>
      <c r="MLZ624" s="116"/>
      <c r="MMA624" s="116"/>
      <c r="MMB624" s="116"/>
      <c r="MMC624" s="116"/>
      <c r="MMD624" s="116"/>
      <c r="MME624" s="116"/>
      <c r="MMF624" s="116"/>
      <c r="MMG624" s="116"/>
      <c r="MMH624" s="116"/>
      <c r="MMI624" s="116"/>
      <c r="MMJ624" s="116"/>
      <c r="MMK624" s="116"/>
      <c r="MML624" s="116"/>
      <c r="MMM624" s="116"/>
      <c r="MMN624" s="116"/>
      <c r="MMO624" s="116"/>
      <c r="MMP624" s="116"/>
      <c r="MMQ624" s="116"/>
      <c r="MMR624" s="116"/>
      <c r="MMS624" s="116"/>
      <c r="MMT624" s="116"/>
      <c r="MMU624" s="116"/>
      <c r="MMV624" s="116"/>
      <c r="MMW624" s="116"/>
      <c r="MMX624" s="116"/>
      <c r="MMY624" s="116"/>
      <c r="MMZ624" s="116"/>
      <c r="MNA624" s="116"/>
      <c r="MNB624" s="116"/>
      <c r="MNC624" s="116"/>
      <c r="MND624" s="116"/>
      <c r="MNE624" s="116"/>
      <c r="MNF624" s="116"/>
      <c r="MNG624" s="116"/>
      <c r="MNH624" s="116"/>
      <c r="MNI624" s="116"/>
      <c r="MNJ624" s="116"/>
      <c r="MNK624" s="116"/>
      <c r="MNL624" s="116"/>
      <c r="MNM624" s="116"/>
      <c r="MNN624" s="116"/>
      <c r="MNO624" s="116"/>
      <c r="MNP624" s="116"/>
      <c r="MNQ624" s="116"/>
      <c r="MNR624" s="116"/>
      <c r="MNS624" s="116"/>
      <c r="MNT624" s="116"/>
      <c r="MNU624" s="116"/>
      <c r="MNV624" s="116"/>
      <c r="MNW624" s="116"/>
      <c r="MNX624" s="116"/>
      <c r="MNY624" s="116"/>
      <c r="MNZ624" s="116"/>
      <c r="MOA624" s="116"/>
      <c r="MOB624" s="116"/>
      <c r="MOC624" s="116"/>
      <c r="MOD624" s="116"/>
      <c r="MOE624" s="116"/>
      <c r="MOF624" s="116"/>
      <c r="MOG624" s="116"/>
      <c r="MOH624" s="116"/>
      <c r="MOI624" s="116"/>
      <c r="MOJ624" s="116"/>
      <c r="MOK624" s="116"/>
      <c r="MOL624" s="116"/>
      <c r="MOM624" s="116"/>
      <c r="MON624" s="116"/>
      <c r="MOO624" s="116"/>
      <c r="MOP624" s="116"/>
      <c r="MOQ624" s="116"/>
      <c r="MOR624" s="116"/>
      <c r="MOS624" s="116"/>
      <c r="MOT624" s="116"/>
      <c r="MOU624" s="116"/>
      <c r="MOV624" s="116"/>
      <c r="MOW624" s="116"/>
      <c r="MOX624" s="116"/>
      <c r="MOY624" s="116"/>
      <c r="MOZ624" s="116"/>
      <c r="MPA624" s="116"/>
      <c r="MPB624" s="116"/>
      <c r="MPC624" s="116"/>
      <c r="MPD624" s="116"/>
      <c r="MPE624" s="116"/>
      <c r="MPF624" s="116"/>
      <c r="MPG624" s="116"/>
      <c r="MPH624" s="116"/>
      <c r="MPI624" s="116"/>
      <c r="MPJ624" s="116"/>
      <c r="MPK624" s="116"/>
      <c r="MPL624" s="116"/>
      <c r="MPM624" s="116"/>
      <c r="MPN624" s="116"/>
      <c r="MPO624" s="116"/>
      <c r="MPP624" s="116"/>
      <c r="MPQ624" s="116"/>
      <c r="MPR624" s="116"/>
      <c r="MPS624" s="116"/>
      <c r="MPT624" s="116"/>
      <c r="MPU624" s="116"/>
      <c r="MPV624" s="116"/>
      <c r="MPW624" s="116"/>
      <c r="MPX624" s="116"/>
      <c r="MPY624" s="116"/>
      <c r="MPZ624" s="116"/>
      <c r="MQA624" s="116"/>
      <c r="MQB624" s="116"/>
      <c r="MQC624" s="116"/>
      <c r="MQD624" s="116"/>
      <c r="MQE624" s="116"/>
      <c r="MQF624" s="116"/>
      <c r="MQG624" s="116"/>
      <c r="MQH624" s="116"/>
      <c r="MQI624" s="116"/>
      <c r="MQJ624" s="116"/>
      <c r="MQK624" s="116"/>
      <c r="MQL624" s="116"/>
      <c r="MQM624" s="116"/>
      <c r="MQN624" s="116"/>
      <c r="MQO624" s="116"/>
      <c r="MQP624" s="116"/>
      <c r="MQQ624" s="116"/>
      <c r="MQR624" s="116"/>
      <c r="MQS624" s="116"/>
      <c r="MQT624" s="116"/>
      <c r="MQU624" s="116"/>
      <c r="MQV624" s="116"/>
      <c r="MQW624" s="116"/>
      <c r="MQX624" s="116"/>
      <c r="MQY624" s="116"/>
      <c r="MQZ624" s="116"/>
      <c r="MRA624" s="116"/>
      <c r="MRB624" s="116"/>
      <c r="MRC624" s="116"/>
      <c r="MRD624" s="116"/>
      <c r="MRE624" s="116"/>
      <c r="MRF624" s="116"/>
      <c r="MRG624" s="116"/>
      <c r="MRH624" s="116"/>
      <c r="MRI624" s="116"/>
      <c r="MRJ624" s="116"/>
      <c r="MRK624" s="116"/>
      <c r="MRL624" s="116"/>
      <c r="MRM624" s="116"/>
      <c r="MRN624" s="116"/>
      <c r="MRO624" s="116"/>
      <c r="MRP624" s="116"/>
      <c r="MRQ624" s="116"/>
      <c r="MRR624" s="116"/>
      <c r="MRS624" s="116"/>
      <c r="MRT624" s="116"/>
      <c r="MRU624" s="116"/>
      <c r="MRV624" s="116"/>
      <c r="MRW624" s="116"/>
      <c r="MRX624" s="116"/>
      <c r="MRY624" s="116"/>
      <c r="MRZ624" s="116"/>
      <c r="MSA624" s="116"/>
      <c r="MSB624" s="116"/>
      <c r="MSC624" s="116"/>
      <c r="MSD624" s="116"/>
      <c r="MSE624" s="116"/>
      <c r="MSF624" s="116"/>
      <c r="MSG624" s="116"/>
      <c r="MSH624" s="116"/>
      <c r="MSI624" s="116"/>
      <c r="MSJ624" s="116"/>
      <c r="MSK624" s="116"/>
      <c r="MSL624" s="116"/>
      <c r="MSM624" s="116"/>
      <c r="MSN624" s="116"/>
      <c r="MSO624" s="116"/>
      <c r="MSP624" s="116"/>
      <c r="MSQ624" s="116"/>
      <c r="MSR624" s="116"/>
      <c r="MSS624" s="116"/>
      <c r="MST624" s="116"/>
      <c r="MSU624" s="116"/>
      <c r="MSV624" s="116"/>
      <c r="MSW624" s="116"/>
      <c r="MSX624" s="116"/>
      <c r="MSY624" s="116"/>
      <c r="MSZ624" s="116"/>
      <c r="MTA624" s="116"/>
      <c r="MTB624" s="116"/>
      <c r="MTC624" s="116"/>
      <c r="MTD624" s="116"/>
      <c r="MTE624" s="116"/>
      <c r="MTF624" s="116"/>
      <c r="MTG624" s="116"/>
      <c r="MTH624" s="116"/>
      <c r="MTI624" s="116"/>
      <c r="MTJ624" s="116"/>
      <c r="MTK624" s="116"/>
      <c r="MTL624" s="116"/>
      <c r="MTM624" s="116"/>
      <c r="MTN624" s="116"/>
      <c r="MTO624" s="116"/>
      <c r="MTP624" s="116"/>
      <c r="MTQ624" s="116"/>
      <c r="MTR624" s="116"/>
      <c r="MTS624" s="116"/>
      <c r="MTT624" s="116"/>
      <c r="MTU624" s="116"/>
      <c r="MTV624" s="116"/>
      <c r="MTW624" s="116"/>
      <c r="MTX624" s="116"/>
      <c r="MTY624" s="116"/>
      <c r="MTZ624" s="116"/>
      <c r="MUA624" s="116"/>
      <c r="MUB624" s="116"/>
      <c r="MUC624" s="116"/>
      <c r="MUD624" s="116"/>
      <c r="MUE624" s="116"/>
      <c r="MUF624" s="116"/>
      <c r="MUG624" s="116"/>
      <c r="MUH624" s="116"/>
      <c r="MUI624" s="116"/>
      <c r="MUJ624" s="116"/>
      <c r="MUK624" s="116"/>
      <c r="MUL624" s="116"/>
      <c r="MUM624" s="116"/>
      <c r="MUN624" s="116"/>
      <c r="MUO624" s="116"/>
      <c r="MUP624" s="116"/>
      <c r="MUQ624" s="116"/>
      <c r="MUR624" s="116"/>
      <c r="MUS624" s="116"/>
      <c r="MUT624" s="116"/>
      <c r="MUU624" s="116"/>
      <c r="MUV624" s="116"/>
      <c r="MUW624" s="116"/>
      <c r="MUX624" s="116"/>
      <c r="MUY624" s="116"/>
      <c r="MUZ624" s="116"/>
      <c r="MVA624" s="116"/>
      <c r="MVB624" s="116"/>
      <c r="MVC624" s="116"/>
      <c r="MVD624" s="116"/>
      <c r="MVE624" s="116"/>
      <c r="MVF624" s="116"/>
      <c r="MVG624" s="116"/>
      <c r="MVH624" s="116"/>
      <c r="MVI624" s="116"/>
      <c r="MVJ624" s="116"/>
      <c r="MVK624" s="116"/>
      <c r="MVL624" s="116"/>
      <c r="MVM624" s="116"/>
      <c r="MVN624" s="116"/>
      <c r="MVO624" s="116"/>
      <c r="MVP624" s="116"/>
      <c r="MVQ624" s="116"/>
      <c r="MVR624" s="116"/>
      <c r="MVS624" s="116"/>
      <c r="MVT624" s="116"/>
      <c r="MVU624" s="116"/>
      <c r="MVV624" s="116"/>
      <c r="MVW624" s="116"/>
      <c r="MVX624" s="116"/>
      <c r="MVY624" s="116"/>
      <c r="MVZ624" s="116"/>
      <c r="MWA624" s="116"/>
      <c r="MWB624" s="116"/>
      <c r="MWC624" s="116"/>
      <c r="MWD624" s="116"/>
      <c r="MWE624" s="116"/>
      <c r="MWF624" s="116"/>
      <c r="MWG624" s="116"/>
      <c r="MWH624" s="116"/>
      <c r="MWI624" s="116"/>
      <c r="MWJ624" s="116"/>
      <c r="MWK624" s="116"/>
      <c r="MWL624" s="116"/>
      <c r="MWM624" s="116"/>
      <c r="MWN624" s="116"/>
      <c r="MWO624" s="116"/>
      <c r="MWP624" s="116"/>
      <c r="MWQ624" s="116"/>
      <c r="MWR624" s="116"/>
      <c r="MWS624" s="116"/>
      <c r="MWT624" s="116"/>
      <c r="MWU624" s="116"/>
      <c r="MWV624" s="116"/>
      <c r="MWW624" s="116"/>
      <c r="MWX624" s="116"/>
      <c r="MWY624" s="116"/>
      <c r="MWZ624" s="116"/>
      <c r="MXA624" s="116"/>
      <c r="MXB624" s="116"/>
      <c r="MXC624" s="116"/>
      <c r="MXD624" s="116"/>
      <c r="MXE624" s="116"/>
      <c r="MXF624" s="116"/>
      <c r="MXG624" s="116"/>
      <c r="MXH624" s="116"/>
      <c r="MXI624" s="116"/>
      <c r="MXJ624" s="116"/>
      <c r="MXK624" s="116"/>
      <c r="MXL624" s="116"/>
      <c r="MXM624" s="116"/>
      <c r="MXN624" s="116"/>
      <c r="MXO624" s="116"/>
      <c r="MXP624" s="116"/>
      <c r="MXQ624" s="116"/>
      <c r="MXR624" s="116"/>
      <c r="MXS624" s="116"/>
      <c r="MXT624" s="116"/>
      <c r="MXU624" s="116"/>
      <c r="MXV624" s="116"/>
      <c r="MXW624" s="116"/>
      <c r="MXX624" s="116"/>
      <c r="MXY624" s="116"/>
      <c r="MXZ624" s="116"/>
      <c r="MYA624" s="116"/>
      <c r="MYB624" s="116"/>
      <c r="MYC624" s="116"/>
      <c r="MYD624" s="116"/>
      <c r="MYE624" s="116"/>
      <c r="MYF624" s="116"/>
      <c r="MYG624" s="116"/>
      <c r="MYH624" s="116"/>
      <c r="MYI624" s="116"/>
      <c r="MYJ624" s="116"/>
      <c r="MYK624" s="116"/>
      <c r="MYL624" s="116"/>
      <c r="MYM624" s="116"/>
      <c r="MYN624" s="116"/>
      <c r="MYO624" s="116"/>
      <c r="MYP624" s="116"/>
      <c r="MYQ624" s="116"/>
      <c r="MYR624" s="116"/>
      <c r="MYS624" s="116"/>
      <c r="MYT624" s="116"/>
      <c r="MYU624" s="116"/>
      <c r="MYV624" s="116"/>
      <c r="MYW624" s="116"/>
      <c r="MYX624" s="116"/>
      <c r="MYY624" s="116"/>
      <c r="MYZ624" s="116"/>
      <c r="MZA624" s="116"/>
      <c r="MZB624" s="116"/>
      <c r="MZC624" s="116"/>
      <c r="MZD624" s="116"/>
      <c r="MZE624" s="116"/>
      <c r="MZF624" s="116"/>
      <c r="MZG624" s="116"/>
      <c r="MZH624" s="116"/>
      <c r="MZI624" s="116"/>
      <c r="MZJ624" s="116"/>
      <c r="MZK624" s="116"/>
      <c r="MZL624" s="116"/>
      <c r="MZM624" s="116"/>
      <c r="MZN624" s="116"/>
      <c r="MZO624" s="116"/>
      <c r="MZP624" s="116"/>
      <c r="MZQ624" s="116"/>
      <c r="MZR624" s="116"/>
      <c r="MZS624" s="116"/>
      <c r="MZT624" s="116"/>
      <c r="MZU624" s="116"/>
      <c r="MZV624" s="116"/>
      <c r="MZW624" s="116"/>
      <c r="MZX624" s="116"/>
      <c r="MZY624" s="116"/>
      <c r="MZZ624" s="116"/>
      <c r="NAA624" s="116"/>
      <c r="NAB624" s="116"/>
      <c r="NAC624" s="116"/>
      <c r="NAD624" s="116"/>
      <c r="NAE624" s="116"/>
      <c r="NAF624" s="116"/>
      <c r="NAG624" s="116"/>
      <c r="NAH624" s="116"/>
      <c r="NAI624" s="116"/>
      <c r="NAJ624" s="116"/>
      <c r="NAK624" s="116"/>
      <c r="NAL624" s="116"/>
      <c r="NAM624" s="116"/>
      <c r="NAN624" s="116"/>
      <c r="NAO624" s="116"/>
      <c r="NAP624" s="116"/>
      <c r="NAQ624" s="116"/>
      <c r="NAR624" s="116"/>
      <c r="NAS624" s="116"/>
      <c r="NAT624" s="116"/>
      <c r="NAU624" s="116"/>
      <c r="NAV624" s="116"/>
      <c r="NAW624" s="116"/>
      <c r="NAX624" s="116"/>
      <c r="NAY624" s="116"/>
      <c r="NAZ624" s="116"/>
      <c r="NBA624" s="116"/>
      <c r="NBB624" s="116"/>
      <c r="NBC624" s="116"/>
      <c r="NBD624" s="116"/>
      <c r="NBE624" s="116"/>
      <c r="NBF624" s="116"/>
      <c r="NBG624" s="116"/>
      <c r="NBH624" s="116"/>
      <c r="NBI624" s="116"/>
      <c r="NBJ624" s="116"/>
      <c r="NBK624" s="116"/>
      <c r="NBL624" s="116"/>
      <c r="NBM624" s="116"/>
      <c r="NBN624" s="116"/>
      <c r="NBO624" s="116"/>
      <c r="NBP624" s="116"/>
      <c r="NBQ624" s="116"/>
      <c r="NBR624" s="116"/>
      <c r="NBS624" s="116"/>
      <c r="NBT624" s="116"/>
      <c r="NBU624" s="116"/>
      <c r="NBV624" s="116"/>
      <c r="NBW624" s="116"/>
      <c r="NBX624" s="116"/>
      <c r="NBY624" s="116"/>
      <c r="NBZ624" s="116"/>
      <c r="NCA624" s="116"/>
      <c r="NCB624" s="116"/>
      <c r="NCC624" s="116"/>
      <c r="NCD624" s="116"/>
      <c r="NCE624" s="116"/>
      <c r="NCF624" s="116"/>
      <c r="NCG624" s="116"/>
      <c r="NCH624" s="116"/>
      <c r="NCI624" s="116"/>
      <c r="NCJ624" s="116"/>
      <c r="NCK624" s="116"/>
      <c r="NCL624" s="116"/>
      <c r="NCM624" s="116"/>
      <c r="NCN624" s="116"/>
      <c r="NCO624" s="116"/>
      <c r="NCP624" s="116"/>
      <c r="NCQ624" s="116"/>
      <c r="NCR624" s="116"/>
      <c r="NCS624" s="116"/>
      <c r="NCT624" s="116"/>
      <c r="NCU624" s="116"/>
      <c r="NCV624" s="116"/>
      <c r="NCW624" s="116"/>
      <c r="NCX624" s="116"/>
      <c r="NCY624" s="116"/>
      <c r="NCZ624" s="116"/>
      <c r="NDA624" s="116"/>
      <c r="NDB624" s="116"/>
      <c r="NDC624" s="116"/>
      <c r="NDD624" s="116"/>
      <c r="NDE624" s="116"/>
      <c r="NDF624" s="116"/>
      <c r="NDG624" s="116"/>
      <c r="NDH624" s="116"/>
      <c r="NDI624" s="116"/>
      <c r="NDJ624" s="116"/>
      <c r="NDK624" s="116"/>
      <c r="NDL624" s="116"/>
      <c r="NDM624" s="116"/>
      <c r="NDN624" s="116"/>
      <c r="NDO624" s="116"/>
      <c r="NDP624" s="116"/>
      <c r="NDQ624" s="116"/>
      <c r="NDR624" s="116"/>
      <c r="NDS624" s="116"/>
      <c r="NDT624" s="116"/>
      <c r="NDU624" s="116"/>
      <c r="NDV624" s="116"/>
      <c r="NDW624" s="116"/>
      <c r="NDX624" s="116"/>
      <c r="NDY624" s="116"/>
      <c r="NDZ624" s="116"/>
      <c r="NEA624" s="116"/>
      <c r="NEB624" s="116"/>
      <c r="NEC624" s="116"/>
      <c r="NED624" s="116"/>
      <c r="NEE624" s="116"/>
      <c r="NEF624" s="116"/>
      <c r="NEG624" s="116"/>
      <c r="NEH624" s="116"/>
      <c r="NEI624" s="116"/>
      <c r="NEJ624" s="116"/>
      <c r="NEK624" s="116"/>
      <c r="NEL624" s="116"/>
      <c r="NEM624" s="116"/>
      <c r="NEN624" s="116"/>
      <c r="NEO624" s="116"/>
      <c r="NEP624" s="116"/>
      <c r="NEQ624" s="116"/>
      <c r="NER624" s="116"/>
      <c r="NES624" s="116"/>
      <c r="NET624" s="116"/>
      <c r="NEU624" s="116"/>
      <c r="NEV624" s="116"/>
      <c r="NEW624" s="116"/>
      <c r="NEX624" s="116"/>
      <c r="NEY624" s="116"/>
      <c r="NEZ624" s="116"/>
      <c r="NFA624" s="116"/>
      <c r="NFB624" s="116"/>
      <c r="NFC624" s="116"/>
      <c r="NFD624" s="116"/>
      <c r="NFE624" s="116"/>
      <c r="NFF624" s="116"/>
      <c r="NFG624" s="116"/>
      <c r="NFH624" s="116"/>
      <c r="NFI624" s="116"/>
      <c r="NFJ624" s="116"/>
      <c r="NFK624" s="116"/>
      <c r="NFL624" s="116"/>
      <c r="NFM624" s="116"/>
      <c r="NFN624" s="116"/>
      <c r="NFO624" s="116"/>
      <c r="NFP624" s="116"/>
      <c r="NFQ624" s="116"/>
      <c r="NFR624" s="116"/>
      <c r="NFS624" s="116"/>
      <c r="NFT624" s="116"/>
      <c r="NFU624" s="116"/>
      <c r="NFV624" s="116"/>
      <c r="NFW624" s="116"/>
      <c r="NFX624" s="116"/>
      <c r="NFY624" s="116"/>
      <c r="NFZ624" s="116"/>
      <c r="NGA624" s="116"/>
      <c r="NGB624" s="116"/>
      <c r="NGC624" s="116"/>
      <c r="NGD624" s="116"/>
      <c r="NGE624" s="116"/>
      <c r="NGF624" s="116"/>
      <c r="NGG624" s="116"/>
      <c r="NGH624" s="116"/>
      <c r="NGI624" s="116"/>
      <c r="NGJ624" s="116"/>
      <c r="NGK624" s="116"/>
      <c r="NGL624" s="116"/>
      <c r="NGM624" s="116"/>
      <c r="NGN624" s="116"/>
      <c r="NGO624" s="116"/>
      <c r="NGP624" s="116"/>
      <c r="NGQ624" s="116"/>
      <c r="NGR624" s="116"/>
      <c r="NGS624" s="116"/>
      <c r="NGT624" s="116"/>
      <c r="NGU624" s="116"/>
      <c r="NGV624" s="116"/>
      <c r="NGW624" s="116"/>
      <c r="NGX624" s="116"/>
      <c r="NGY624" s="116"/>
      <c r="NGZ624" s="116"/>
      <c r="NHA624" s="116"/>
      <c r="NHB624" s="116"/>
      <c r="NHC624" s="116"/>
      <c r="NHD624" s="116"/>
      <c r="NHE624" s="116"/>
      <c r="NHF624" s="116"/>
      <c r="NHG624" s="116"/>
      <c r="NHH624" s="116"/>
      <c r="NHI624" s="116"/>
      <c r="NHJ624" s="116"/>
      <c r="NHK624" s="116"/>
      <c r="NHL624" s="116"/>
      <c r="NHM624" s="116"/>
      <c r="NHN624" s="116"/>
      <c r="NHO624" s="116"/>
      <c r="NHP624" s="116"/>
      <c r="NHQ624" s="116"/>
      <c r="NHR624" s="116"/>
      <c r="NHS624" s="116"/>
      <c r="NHT624" s="116"/>
      <c r="NHU624" s="116"/>
      <c r="NHV624" s="116"/>
      <c r="NHW624" s="116"/>
      <c r="NHX624" s="116"/>
      <c r="NHY624" s="116"/>
      <c r="NHZ624" s="116"/>
      <c r="NIA624" s="116"/>
      <c r="NIB624" s="116"/>
      <c r="NIC624" s="116"/>
      <c r="NID624" s="116"/>
      <c r="NIE624" s="116"/>
      <c r="NIF624" s="116"/>
      <c r="NIG624" s="116"/>
      <c r="NIH624" s="116"/>
      <c r="NII624" s="116"/>
      <c r="NIJ624" s="116"/>
      <c r="NIK624" s="116"/>
      <c r="NIL624" s="116"/>
      <c r="NIM624" s="116"/>
      <c r="NIN624" s="116"/>
      <c r="NIO624" s="116"/>
      <c r="NIP624" s="116"/>
      <c r="NIQ624" s="116"/>
      <c r="NIR624" s="116"/>
      <c r="NIS624" s="116"/>
      <c r="NIT624" s="116"/>
      <c r="NIU624" s="116"/>
      <c r="NIV624" s="116"/>
      <c r="NIW624" s="116"/>
      <c r="NIX624" s="116"/>
      <c r="NIY624" s="116"/>
      <c r="NIZ624" s="116"/>
      <c r="NJA624" s="116"/>
      <c r="NJB624" s="116"/>
      <c r="NJC624" s="116"/>
      <c r="NJD624" s="116"/>
      <c r="NJE624" s="116"/>
      <c r="NJF624" s="116"/>
      <c r="NJG624" s="116"/>
      <c r="NJH624" s="116"/>
      <c r="NJI624" s="116"/>
      <c r="NJJ624" s="116"/>
      <c r="NJK624" s="116"/>
      <c r="NJL624" s="116"/>
      <c r="NJM624" s="116"/>
      <c r="NJN624" s="116"/>
      <c r="NJO624" s="116"/>
      <c r="NJP624" s="116"/>
      <c r="NJQ624" s="116"/>
      <c r="NJR624" s="116"/>
      <c r="NJS624" s="116"/>
      <c r="NJT624" s="116"/>
      <c r="NJU624" s="116"/>
      <c r="NJV624" s="116"/>
      <c r="NJW624" s="116"/>
      <c r="NJX624" s="116"/>
      <c r="NJY624" s="116"/>
      <c r="NJZ624" s="116"/>
      <c r="NKA624" s="116"/>
      <c r="NKB624" s="116"/>
      <c r="NKC624" s="116"/>
      <c r="NKD624" s="116"/>
      <c r="NKE624" s="116"/>
      <c r="NKF624" s="116"/>
      <c r="NKG624" s="116"/>
      <c r="NKH624" s="116"/>
      <c r="NKI624" s="116"/>
      <c r="NKJ624" s="116"/>
      <c r="NKK624" s="116"/>
      <c r="NKL624" s="116"/>
      <c r="NKM624" s="116"/>
      <c r="NKN624" s="116"/>
      <c r="NKO624" s="116"/>
      <c r="NKP624" s="116"/>
      <c r="NKQ624" s="116"/>
      <c r="NKR624" s="116"/>
      <c r="NKS624" s="116"/>
      <c r="NKT624" s="116"/>
      <c r="NKU624" s="116"/>
      <c r="NKV624" s="116"/>
      <c r="NKW624" s="116"/>
      <c r="NKX624" s="116"/>
      <c r="NKY624" s="116"/>
      <c r="NKZ624" s="116"/>
      <c r="NLA624" s="116"/>
      <c r="NLB624" s="116"/>
      <c r="NLC624" s="116"/>
      <c r="NLD624" s="116"/>
      <c r="NLE624" s="116"/>
      <c r="NLF624" s="116"/>
      <c r="NLG624" s="116"/>
      <c r="NLH624" s="116"/>
      <c r="NLI624" s="116"/>
      <c r="NLJ624" s="116"/>
      <c r="NLK624" s="116"/>
      <c r="NLL624" s="116"/>
      <c r="NLM624" s="116"/>
      <c r="NLN624" s="116"/>
      <c r="NLO624" s="116"/>
      <c r="NLP624" s="116"/>
      <c r="NLQ624" s="116"/>
      <c r="NLR624" s="116"/>
      <c r="NLS624" s="116"/>
      <c r="NLT624" s="116"/>
      <c r="NLU624" s="116"/>
      <c r="NLV624" s="116"/>
      <c r="NLW624" s="116"/>
      <c r="NLX624" s="116"/>
      <c r="NLY624" s="116"/>
      <c r="NLZ624" s="116"/>
      <c r="NMA624" s="116"/>
      <c r="NMB624" s="116"/>
      <c r="NMC624" s="116"/>
      <c r="NMD624" s="116"/>
      <c r="NME624" s="116"/>
      <c r="NMF624" s="116"/>
      <c r="NMG624" s="116"/>
      <c r="NMH624" s="116"/>
      <c r="NMI624" s="116"/>
      <c r="NMJ624" s="116"/>
      <c r="NMK624" s="116"/>
      <c r="NML624" s="116"/>
      <c r="NMM624" s="116"/>
      <c r="NMN624" s="116"/>
      <c r="NMO624" s="116"/>
      <c r="NMP624" s="116"/>
      <c r="NMQ624" s="116"/>
      <c r="NMR624" s="116"/>
      <c r="NMS624" s="116"/>
      <c r="NMT624" s="116"/>
      <c r="NMU624" s="116"/>
      <c r="NMV624" s="116"/>
      <c r="NMW624" s="116"/>
      <c r="NMX624" s="116"/>
      <c r="NMY624" s="116"/>
      <c r="NMZ624" s="116"/>
      <c r="NNA624" s="116"/>
      <c r="NNB624" s="116"/>
      <c r="NNC624" s="116"/>
      <c r="NND624" s="116"/>
      <c r="NNE624" s="116"/>
      <c r="NNF624" s="116"/>
      <c r="NNG624" s="116"/>
      <c r="NNH624" s="116"/>
      <c r="NNI624" s="116"/>
      <c r="NNJ624" s="116"/>
      <c r="NNK624" s="116"/>
      <c r="NNL624" s="116"/>
      <c r="NNM624" s="116"/>
      <c r="NNN624" s="116"/>
      <c r="NNO624" s="116"/>
      <c r="NNP624" s="116"/>
      <c r="NNQ624" s="116"/>
      <c r="NNR624" s="116"/>
      <c r="NNS624" s="116"/>
      <c r="NNT624" s="116"/>
      <c r="NNU624" s="116"/>
      <c r="NNV624" s="116"/>
      <c r="NNW624" s="116"/>
      <c r="NNX624" s="116"/>
      <c r="NNY624" s="116"/>
      <c r="NNZ624" s="116"/>
      <c r="NOA624" s="116"/>
      <c r="NOB624" s="116"/>
      <c r="NOC624" s="116"/>
      <c r="NOD624" s="116"/>
      <c r="NOE624" s="116"/>
      <c r="NOF624" s="116"/>
      <c r="NOG624" s="116"/>
      <c r="NOH624" s="116"/>
      <c r="NOI624" s="116"/>
      <c r="NOJ624" s="116"/>
      <c r="NOK624" s="116"/>
      <c r="NOL624" s="116"/>
      <c r="NOM624" s="116"/>
      <c r="NON624" s="116"/>
      <c r="NOO624" s="116"/>
      <c r="NOP624" s="116"/>
      <c r="NOQ624" s="116"/>
      <c r="NOR624" s="116"/>
      <c r="NOS624" s="116"/>
      <c r="NOT624" s="116"/>
      <c r="NOU624" s="116"/>
      <c r="NOV624" s="116"/>
      <c r="NOW624" s="116"/>
      <c r="NOX624" s="116"/>
      <c r="NOY624" s="116"/>
      <c r="NOZ624" s="116"/>
      <c r="NPA624" s="116"/>
      <c r="NPB624" s="116"/>
      <c r="NPC624" s="116"/>
      <c r="NPD624" s="116"/>
      <c r="NPE624" s="116"/>
      <c r="NPF624" s="116"/>
      <c r="NPG624" s="116"/>
      <c r="NPH624" s="116"/>
      <c r="NPI624" s="116"/>
      <c r="NPJ624" s="116"/>
      <c r="NPK624" s="116"/>
      <c r="NPL624" s="116"/>
      <c r="NPM624" s="116"/>
      <c r="NPN624" s="116"/>
      <c r="NPO624" s="116"/>
      <c r="NPP624" s="116"/>
      <c r="NPQ624" s="116"/>
      <c r="NPR624" s="116"/>
      <c r="NPS624" s="116"/>
      <c r="NPT624" s="116"/>
      <c r="NPU624" s="116"/>
      <c r="NPV624" s="116"/>
      <c r="NPW624" s="116"/>
      <c r="NPX624" s="116"/>
      <c r="NPY624" s="116"/>
      <c r="NPZ624" s="116"/>
      <c r="NQA624" s="116"/>
      <c r="NQB624" s="116"/>
      <c r="NQC624" s="116"/>
      <c r="NQD624" s="116"/>
      <c r="NQE624" s="116"/>
      <c r="NQF624" s="116"/>
      <c r="NQG624" s="116"/>
      <c r="NQH624" s="116"/>
      <c r="NQI624" s="116"/>
      <c r="NQJ624" s="116"/>
      <c r="NQK624" s="116"/>
      <c r="NQL624" s="116"/>
      <c r="NQM624" s="116"/>
      <c r="NQN624" s="116"/>
      <c r="NQO624" s="116"/>
      <c r="NQP624" s="116"/>
      <c r="NQQ624" s="116"/>
      <c r="NQR624" s="116"/>
      <c r="NQS624" s="116"/>
      <c r="NQT624" s="116"/>
      <c r="NQU624" s="116"/>
      <c r="NQV624" s="116"/>
      <c r="NQW624" s="116"/>
      <c r="NQX624" s="116"/>
      <c r="NQY624" s="116"/>
      <c r="NQZ624" s="116"/>
      <c r="NRA624" s="116"/>
      <c r="NRB624" s="116"/>
      <c r="NRC624" s="116"/>
      <c r="NRD624" s="116"/>
      <c r="NRE624" s="116"/>
      <c r="NRF624" s="116"/>
      <c r="NRG624" s="116"/>
      <c r="NRH624" s="116"/>
      <c r="NRI624" s="116"/>
      <c r="NRJ624" s="116"/>
      <c r="NRK624" s="116"/>
      <c r="NRL624" s="116"/>
      <c r="NRM624" s="116"/>
      <c r="NRN624" s="116"/>
      <c r="NRO624" s="116"/>
      <c r="NRP624" s="116"/>
      <c r="NRQ624" s="116"/>
      <c r="NRR624" s="116"/>
      <c r="NRS624" s="116"/>
      <c r="NRT624" s="116"/>
      <c r="NRU624" s="116"/>
      <c r="NRV624" s="116"/>
      <c r="NRW624" s="116"/>
      <c r="NRX624" s="116"/>
      <c r="NRY624" s="116"/>
      <c r="NRZ624" s="116"/>
      <c r="NSA624" s="116"/>
      <c r="NSB624" s="116"/>
      <c r="NSC624" s="116"/>
      <c r="NSD624" s="116"/>
      <c r="NSE624" s="116"/>
      <c r="NSF624" s="116"/>
      <c r="NSG624" s="116"/>
      <c r="NSH624" s="116"/>
      <c r="NSI624" s="116"/>
      <c r="NSJ624" s="116"/>
      <c r="NSK624" s="116"/>
      <c r="NSL624" s="116"/>
      <c r="NSM624" s="116"/>
      <c r="NSN624" s="116"/>
      <c r="NSO624" s="116"/>
      <c r="NSP624" s="116"/>
      <c r="NSQ624" s="116"/>
      <c r="NSR624" s="116"/>
      <c r="NSS624" s="116"/>
      <c r="NST624" s="116"/>
      <c r="NSU624" s="116"/>
      <c r="NSV624" s="116"/>
      <c r="NSW624" s="116"/>
      <c r="NSX624" s="116"/>
      <c r="NSY624" s="116"/>
      <c r="NSZ624" s="116"/>
      <c r="NTA624" s="116"/>
      <c r="NTB624" s="116"/>
      <c r="NTC624" s="116"/>
      <c r="NTD624" s="116"/>
      <c r="NTE624" s="116"/>
      <c r="NTF624" s="116"/>
      <c r="NTG624" s="116"/>
      <c r="NTH624" s="116"/>
      <c r="NTI624" s="116"/>
      <c r="NTJ624" s="116"/>
      <c r="NTK624" s="116"/>
      <c r="NTL624" s="116"/>
      <c r="NTM624" s="116"/>
      <c r="NTN624" s="116"/>
      <c r="NTO624" s="116"/>
      <c r="NTP624" s="116"/>
      <c r="NTQ624" s="116"/>
      <c r="NTR624" s="116"/>
      <c r="NTS624" s="116"/>
      <c r="NTT624" s="116"/>
      <c r="NTU624" s="116"/>
      <c r="NTV624" s="116"/>
      <c r="NTW624" s="116"/>
      <c r="NTX624" s="116"/>
      <c r="NTY624" s="116"/>
      <c r="NTZ624" s="116"/>
      <c r="NUA624" s="116"/>
      <c r="NUB624" s="116"/>
      <c r="NUC624" s="116"/>
      <c r="NUD624" s="116"/>
      <c r="NUE624" s="116"/>
      <c r="NUF624" s="116"/>
      <c r="NUG624" s="116"/>
      <c r="NUH624" s="116"/>
      <c r="NUI624" s="116"/>
      <c r="NUJ624" s="116"/>
      <c r="NUK624" s="116"/>
      <c r="NUL624" s="116"/>
      <c r="NUM624" s="116"/>
      <c r="NUN624" s="116"/>
      <c r="NUO624" s="116"/>
      <c r="NUP624" s="116"/>
      <c r="NUQ624" s="116"/>
      <c r="NUR624" s="116"/>
      <c r="NUS624" s="116"/>
      <c r="NUT624" s="116"/>
      <c r="NUU624" s="116"/>
      <c r="NUV624" s="116"/>
      <c r="NUW624" s="116"/>
      <c r="NUX624" s="116"/>
      <c r="NUY624" s="116"/>
      <c r="NUZ624" s="116"/>
      <c r="NVA624" s="116"/>
      <c r="NVB624" s="116"/>
      <c r="NVC624" s="116"/>
      <c r="NVD624" s="116"/>
      <c r="NVE624" s="116"/>
      <c r="NVF624" s="116"/>
      <c r="NVG624" s="116"/>
      <c r="NVH624" s="116"/>
      <c r="NVI624" s="116"/>
      <c r="NVJ624" s="116"/>
      <c r="NVK624" s="116"/>
      <c r="NVL624" s="116"/>
      <c r="NVM624" s="116"/>
      <c r="NVN624" s="116"/>
      <c r="NVO624" s="116"/>
      <c r="NVP624" s="116"/>
      <c r="NVQ624" s="116"/>
      <c r="NVR624" s="116"/>
      <c r="NVS624" s="116"/>
      <c r="NVT624" s="116"/>
      <c r="NVU624" s="116"/>
      <c r="NVV624" s="116"/>
      <c r="NVW624" s="116"/>
      <c r="NVX624" s="116"/>
      <c r="NVY624" s="116"/>
      <c r="NVZ624" s="116"/>
      <c r="NWA624" s="116"/>
      <c r="NWB624" s="116"/>
      <c r="NWC624" s="116"/>
      <c r="NWD624" s="116"/>
      <c r="NWE624" s="116"/>
      <c r="NWF624" s="116"/>
      <c r="NWG624" s="116"/>
      <c r="NWH624" s="116"/>
      <c r="NWI624" s="116"/>
      <c r="NWJ624" s="116"/>
      <c r="NWK624" s="116"/>
      <c r="NWL624" s="116"/>
      <c r="NWM624" s="116"/>
      <c r="NWN624" s="116"/>
      <c r="NWO624" s="116"/>
      <c r="NWP624" s="116"/>
      <c r="NWQ624" s="116"/>
      <c r="NWR624" s="116"/>
      <c r="NWS624" s="116"/>
      <c r="NWT624" s="116"/>
      <c r="NWU624" s="116"/>
      <c r="NWV624" s="116"/>
      <c r="NWW624" s="116"/>
      <c r="NWX624" s="116"/>
      <c r="NWY624" s="116"/>
      <c r="NWZ624" s="116"/>
      <c r="NXA624" s="116"/>
      <c r="NXB624" s="116"/>
      <c r="NXC624" s="116"/>
      <c r="NXD624" s="116"/>
      <c r="NXE624" s="116"/>
      <c r="NXF624" s="116"/>
      <c r="NXG624" s="116"/>
      <c r="NXH624" s="116"/>
      <c r="NXI624" s="116"/>
      <c r="NXJ624" s="116"/>
      <c r="NXK624" s="116"/>
      <c r="NXL624" s="116"/>
      <c r="NXM624" s="116"/>
      <c r="NXN624" s="116"/>
      <c r="NXO624" s="116"/>
      <c r="NXP624" s="116"/>
      <c r="NXQ624" s="116"/>
      <c r="NXR624" s="116"/>
      <c r="NXS624" s="116"/>
      <c r="NXT624" s="116"/>
      <c r="NXU624" s="116"/>
      <c r="NXV624" s="116"/>
      <c r="NXW624" s="116"/>
      <c r="NXX624" s="116"/>
      <c r="NXY624" s="116"/>
      <c r="NXZ624" s="116"/>
      <c r="NYA624" s="116"/>
      <c r="NYB624" s="116"/>
      <c r="NYC624" s="116"/>
      <c r="NYD624" s="116"/>
      <c r="NYE624" s="116"/>
      <c r="NYF624" s="116"/>
      <c r="NYG624" s="116"/>
      <c r="NYH624" s="116"/>
      <c r="NYI624" s="116"/>
      <c r="NYJ624" s="116"/>
      <c r="NYK624" s="116"/>
      <c r="NYL624" s="116"/>
      <c r="NYM624" s="116"/>
      <c r="NYN624" s="116"/>
      <c r="NYO624" s="116"/>
      <c r="NYP624" s="116"/>
      <c r="NYQ624" s="116"/>
      <c r="NYR624" s="116"/>
      <c r="NYS624" s="116"/>
      <c r="NYT624" s="116"/>
      <c r="NYU624" s="116"/>
      <c r="NYV624" s="116"/>
      <c r="NYW624" s="116"/>
      <c r="NYX624" s="116"/>
      <c r="NYY624" s="116"/>
      <c r="NYZ624" s="116"/>
      <c r="NZA624" s="116"/>
      <c r="NZB624" s="116"/>
      <c r="NZC624" s="116"/>
      <c r="NZD624" s="116"/>
      <c r="NZE624" s="116"/>
      <c r="NZF624" s="116"/>
      <c r="NZG624" s="116"/>
      <c r="NZH624" s="116"/>
      <c r="NZI624" s="116"/>
      <c r="NZJ624" s="116"/>
      <c r="NZK624" s="116"/>
      <c r="NZL624" s="116"/>
      <c r="NZM624" s="116"/>
      <c r="NZN624" s="116"/>
      <c r="NZO624" s="116"/>
      <c r="NZP624" s="116"/>
      <c r="NZQ624" s="116"/>
      <c r="NZR624" s="116"/>
      <c r="NZS624" s="116"/>
      <c r="NZT624" s="116"/>
      <c r="NZU624" s="116"/>
      <c r="NZV624" s="116"/>
      <c r="NZW624" s="116"/>
      <c r="NZX624" s="116"/>
      <c r="NZY624" s="116"/>
      <c r="NZZ624" s="116"/>
      <c r="OAA624" s="116"/>
      <c r="OAB624" s="116"/>
      <c r="OAC624" s="116"/>
      <c r="OAD624" s="116"/>
      <c r="OAE624" s="116"/>
      <c r="OAF624" s="116"/>
      <c r="OAG624" s="116"/>
      <c r="OAH624" s="116"/>
      <c r="OAI624" s="116"/>
      <c r="OAJ624" s="116"/>
      <c r="OAK624" s="116"/>
      <c r="OAL624" s="116"/>
      <c r="OAM624" s="116"/>
      <c r="OAN624" s="116"/>
      <c r="OAO624" s="116"/>
      <c r="OAP624" s="116"/>
      <c r="OAQ624" s="116"/>
      <c r="OAR624" s="116"/>
      <c r="OAS624" s="116"/>
      <c r="OAT624" s="116"/>
      <c r="OAU624" s="116"/>
      <c r="OAV624" s="116"/>
      <c r="OAW624" s="116"/>
      <c r="OAX624" s="116"/>
      <c r="OAY624" s="116"/>
      <c r="OAZ624" s="116"/>
      <c r="OBA624" s="116"/>
      <c r="OBB624" s="116"/>
      <c r="OBC624" s="116"/>
      <c r="OBD624" s="116"/>
      <c r="OBE624" s="116"/>
      <c r="OBF624" s="116"/>
      <c r="OBG624" s="116"/>
      <c r="OBH624" s="116"/>
      <c r="OBI624" s="116"/>
      <c r="OBJ624" s="116"/>
      <c r="OBK624" s="116"/>
      <c r="OBL624" s="116"/>
      <c r="OBM624" s="116"/>
      <c r="OBN624" s="116"/>
      <c r="OBO624" s="116"/>
      <c r="OBP624" s="116"/>
      <c r="OBQ624" s="116"/>
      <c r="OBR624" s="116"/>
      <c r="OBS624" s="116"/>
      <c r="OBT624" s="116"/>
      <c r="OBU624" s="116"/>
      <c r="OBV624" s="116"/>
      <c r="OBW624" s="116"/>
      <c r="OBX624" s="116"/>
      <c r="OBY624" s="116"/>
      <c r="OBZ624" s="116"/>
      <c r="OCA624" s="116"/>
      <c r="OCB624" s="116"/>
      <c r="OCC624" s="116"/>
      <c r="OCD624" s="116"/>
      <c r="OCE624" s="116"/>
      <c r="OCF624" s="116"/>
      <c r="OCG624" s="116"/>
      <c r="OCH624" s="116"/>
      <c r="OCI624" s="116"/>
      <c r="OCJ624" s="116"/>
      <c r="OCK624" s="116"/>
      <c r="OCL624" s="116"/>
      <c r="OCM624" s="116"/>
      <c r="OCN624" s="116"/>
      <c r="OCO624" s="116"/>
      <c r="OCP624" s="116"/>
      <c r="OCQ624" s="116"/>
      <c r="OCR624" s="116"/>
      <c r="OCS624" s="116"/>
      <c r="OCT624" s="116"/>
      <c r="OCU624" s="116"/>
      <c r="OCV624" s="116"/>
      <c r="OCW624" s="116"/>
      <c r="OCX624" s="116"/>
      <c r="OCY624" s="116"/>
      <c r="OCZ624" s="116"/>
      <c r="ODA624" s="116"/>
      <c r="ODB624" s="116"/>
      <c r="ODC624" s="116"/>
      <c r="ODD624" s="116"/>
      <c r="ODE624" s="116"/>
      <c r="ODF624" s="116"/>
      <c r="ODG624" s="116"/>
      <c r="ODH624" s="116"/>
      <c r="ODI624" s="116"/>
      <c r="ODJ624" s="116"/>
      <c r="ODK624" s="116"/>
      <c r="ODL624" s="116"/>
      <c r="ODM624" s="116"/>
      <c r="ODN624" s="116"/>
      <c r="ODO624" s="116"/>
      <c r="ODP624" s="116"/>
      <c r="ODQ624" s="116"/>
      <c r="ODR624" s="116"/>
      <c r="ODS624" s="116"/>
      <c r="ODT624" s="116"/>
      <c r="ODU624" s="116"/>
      <c r="ODV624" s="116"/>
      <c r="ODW624" s="116"/>
      <c r="ODX624" s="116"/>
      <c r="ODY624" s="116"/>
      <c r="ODZ624" s="116"/>
      <c r="OEA624" s="116"/>
      <c r="OEB624" s="116"/>
      <c r="OEC624" s="116"/>
      <c r="OED624" s="116"/>
      <c r="OEE624" s="116"/>
      <c r="OEF624" s="116"/>
      <c r="OEG624" s="116"/>
      <c r="OEH624" s="116"/>
      <c r="OEI624" s="116"/>
      <c r="OEJ624" s="116"/>
      <c r="OEK624" s="116"/>
      <c r="OEL624" s="116"/>
      <c r="OEM624" s="116"/>
      <c r="OEN624" s="116"/>
      <c r="OEO624" s="116"/>
      <c r="OEP624" s="116"/>
      <c r="OEQ624" s="116"/>
      <c r="OER624" s="116"/>
      <c r="OES624" s="116"/>
      <c r="OET624" s="116"/>
      <c r="OEU624" s="116"/>
      <c r="OEV624" s="116"/>
      <c r="OEW624" s="116"/>
      <c r="OEX624" s="116"/>
      <c r="OEY624" s="116"/>
      <c r="OEZ624" s="116"/>
      <c r="OFA624" s="116"/>
      <c r="OFB624" s="116"/>
      <c r="OFC624" s="116"/>
      <c r="OFD624" s="116"/>
      <c r="OFE624" s="116"/>
      <c r="OFF624" s="116"/>
      <c r="OFG624" s="116"/>
      <c r="OFH624" s="116"/>
      <c r="OFI624" s="116"/>
      <c r="OFJ624" s="116"/>
      <c r="OFK624" s="116"/>
      <c r="OFL624" s="116"/>
      <c r="OFM624" s="116"/>
      <c r="OFN624" s="116"/>
      <c r="OFO624" s="116"/>
      <c r="OFP624" s="116"/>
      <c r="OFQ624" s="116"/>
      <c r="OFR624" s="116"/>
      <c r="OFS624" s="116"/>
      <c r="OFT624" s="116"/>
      <c r="OFU624" s="116"/>
      <c r="OFV624" s="116"/>
      <c r="OFW624" s="116"/>
      <c r="OFX624" s="116"/>
      <c r="OFY624" s="116"/>
      <c r="OFZ624" s="116"/>
      <c r="OGA624" s="116"/>
      <c r="OGB624" s="116"/>
      <c r="OGC624" s="116"/>
      <c r="OGD624" s="116"/>
      <c r="OGE624" s="116"/>
      <c r="OGF624" s="116"/>
      <c r="OGG624" s="116"/>
      <c r="OGH624" s="116"/>
      <c r="OGI624" s="116"/>
      <c r="OGJ624" s="116"/>
      <c r="OGK624" s="116"/>
      <c r="OGL624" s="116"/>
      <c r="OGM624" s="116"/>
      <c r="OGN624" s="116"/>
      <c r="OGO624" s="116"/>
      <c r="OGP624" s="116"/>
      <c r="OGQ624" s="116"/>
      <c r="OGR624" s="116"/>
      <c r="OGS624" s="116"/>
      <c r="OGT624" s="116"/>
      <c r="OGU624" s="116"/>
      <c r="OGV624" s="116"/>
      <c r="OGW624" s="116"/>
      <c r="OGX624" s="116"/>
      <c r="OGY624" s="116"/>
      <c r="OGZ624" s="116"/>
      <c r="OHA624" s="116"/>
      <c r="OHB624" s="116"/>
      <c r="OHC624" s="116"/>
      <c r="OHD624" s="116"/>
      <c r="OHE624" s="116"/>
      <c r="OHF624" s="116"/>
      <c r="OHG624" s="116"/>
      <c r="OHH624" s="116"/>
      <c r="OHI624" s="116"/>
      <c r="OHJ624" s="116"/>
      <c r="OHK624" s="116"/>
      <c r="OHL624" s="116"/>
      <c r="OHM624" s="116"/>
      <c r="OHN624" s="116"/>
      <c r="OHO624" s="116"/>
      <c r="OHP624" s="116"/>
      <c r="OHQ624" s="116"/>
      <c r="OHR624" s="116"/>
      <c r="OHS624" s="116"/>
      <c r="OHT624" s="116"/>
      <c r="OHU624" s="116"/>
      <c r="OHV624" s="116"/>
      <c r="OHW624" s="116"/>
      <c r="OHX624" s="116"/>
      <c r="OHY624" s="116"/>
      <c r="OHZ624" s="116"/>
      <c r="OIA624" s="116"/>
      <c r="OIB624" s="116"/>
      <c r="OIC624" s="116"/>
      <c r="OID624" s="116"/>
      <c r="OIE624" s="116"/>
      <c r="OIF624" s="116"/>
      <c r="OIG624" s="116"/>
      <c r="OIH624" s="116"/>
      <c r="OII624" s="116"/>
      <c r="OIJ624" s="116"/>
      <c r="OIK624" s="116"/>
      <c r="OIL624" s="116"/>
      <c r="OIM624" s="116"/>
      <c r="OIN624" s="116"/>
      <c r="OIO624" s="116"/>
      <c r="OIP624" s="116"/>
      <c r="OIQ624" s="116"/>
      <c r="OIR624" s="116"/>
      <c r="OIS624" s="116"/>
      <c r="OIT624" s="116"/>
      <c r="OIU624" s="116"/>
      <c r="OIV624" s="116"/>
      <c r="OIW624" s="116"/>
      <c r="OIX624" s="116"/>
      <c r="OIY624" s="116"/>
      <c r="OIZ624" s="116"/>
      <c r="OJA624" s="116"/>
      <c r="OJB624" s="116"/>
      <c r="OJC624" s="116"/>
      <c r="OJD624" s="116"/>
      <c r="OJE624" s="116"/>
      <c r="OJF624" s="116"/>
      <c r="OJG624" s="116"/>
      <c r="OJH624" s="116"/>
      <c r="OJI624" s="116"/>
      <c r="OJJ624" s="116"/>
      <c r="OJK624" s="116"/>
      <c r="OJL624" s="116"/>
      <c r="OJM624" s="116"/>
      <c r="OJN624" s="116"/>
      <c r="OJO624" s="116"/>
      <c r="OJP624" s="116"/>
      <c r="OJQ624" s="116"/>
      <c r="OJR624" s="116"/>
      <c r="OJS624" s="116"/>
      <c r="OJT624" s="116"/>
      <c r="OJU624" s="116"/>
      <c r="OJV624" s="116"/>
      <c r="OJW624" s="116"/>
      <c r="OJX624" s="116"/>
      <c r="OJY624" s="116"/>
      <c r="OJZ624" s="116"/>
      <c r="OKA624" s="116"/>
      <c r="OKB624" s="116"/>
      <c r="OKC624" s="116"/>
      <c r="OKD624" s="116"/>
      <c r="OKE624" s="116"/>
      <c r="OKF624" s="116"/>
      <c r="OKG624" s="116"/>
      <c r="OKH624" s="116"/>
      <c r="OKI624" s="116"/>
      <c r="OKJ624" s="116"/>
      <c r="OKK624" s="116"/>
      <c r="OKL624" s="116"/>
      <c r="OKM624" s="116"/>
      <c r="OKN624" s="116"/>
      <c r="OKO624" s="116"/>
      <c r="OKP624" s="116"/>
      <c r="OKQ624" s="116"/>
      <c r="OKR624" s="116"/>
      <c r="OKS624" s="116"/>
      <c r="OKT624" s="116"/>
      <c r="OKU624" s="116"/>
      <c r="OKV624" s="116"/>
      <c r="OKW624" s="116"/>
      <c r="OKX624" s="116"/>
      <c r="OKY624" s="116"/>
      <c r="OKZ624" s="116"/>
      <c r="OLA624" s="116"/>
      <c r="OLB624" s="116"/>
      <c r="OLC624" s="116"/>
      <c r="OLD624" s="116"/>
      <c r="OLE624" s="116"/>
      <c r="OLF624" s="116"/>
      <c r="OLG624" s="116"/>
      <c r="OLH624" s="116"/>
      <c r="OLI624" s="116"/>
      <c r="OLJ624" s="116"/>
      <c r="OLK624" s="116"/>
      <c r="OLL624" s="116"/>
      <c r="OLM624" s="116"/>
      <c r="OLN624" s="116"/>
      <c r="OLO624" s="116"/>
      <c r="OLP624" s="116"/>
      <c r="OLQ624" s="116"/>
      <c r="OLR624" s="116"/>
      <c r="OLS624" s="116"/>
      <c r="OLT624" s="116"/>
      <c r="OLU624" s="116"/>
      <c r="OLV624" s="116"/>
      <c r="OLW624" s="116"/>
      <c r="OLX624" s="116"/>
      <c r="OLY624" s="116"/>
      <c r="OLZ624" s="116"/>
      <c r="OMA624" s="116"/>
      <c r="OMB624" s="116"/>
      <c r="OMC624" s="116"/>
      <c r="OMD624" s="116"/>
      <c r="OME624" s="116"/>
      <c r="OMF624" s="116"/>
      <c r="OMG624" s="116"/>
      <c r="OMH624" s="116"/>
      <c r="OMI624" s="116"/>
      <c r="OMJ624" s="116"/>
      <c r="OMK624" s="116"/>
      <c r="OML624" s="116"/>
      <c r="OMM624" s="116"/>
      <c r="OMN624" s="116"/>
      <c r="OMO624" s="116"/>
      <c r="OMP624" s="116"/>
      <c r="OMQ624" s="116"/>
      <c r="OMR624" s="116"/>
      <c r="OMS624" s="116"/>
      <c r="OMT624" s="116"/>
      <c r="OMU624" s="116"/>
      <c r="OMV624" s="116"/>
      <c r="OMW624" s="116"/>
      <c r="OMX624" s="116"/>
      <c r="OMY624" s="116"/>
      <c r="OMZ624" s="116"/>
      <c r="ONA624" s="116"/>
      <c r="ONB624" s="116"/>
      <c r="ONC624" s="116"/>
      <c r="OND624" s="116"/>
      <c r="ONE624" s="116"/>
      <c r="ONF624" s="116"/>
      <c r="ONG624" s="116"/>
      <c r="ONH624" s="116"/>
      <c r="ONI624" s="116"/>
      <c r="ONJ624" s="116"/>
      <c r="ONK624" s="116"/>
      <c r="ONL624" s="116"/>
      <c r="ONM624" s="116"/>
      <c r="ONN624" s="116"/>
      <c r="ONO624" s="116"/>
      <c r="ONP624" s="116"/>
      <c r="ONQ624" s="116"/>
      <c r="ONR624" s="116"/>
      <c r="ONS624" s="116"/>
      <c r="ONT624" s="116"/>
      <c r="ONU624" s="116"/>
      <c r="ONV624" s="116"/>
      <c r="ONW624" s="116"/>
      <c r="ONX624" s="116"/>
      <c r="ONY624" s="116"/>
      <c r="ONZ624" s="116"/>
      <c r="OOA624" s="116"/>
      <c r="OOB624" s="116"/>
      <c r="OOC624" s="116"/>
      <c r="OOD624" s="116"/>
      <c r="OOE624" s="116"/>
      <c r="OOF624" s="116"/>
      <c r="OOG624" s="116"/>
      <c r="OOH624" s="116"/>
      <c r="OOI624" s="116"/>
      <c r="OOJ624" s="116"/>
      <c r="OOK624" s="116"/>
      <c r="OOL624" s="116"/>
      <c r="OOM624" s="116"/>
      <c r="OON624" s="116"/>
      <c r="OOO624" s="116"/>
      <c r="OOP624" s="116"/>
      <c r="OOQ624" s="116"/>
      <c r="OOR624" s="116"/>
      <c r="OOS624" s="116"/>
      <c r="OOT624" s="116"/>
      <c r="OOU624" s="116"/>
      <c r="OOV624" s="116"/>
      <c r="OOW624" s="116"/>
      <c r="OOX624" s="116"/>
      <c r="OOY624" s="116"/>
      <c r="OOZ624" s="116"/>
      <c r="OPA624" s="116"/>
      <c r="OPB624" s="116"/>
      <c r="OPC624" s="116"/>
      <c r="OPD624" s="116"/>
      <c r="OPE624" s="116"/>
      <c r="OPF624" s="116"/>
      <c r="OPG624" s="116"/>
      <c r="OPH624" s="116"/>
      <c r="OPI624" s="116"/>
      <c r="OPJ624" s="116"/>
      <c r="OPK624" s="116"/>
      <c r="OPL624" s="116"/>
      <c r="OPM624" s="116"/>
      <c r="OPN624" s="116"/>
      <c r="OPO624" s="116"/>
      <c r="OPP624" s="116"/>
      <c r="OPQ624" s="116"/>
      <c r="OPR624" s="116"/>
      <c r="OPS624" s="116"/>
      <c r="OPT624" s="116"/>
      <c r="OPU624" s="116"/>
      <c r="OPV624" s="116"/>
      <c r="OPW624" s="116"/>
      <c r="OPX624" s="116"/>
      <c r="OPY624" s="116"/>
      <c r="OPZ624" s="116"/>
      <c r="OQA624" s="116"/>
      <c r="OQB624" s="116"/>
      <c r="OQC624" s="116"/>
      <c r="OQD624" s="116"/>
      <c r="OQE624" s="116"/>
      <c r="OQF624" s="116"/>
      <c r="OQG624" s="116"/>
      <c r="OQH624" s="116"/>
      <c r="OQI624" s="116"/>
      <c r="OQJ624" s="116"/>
      <c r="OQK624" s="116"/>
      <c r="OQL624" s="116"/>
      <c r="OQM624" s="116"/>
      <c r="OQN624" s="116"/>
      <c r="OQO624" s="116"/>
      <c r="OQP624" s="116"/>
      <c r="OQQ624" s="116"/>
      <c r="OQR624" s="116"/>
      <c r="OQS624" s="116"/>
      <c r="OQT624" s="116"/>
      <c r="OQU624" s="116"/>
      <c r="OQV624" s="116"/>
      <c r="OQW624" s="116"/>
      <c r="OQX624" s="116"/>
      <c r="OQY624" s="116"/>
      <c r="OQZ624" s="116"/>
      <c r="ORA624" s="116"/>
      <c r="ORB624" s="116"/>
      <c r="ORC624" s="116"/>
      <c r="ORD624" s="116"/>
      <c r="ORE624" s="116"/>
      <c r="ORF624" s="116"/>
      <c r="ORG624" s="116"/>
      <c r="ORH624" s="116"/>
      <c r="ORI624" s="116"/>
      <c r="ORJ624" s="116"/>
      <c r="ORK624" s="116"/>
      <c r="ORL624" s="116"/>
      <c r="ORM624" s="116"/>
      <c r="ORN624" s="116"/>
      <c r="ORO624" s="116"/>
      <c r="ORP624" s="116"/>
      <c r="ORQ624" s="116"/>
      <c r="ORR624" s="116"/>
      <c r="ORS624" s="116"/>
      <c r="ORT624" s="116"/>
      <c r="ORU624" s="116"/>
      <c r="ORV624" s="116"/>
      <c r="ORW624" s="116"/>
      <c r="ORX624" s="116"/>
      <c r="ORY624" s="116"/>
      <c r="ORZ624" s="116"/>
      <c r="OSA624" s="116"/>
      <c r="OSB624" s="116"/>
      <c r="OSC624" s="116"/>
      <c r="OSD624" s="116"/>
      <c r="OSE624" s="116"/>
      <c r="OSF624" s="116"/>
      <c r="OSG624" s="116"/>
      <c r="OSH624" s="116"/>
      <c r="OSI624" s="116"/>
      <c r="OSJ624" s="116"/>
      <c r="OSK624" s="116"/>
      <c r="OSL624" s="116"/>
      <c r="OSM624" s="116"/>
      <c r="OSN624" s="116"/>
      <c r="OSO624" s="116"/>
      <c r="OSP624" s="116"/>
      <c r="OSQ624" s="116"/>
      <c r="OSR624" s="116"/>
      <c r="OSS624" s="116"/>
      <c r="OST624" s="116"/>
      <c r="OSU624" s="116"/>
      <c r="OSV624" s="116"/>
      <c r="OSW624" s="116"/>
      <c r="OSX624" s="116"/>
      <c r="OSY624" s="116"/>
      <c r="OSZ624" s="116"/>
      <c r="OTA624" s="116"/>
      <c r="OTB624" s="116"/>
      <c r="OTC624" s="116"/>
      <c r="OTD624" s="116"/>
      <c r="OTE624" s="116"/>
      <c r="OTF624" s="116"/>
      <c r="OTG624" s="116"/>
      <c r="OTH624" s="116"/>
      <c r="OTI624" s="116"/>
      <c r="OTJ624" s="116"/>
      <c r="OTK624" s="116"/>
      <c r="OTL624" s="116"/>
      <c r="OTM624" s="116"/>
      <c r="OTN624" s="116"/>
      <c r="OTO624" s="116"/>
      <c r="OTP624" s="116"/>
      <c r="OTQ624" s="116"/>
      <c r="OTR624" s="116"/>
      <c r="OTS624" s="116"/>
      <c r="OTT624" s="116"/>
      <c r="OTU624" s="116"/>
      <c r="OTV624" s="116"/>
      <c r="OTW624" s="116"/>
      <c r="OTX624" s="116"/>
      <c r="OTY624" s="116"/>
      <c r="OTZ624" s="116"/>
      <c r="OUA624" s="116"/>
      <c r="OUB624" s="116"/>
      <c r="OUC624" s="116"/>
      <c r="OUD624" s="116"/>
      <c r="OUE624" s="116"/>
      <c r="OUF624" s="116"/>
      <c r="OUG624" s="116"/>
      <c r="OUH624" s="116"/>
      <c r="OUI624" s="116"/>
      <c r="OUJ624" s="116"/>
      <c r="OUK624" s="116"/>
      <c r="OUL624" s="116"/>
      <c r="OUM624" s="116"/>
      <c r="OUN624" s="116"/>
      <c r="OUO624" s="116"/>
      <c r="OUP624" s="116"/>
      <c r="OUQ624" s="116"/>
      <c r="OUR624" s="116"/>
      <c r="OUS624" s="116"/>
      <c r="OUT624" s="116"/>
      <c r="OUU624" s="116"/>
      <c r="OUV624" s="116"/>
      <c r="OUW624" s="116"/>
      <c r="OUX624" s="116"/>
      <c r="OUY624" s="116"/>
      <c r="OUZ624" s="116"/>
      <c r="OVA624" s="116"/>
      <c r="OVB624" s="116"/>
      <c r="OVC624" s="116"/>
      <c r="OVD624" s="116"/>
      <c r="OVE624" s="116"/>
      <c r="OVF624" s="116"/>
      <c r="OVG624" s="116"/>
      <c r="OVH624" s="116"/>
      <c r="OVI624" s="116"/>
      <c r="OVJ624" s="116"/>
      <c r="OVK624" s="116"/>
      <c r="OVL624" s="116"/>
      <c r="OVM624" s="116"/>
      <c r="OVN624" s="116"/>
      <c r="OVO624" s="116"/>
      <c r="OVP624" s="116"/>
      <c r="OVQ624" s="116"/>
      <c r="OVR624" s="116"/>
      <c r="OVS624" s="116"/>
      <c r="OVT624" s="116"/>
      <c r="OVU624" s="116"/>
      <c r="OVV624" s="116"/>
      <c r="OVW624" s="116"/>
      <c r="OVX624" s="116"/>
      <c r="OVY624" s="116"/>
      <c r="OVZ624" s="116"/>
      <c r="OWA624" s="116"/>
      <c r="OWB624" s="116"/>
      <c r="OWC624" s="116"/>
      <c r="OWD624" s="116"/>
      <c r="OWE624" s="116"/>
      <c r="OWF624" s="116"/>
      <c r="OWG624" s="116"/>
      <c r="OWH624" s="116"/>
      <c r="OWI624" s="116"/>
      <c r="OWJ624" s="116"/>
      <c r="OWK624" s="116"/>
      <c r="OWL624" s="116"/>
      <c r="OWM624" s="116"/>
      <c r="OWN624" s="116"/>
      <c r="OWO624" s="116"/>
      <c r="OWP624" s="116"/>
      <c r="OWQ624" s="116"/>
      <c r="OWR624" s="116"/>
      <c r="OWS624" s="116"/>
      <c r="OWT624" s="116"/>
      <c r="OWU624" s="116"/>
      <c r="OWV624" s="116"/>
      <c r="OWW624" s="116"/>
      <c r="OWX624" s="116"/>
      <c r="OWY624" s="116"/>
      <c r="OWZ624" s="116"/>
      <c r="OXA624" s="116"/>
      <c r="OXB624" s="116"/>
      <c r="OXC624" s="116"/>
      <c r="OXD624" s="116"/>
      <c r="OXE624" s="116"/>
      <c r="OXF624" s="116"/>
      <c r="OXG624" s="116"/>
      <c r="OXH624" s="116"/>
      <c r="OXI624" s="116"/>
      <c r="OXJ624" s="116"/>
      <c r="OXK624" s="116"/>
      <c r="OXL624" s="116"/>
      <c r="OXM624" s="116"/>
      <c r="OXN624" s="116"/>
      <c r="OXO624" s="116"/>
      <c r="OXP624" s="116"/>
      <c r="OXQ624" s="116"/>
      <c r="OXR624" s="116"/>
      <c r="OXS624" s="116"/>
      <c r="OXT624" s="116"/>
      <c r="OXU624" s="116"/>
      <c r="OXV624" s="116"/>
      <c r="OXW624" s="116"/>
      <c r="OXX624" s="116"/>
      <c r="OXY624" s="116"/>
      <c r="OXZ624" s="116"/>
      <c r="OYA624" s="116"/>
      <c r="OYB624" s="116"/>
      <c r="OYC624" s="116"/>
      <c r="OYD624" s="116"/>
      <c r="OYE624" s="116"/>
      <c r="OYF624" s="116"/>
      <c r="OYG624" s="116"/>
      <c r="OYH624" s="116"/>
      <c r="OYI624" s="116"/>
      <c r="OYJ624" s="116"/>
      <c r="OYK624" s="116"/>
      <c r="OYL624" s="116"/>
      <c r="OYM624" s="116"/>
      <c r="OYN624" s="116"/>
      <c r="OYO624" s="116"/>
      <c r="OYP624" s="116"/>
      <c r="OYQ624" s="116"/>
      <c r="OYR624" s="116"/>
      <c r="OYS624" s="116"/>
      <c r="OYT624" s="116"/>
      <c r="OYU624" s="116"/>
      <c r="OYV624" s="116"/>
      <c r="OYW624" s="116"/>
      <c r="OYX624" s="116"/>
      <c r="OYY624" s="116"/>
      <c r="OYZ624" s="116"/>
      <c r="OZA624" s="116"/>
      <c r="OZB624" s="116"/>
      <c r="OZC624" s="116"/>
      <c r="OZD624" s="116"/>
      <c r="OZE624" s="116"/>
      <c r="OZF624" s="116"/>
      <c r="OZG624" s="116"/>
      <c r="OZH624" s="116"/>
      <c r="OZI624" s="116"/>
      <c r="OZJ624" s="116"/>
      <c r="OZK624" s="116"/>
      <c r="OZL624" s="116"/>
      <c r="OZM624" s="116"/>
      <c r="OZN624" s="116"/>
      <c r="OZO624" s="116"/>
      <c r="OZP624" s="116"/>
      <c r="OZQ624" s="116"/>
      <c r="OZR624" s="116"/>
      <c r="OZS624" s="116"/>
      <c r="OZT624" s="116"/>
      <c r="OZU624" s="116"/>
      <c r="OZV624" s="116"/>
      <c r="OZW624" s="116"/>
      <c r="OZX624" s="116"/>
      <c r="OZY624" s="116"/>
      <c r="OZZ624" s="116"/>
      <c r="PAA624" s="116"/>
      <c r="PAB624" s="116"/>
      <c r="PAC624" s="116"/>
      <c r="PAD624" s="116"/>
      <c r="PAE624" s="116"/>
      <c r="PAF624" s="116"/>
      <c r="PAG624" s="116"/>
      <c r="PAH624" s="116"/>
      <c r="PAI624" s="116"/>
      <c r="PAJ624" s="116"/>
      <c r="PAK624" s="116"/>
      <c r="PAL624" s="116"/>
      <c r="PAM624" s="116"/>
      <c r="PAN624" s="116"/>
      <c r="PAO624" s="116"/>
      <c r="PAP624" s="116"/>
      <c r="PAQ624" s="116"/>
      <c r="PAR624" s="116"/>
      <c r="PAS624" s="116"/>
      <c r="PAT624" s="116"/>
      <c r="PAU624" s="116"/>
      <c r="PAV624" s="116"/>
      <c r="PAW624" s="116"/>
      <c r="PAX624" s="116"/>
      <c r="PAY624" s="116"/>
      <c r="PAZ624" s="116"/>
      <c r="PBA624" s="116"/>
      <c r="PBB624" s="116"/>
      <c r="PBC624" s="116"/>
      <c r="PBD624" s="116"/>
      <c r="PBE624" s="116"/>
      <c r="PBF624" s="116"/>
      <c r="PBG624" s="116"/>
      <c r="PBH624" s="116"/>
      <c r="PBI624" s="116"/>
      <c r="PBJ624" s="116"/>
      <c r="PBK624" s="116"/>
      <c r="PBL624" s="116"/>
      <c r="PBM624" s="116"/>
      <c r="PBN624" s="116"/>
      <c r="PBO624" s="116"/>
      <c r="PBP624" s="116"/>
      <c r="PBQ624" s="116"/>
      <c r="PBR624" s="116"/>
      <c r="PBS624" s="116"/>
      <c r="PBT624" s="116"/>
      <c r="PBU624" s="116"/>
      <c r="PBV624" s="116"/>
      <c r="PBW624" s="116"/>
      <c r="PBX624" s="116"/>
      <c r="PBY624" s="116"/>
      <c r="PBZ624" s="116"/>
      <c r="PCA624" s="116"/>
      <c r="PCB624" s="116"/>
      <c r="PCC624" s="116"/>
      <c r="PCD624" s="116"/>
      <c r="PCE624" s="116"/>
      <c r="PCF624" s="116"/>
      <c r="PCG624" s="116"/>
      <c r="PCH624" s="116"/>
      <c r="PCI624" s="116"/>
      <c r="PCJ624" s="116"/>
      <c r="PCK624" s="116"/>
      <c r="PCL624" s="116"/>
      <c r="PCM624" s="116"/>
      <c r="PCN624" s="116"/>
      <c r="PCO624" s="116"/>
      <c r="PCP624" s="116"/>
      <c r="PCQ624" s="116"/>
      <c r="PCR624" s="116"/>
      <c r="PCS624" s="116"/>
      <c r="PCT624" s="116"/>
      <c r="PCU624" s="116"/>
      <c r="PCV624" s="116"/>
      <c r="PCW624" s="116"/>
      <c r="PCX624" s="116"/>
      <c r="PCY624" s="116"/>
      <c r="PCZ624" s="116"/>
      <c r="PDA624" s="116"/>
      <c r="PDB624" s="116"/>
      <c r="PDC624" s="116"/>
      <c r="PDD624" s="116"/>
      <c r="PDE624" s="116"/>
      <c r="PDF624" s="116"/>
      <c r="PDG624" s="116"/>
      <c r="PDH624" s="116"/>
      <c r="PDI624" s="116"/>
      <c r="PDJ624" s="116"/>
      <c r="PDK624" s="116"/>
      <c r="PDL624" s="116"/>
      <c r="PDM624" s="116"/>
      <c r="PDN624" s="116"/>
      <c r="PDO624" s="116"/>
      <c r="PDP624" s="116"/>
      <c r="PDQ624" s="116"/>
      <c r="PDR624" s="116"/>
      <c r="PDS624" s="116"/>
      <c r="PDT624" s="116"/>
      <c r="PDU624" s="116"/>
      <c r="PDV624" s="116"/>
      <c r="PDW624" s="116"/>
      <c r="PDX624" s="116"/>
      <c r="PDY624" s="116"/>
      <c r="PDZ624" s="116"/>
      <c r="PEA624" s="116"/>
      <c r="PEB624" s="116"/>
      <c r="PEC624" s="116"/>
      <c r="PED624" s="116"/>
      <c r="PEE624" s="116"/>
      <c r="PEF624" s="116"/>
      <c r="PEG624" s="116"/>
      <c r="PEH624" s="116"/>
      <c r="PEI624" s="116"/>
      <c r="PEJ624" s="116"/>
      <c r="PEK624" s="116"/>
      <c r="PEL624" s="116"/>
      <c r="PEM624" s="116"/>
      <c r="PEN624" s="116"/>
      <c r="PEO624" s="116"/>
      <c r="PEP624" s="116"/>
      <c r="PEQ624" s="116"/>
      <c r="PER624" s="116"/>
      <c r="PES624" s="116"/>
      <c r="PET624" s="116"/>
      <c r="PEU624" s="116"/>
      <c r="PEV624" s="116"/>
      <c r="PEW624" s="116"/>
      <c r="PEX624" s="116"/>
      <c r="PEY624" s="116"/>
      <c r="PEZ624" s="116"/>
      <c r="PFA624" s="116"/>
      <c r="PFB624" s="116"/>
      <c r="PFC624" s="116"/>
      <c r="PFD624" s="116"/>
      <c r="PFE624" s="116"/>
      <c r="PFF624" s="116"/>
      <c r="PFG624" s="116"/>
      <c r="PFH624" s="116"/>
      <c r="PFI624" s="116"/>
      <c r="PFJ624" s="116"/>
      <c r="PFK624" s="116"/>
      <c r="PFL624" s="116"/>
      <c r="PFM624" s="116"/>
      <c r="PFN624" s="116"/>
      <c r="PFO624" s="116"/>
      <c r="PFP624" s="116"/>
      <c r="PFQ624" s="116"/>
      <c r="PFR624" s="116"/>
      <c r="PFS624" s="116"/>
      <c r="PFT624" s="116"/>
      <c r="PFU624" s="116"/>
      <c r="PFV624" s="116"/>
      <c r="PFW624" s="116"/>
      <c r="PFX624" s="116"/>
      <c r="PFY624" s="116"/>
      <c r="PFZ624" s="116"/>
      <c r="PGA624" s="116"/>
      <c r="PGB624" s="116"/>
      <c r="PGC624" s="116"/>
      <c r="PGD624" s="116"/>
      <c r="PGE624" s="116"/>
      <c r="PGF624" s="116"/>
      <c r="PGG624" s="116"/>
      <c r="PGH624" s="116"/>
      <c r="PGI624" s="116"/>
      <c r="PGJ624" s="116"/>
      <c r="PGK624" s="116"/>
      <c r="PGL624" s="116"/>
      <c r="PGM624" s="116"/>
      <c r="PGN624" s="116"/>
      <c r="PGO624" s="116"/>
      <c r="PGP624" s="116"/>
      <c r="PGQ624" s="116"/>
      <c r="PGR624" s="116"/>
      <c r="PGS624" s="116"/>
      <c r="PGT624" s="116"/>
      <c r="PGU624" s="116"/>
      <c r="PGV624" s="116"/>
      <c r="PGW624" s="116"/>
      <c r="PGX624" s="116"/>
      <c r="PGY624" s="116"/>
      <c r="PGZ624" s="116"/>
      <c r="PHA624" s="116"/>
      <c r="PHB624" s="116"/>
      <c r="PHC624" s="116"/>
      <c r="PHD624" s="116"/>
      <c r="PHE624" s="116"/>
      <c r="PHF624" s="116"/>
      <c r="PHG624" s="116"/>
      <c r="PHH624" s="116"/>
      <c r="PHI624" s="116"/>
      <c r="PHJ624" s="116"/>
      <c r="PHK624" s="116"/>
      <c r="PHL624" s="116"/>
      <c r="PHM624" s="116"/>
      <c r="PHN624" s="116"/>
      <c r="PHO624" s="116"/>
      <c r="PHP624" s="116"/>
      <c r="PHQ624" s="116"/>
      <c r="PHR624" s="116"/>
      <c r="PHS624" s="116"/>
      <c r="PHT624" s="116"/>
      <c r="PHU624" s="116"/>
      <c r="PHV624" s="116"/>
      <c r="PHW624" s="116"/>
      <c r="PHX624" s="116"/>
      <c r="PHY624" s="116"/>
      <c r="PHZ624" s="116"/>
      <c r="PIA624" s="116"/>
      <c r="PIB624" s="116"/>
      <c r="PIC624" s="116"/>
      <c r="PID624" s="116"/>
      <c r="PIE624" s="116"/>
      <c r="PIF624" s="116"/>
      <c r="PIG624" s="116"/>
      <c r="PIH624" s="116"/>
      <c r="PII624" s="116"/>
      <c r="PIJ624" s="116"/>
      <c r="PIK624" s="116"/>
      <c r="PIL624" s="116"/>
      <c r="PIM624" s="116"/>
      <c r="PIN624" s="116"/>
      <c r="PIO624" s="116"/>
      <c r="PIP624" s="116"/>
      <c r="PIQ624" s="116"/>
      <c r="PIR624" s="116"/>
      <c r="PIS624" s="116"/>
      <c r="PIT624" s="116"/>
      <c r="PIU624" s="116"/>
      <c r="PIV624" s="116"/>
      <c r="PIW624" s="116"/>
      <c r="PIX624" s="116"/>
      <c r="PIY624" s="116"/>
      <c r="PIZ624" s="116"/>
      <c r="PJA624" s="116"/>
      <c r="PJB624" s="116"/>
      <c r="PJC624" s="116"/>
      <c r="PJD624" s="116"/>
      <c r="PJE624" s="116"/>
      <c r="PJF624" s="116"/>
      <c r="PJG624" s="116"/>
      <c r="PJH624" s="116"/>
      <c r="PJI624" s="116"/>
      <c r="PJJ624" s="116"/>
      <c r="PJK624" s="116"/>
      <c r="PJL624" s="116"/>
      <c r="PJM624" s="116"/>
      <c r="PJN624" s="116"/>
      <c r="PJO624" s="116"/>
      <c r="PJP624" s="116"/>
      <c r="PJQ624" s="116"/>
      <c r="PJR624" s="116"/>
      <c r="PJS624" s="116"/>
      <c r="PJT624" s="116"/>
      <c r="PJU624" s="116"/>
      <c r="PJV624" s="116"/>
      <c r="PJW624" s="116"/>
      <c r="PJX624" s="116"/>
      <c r="PJY624" s="116"/>
      <c r="PJZ624" s="116"/>
      <c r="PKA624" s="116"/>
      <c r="PKB624" s="116"/>
      <c r="PKC624" s="116"/>
      <c r="PKD624" s="116"/>
      <c r="PKE624" s="116"/>
      <c r="PKF624" s="116"/>
      <c r="PKG624" s="116"/>
      <c r="PKH624" s="116"/>
      <c r="PKI624" s="116"/>
      <c r="PKJ624" s="116"/>
      <c r="PKK624" s="116"/>
      <c r="PKL624" s="116"/>
      <c r="PKM624" s="116"/>
      <c r="PKN624" s="116"/>
      <c r="PKO624" s="116"/>
      <c r="PKP624" s="116"/>
      <c r="PKQ624" s="116"/>
      <c r="PKR624" s="116"/>
      <c r="PKS624" s="116"/>
      <c r="PKT624" s="116"/>
      <c r="PKU624" s="116"/>
      <c r="PKV624" s="116"/>
      <c r="PKW624" s="116"/>
      <c r="PKX624" s="116"/>
      <c r="PKY624" s="116"/>
      <c r="PKZ624" s="116"/>
      <c r="PLA624" s="116"/>
      <c r="PLB624" s="116"/>
      <c r="PLC624" s="116"/>
      <c r="PLD624" s="116"/>
      <c r="PLE624" s="116"/>
      <c r="PLF624" s="116"/>
      <c r="PLG624" s="116"/>
      <c r="PLH624" s="116"/>
      <c r="PLI624" s="116"/>
      <c r="PLJ624" s="116"/>
      <c r="PLK624" s="116"/>
      <c r="PLL624" s="116"/>
      <c r="PLM624" s="116"/>
      <c r="PLN624" s="116"/>
      <c r="PLO624" s="116"/>
      <c r="PLP624" s="116"/>
      <c r="PLQ624" s="116"/>
      <c r="PLR624" s="116"/>
      <c r="PLS624" s="116"/>
      <c r="PLT624" s="116"/>
      <c r="PLU624" s="116"/>
      <c r="PLV624" s="116"/>
      <c r="PLW624" s="116"/>
      <c r="PLX624" s="116"/>
      <c r="PLY624" s="116"/>
      <c r="PLZ624" s="116"/>
      <c r="PMA624" s="116"/>
      <c r="PMB624" s="116"/>
      <c r="PMC624" s="116"/>
      <c r="PMD624" s="116"/>
      <c r="PME624" s="116"/>
      <c r="PMF624" s="116"/>
      <c r="PMG624" s="116"/>
      <c r="PMH624" s="116"/>
      <c r="PMI624" s="116"/>
      <c r="PMJ624" s="116"/>
      <c r="PMK624" s="116"/>
      <c r="PML624" s="116"/>
      <c r="PMM624" s="116"/>
      <c r="PMN624" s="116"/>
      <c r="PMO624" s="116"/>
      <c r="PMP624" s="116"/>
      <c r="PMQ624" s="116"/>
      <c r="PMR624" s="116"/>
      <c r="PMS624" s="116"/>
      <c r="PMT624" s="116"/>
      <c r="PMU624" s="116"/>
      <c r="PMV624" s="116"/>
      <c r="PMW624" s="116"/>
      <c r="PMX624" s="116"/>
      <c r="PMY624" s="116"/>
      <c r="PMZ624" s="116"/>
      <c r="PNA624" s="116"/>
      <c r="PNB624" s="116"/>
      <c r="PNC624" s="116"/>
      <c r="PND624" s="116"/>
      <c r="PNE624" s="116"/>
      <c r="PNF624" s="116"/>
      <c r="PNG624" s="116"/>
      <c r="PNH624" s="116"/>
      <c r="PNI624" s="116"/>
      <c r="PNJ624" s="116"/>
      <c r="PNK624" s="116"/>
      <c r="PNL624" s="116"/>
      <c r="PNM624" s="116"/>
      <c r="PNN624" s="116"/>
      <c r="PNO624" s="116"/>
      <c r="PNP624" s="116"/>
      <c r="PNQ624" s="116"/>
      <c r="PNR624" s="116"/>
      <c r="PNS624" s="116"/>
      <c r="PNT624" s="116"/>
      <c r="PNU624" s="116"/>
      <c r="PNV624" s="116"/>
      <c r="PNW624" s="116"/>
      <c r="PNX624" s="116"/>
      <c r="PNY624" s="116"/>
      <c r="PNZ624" s="116"/>
      <c r="POA624" s="116"/>
      <c r="POB624" s="116"/>
      <c r="POC624" s="116"/>
      <c r="POD624" s="116"/>
      <c r="POE624" s="116"/>
      <c r="POF624" s="116"/>
      <c r="POG624" s="116"/>
      <c r="POH624" s="116"/>
      <c r="POI624" s="116"/>
      <c r="POJ624" s="116"/>
      <c r="POK624" s="116"/>
      <c r="POL624" s="116"/>
      <c r="POM624" s="116"/>
      <c r="PON624" s="116"/>
      <c r="POO624" s="116"/>
      <c r="POP624" s="116"/>
      <c r="POQ624" s="116"/>
      <c r="POR624" s="116"/>
      <c r="POS624" s="116"/>
      <c r="POT624" s="116"/>
      <c r="POU624" s="116"/>
      <c r="POV624" s="116"/>
      <c r="POW624" s="116"/>
      <c r="POX624" s="116"/>
      <c r="POY624" s="116"/>
      <c r="POZ624" s="116"/>
      <c r="PPA624" s="116"/>
      <c r="PPB624" s="116"/>
      <c r="PPC624" s="116"/>
      <c r="PPD624" s="116"/>
      <c r="PPE624" s="116"/>
      <c r="PPF624" s="116"/>
      <c r="PPG624" s="116"/>
      <c r="PPH624" s="116"/>
      <c r="PPI624" s="116"/>
      <c r="PPJ624" s="116"/>
      <c r="PPK624" s="116"/>
      <c r="PPL624" s="116"/>
      <c r="PPM624" s="116"/>
      <c r="PPN624" s="116"/>
      <c r="PPO624" s="116"/>
      <c r="PPP624" s="116"/>
      <c r="PPQ624" s="116"/>
      <c r="PPR624" s="116"/>
      <c r="PPS624" s="116"/>
      <c r="PPT624" s="116"/>
      <c r="PPU624" s="116"/>
      <c r="PPV624" s="116"/>
      <c r="PPW624" s="116"/>
      <c r="PPX624" s="116"/>
      <c r="PPY624" s="116"/>
      <c r="PPZ624" s="116"/>
      <c r="PQA624" s="116"/>
      <c r="PQB624" s="116"/>
      <c r="PQC624" s="116"/>
      <c r="PQD624" s="116"/>
      <c r="PQE624" s="116"/>
      <c r="PQF624" s="116"/>
      <c r="PQG624" s="116"/>
      <c r="PQH624" s="116"/>
      <c r="PQI624" s="116"/>
      <c r="PQJ624" s="116"/>
      <c r="PQK624" s="116"/>
      <c r="PQL624" s="116"/>
      <c r="PQM624" s="116"/>
      <c r="PQN624" s="116"/>
      <c r="PQO624" s="116"/>
      <c r="PQP624" s="116"/>
      <c r="PQQ624" s="116"/>
      <c r="PQR624" s="116"/>
      <c r="PQS624" s="116"/>
      <c r="PQT624" s="116"/>
      <c r="PQU624" s="116"/>
      <c r="PQV624" s="116"/>
      <c r="PQW624" s="116"/>
      <c r="PQX624" s="116"/>
      <c r="PQY624" s="116"/>
      <c r="PQZ624" s="116"/>
      <c r="PRA624" s="116"/>
      <c r="PRB624" s="116"/>
      <c r="PRC624" s="116"/>
      <c r="PRD624" s="116"/>
      <c r="PRE624" s="116"/>
      <c r="PRF624" s="116"/>
      <c r="PRG624" s="116"/>
      <c r="PRH624" s="116"/>
      <c r="PRI624" s="116"/>
      <c r="PRJ624" s="116"/>
      <c r="PRK624" s="116"/>
      <c r="PRL624" s="116"/>
      <c r="PRM624" s="116"/>
      <c r="PRN624" s="116"/>
      <c r="PRO624" s="116"/>
      <c r="PRP624" s="116"/>
      <c r="PRQ624" s="116"/>
      <c r="PRR624" s="116"/>
      <c r="PRS624" s="116"/>
      <c r="PRT624" s="116"/>
      <c r="PRU624" s="116"/>
      <c r="PRV624" s="116"/>
      <c r="PRW624" s="116"/>
      <c r="PRX624" s="116"/>
      <c r="PRY624" s="116"/>
      <c r="PRZ624" s="116"/>
      <c r="PSA624" s="116"/>
      <c r="PSB624" s="116"/>
      <c r="PSC624" s="116"/>
      <c r="PSD624" s="116"/>
      <c r="PSE624" s="116"/>
      <c r="PSF624" s="116"/>
      <c r="PSG624" s="116"/>
      <c r="PSH624" s="116"/>
      <c r="PSI624" s="116"/>
      <c r="PSJ624" s="116"/>
      <c r="PSK624" s="116"/>
      <c r="PSL624" s="116"/>
      <c r="PSM624" s="116"/>
      <c r="PSN624" s="116"/>
      <c r="PSO624" s="116"/>
      <c r="PSP624" s="116"/>
      <c r="PSQ624" s="116"/>
      <c r="PSR624" s="116"/>
      <c r="PSS624" s="116"/>
      <c r="PST624" s="116"/>
      <c r="PSU624" s="116"/>
      <c r="PSV624" s="116"/>
      <c r="PSW624" s="116"/>
      <c r="PSX624" s="116"/>
      <c r="PSY624" s="116"/>
      <c r="PSZ624" s="116"/>
      <c r="PTA624" s="116"/>
      <c r="PTB624" s="116"/>
      <c r="PTC624" s="116"/>
      <c r="PTD624" s="116"/>
      <c r="PTE624" s="116"/>
      <c r="PTF624" s="116"/>
      <c r="PTG624" s="116"/>
      <c r="PTH624" s="116"/>
      <c r="PTI624" s="116"/>
      <c r="PTJ624" s="116"/>
      <c r="PTK624" s="116"/>
      <c r="PTL624" s="116"/>
      <c r="PTM624" s="116"/>
      <c r="PTN624" s="116"/>
      <c r="PTO624" s="116"/>
      <c r="PTP624" s="116"/>
      <c r="PTQ624" s="116"/>
      <c r="PTR624" s="116"/>
      <c r="PTS624" s="116"/>
      <c r="PTT624" s="116"/>
      <c r="PTU624" s="116"/>
      <c r="PTV624" s="116"/>
      <c r="PTW624" s="116"/>
      <c r="PTX624" s="116"/>
      <c r="PTY624" s="116"/>
      <c r="PTZ624" s="116"/>
      <c r="PUA624" s="116"/>
      <c r="PUB624" s="116"/>
      <c r="PUC624" s="116"/>
      <c r="PUD624" s="116"/>
      <c r="PUE624" s="116"/>
      <c r="PUF624" s="116"/>
      <c r="PUG624" s="116"/>
      <c r="PUH624" s="116"/>
      <c r="PUI624" s="116"/>
      <c r="PUJ624" s="116"/>
      <c r="PUK624" s="116"/>
      <c r="PUL624" s="116"/>
      <c r="PUM624" s="116"/>
      <c r="PUN624" s="116"/>
      <c r="PUO624" s="116"/>
      <c r="PUP624" s="116"/>
      <c r="PUQ624" s="116"/>
      <c r="PUR624" s="116"/>
      <c r="PUS624" s="116"/>
      <c r="PUT624" s="116"/>
      <c r="PUU624" s="116"/>
      <c r="PUV624" s="116"/>
      <c r="PUW624" s="116"/>
      <c r="PUX624" s="116"/>
      <c r="PUY624" s="116"/>
      <c r="PUZ624" s="116"/>
      <c r="PVA624" s="116"/>
      <c r="PVB624" s="116"/>
      <c r="PVC624" s="116"/>
      <c r="PVD624" s="116"/>
      <c r="PVE624" s="116"/>
      <c r="PVF624" s="116"/>
      <c r="PVG624" s="116"/>
      <c r="PVH624" s="116"/>
      <c r="PVI624" s="116"/>
      <c r="PVJ624" s="116"/>
      <c r="PVK624" s="116"/>
      <c r="PVL624" s="116"/>
      <c r="PVM624" s="116"/>
      <c r="PVN624" s="116"/>
      <c r="PVO624" s="116"/>
      <c r="PVP624" s="116"/>
      <c r="PVQ624" s="116"/>
      <c r="PVR624" s="116"/>
      <c r="PVS624" s="116"/>
      <c r="PVT624" s="116"/>
      <c r="PVU624" s="116"/>
      <c r="PVV624" s="116"/>
      <c r="PVW624" s="116"/>
      <c r="PVX624" s="116"/>
      <c r="PVY624" s="116"/>
      <c r="PVZ624" s="116"/>
      <c r="PWA624" s="116"/>
      <c r="PWB624" s="116"/>
      <c r="PWC624" s="116"/>
      <c r="PWD624" s="116"/>
      <c r="PWE624" s="116"/>
      <c r="PWF624" s="116"/>
      <c r="PWG624" s="116"/>
      <c r="PWH624" s="116"/>
      <c r="PWI624" s="116"/>
      <c r="PWJ624" s="116"/>
      <c r="PWK624" s="116"/>
      <c r="PWL624" s="116"/>
      <c r="PWM624" s="116"/>
      <c r="PWN624" s="116"/>
      <c r="PWO624" s="116"/>
      <c r="PWP624" s="116"/>
      <c r="PWQ624" s="116"/>
      <c r="PWR624" s="116"/>
      <c r="PWS624" s="116"/>
      <c r="PWT624" s="116"/>
      <c r="PWU624" s="116"/>
      <c r="PWV624" s="116"/>
      <c r="PWW624" s="116"/>
      <c r="PWX624" s="116"/>
      <c r="PWY624" s="116"/>
      <c r="PWZ624" s="116"/>
      <c r="PXA624" s="116"/>
      <c r="PXB624" s="116"/>
      <c r="PXC624" s="116"/>
      <c r="PXD624" s="116"/>
      <c r="PXE624" s="116"/>
      <c r="PXF624" s="116"/>
      <c r="PXG624" s="116"/>
      <c r="PXH624" s="116"/>
      <c r="PXI624" s="116"/>
      <c r="PXJ624" s="116"/>
      <c r="PXK624" s="116"/>
      <c r="PXL624" s="116"/>
      <c r="PXM624" s="116"/>
      <c r="PXN624" s="116"/>
      <c r="PXO624" s="116"/>
      <c r="PXP624" s="116"/>
      <c r="PXQ624" s="116"/>
      <c r="PXR624" s="116"/>
      <c r="PXS624" s="116"/>
      <c r="PXT624" s="116"/>
      <c r="PXU624" s="116"/>
      <c r="PXV624" s="116"/>
      <c r="PXW624" s="116"/>
      <c r="PXX624" s="116"/>
      <c r="PXY624" s="116"/>
      <c r="PXZ624" s="116"/>
      <c r="PYA624" s="116"/>
      <c r="PYB624" s="116"/>
      <c r="PYC624" s="116"/>
      <c r="PYD624" s="116"/>
      <c r="PYE624" s="116"/>
      <c r="PYF624" s="116"/>
      <c r="PYG624" s="116"/>
      <c r="PYH624" s="116"/>
      <c r="PYI624" s="116"/>
      <c r="PYJ624" s="116"/>
      <c r="PYK624" s="116"/>
      <c r="PYL624" s="116"/>
      <c r="PYM624" s="116"/>
      <c r="PYN624" s="116"/>
      <c r="PYO624" s="116"/>
      <c r="PYP624" s="116"/>
      <c r="PYQ624" s="116"/>
      <c r="PYR624" s="116"/>
      <c r="PYS624" s="116"/>
      <c r="PYT624" s="116"/>
      <c r="PYU624" s="116"/>
      <c r="PYV624" s="116"/>
      <c r="PYW624" s="116"/>
      <c r="PYX624" s="116"/>
      <c r="PYY624" s="116"/>
      <c r="PYZ624" s="116"/>
      <c r="PZA624" s="116"/>
      <c r="PZB624" s="116"/>
      <c r="PZC624" s="116"/>
      <c r="PZD624" s="116"/>
      <c r="PZE624" s="116"/>
      <c r="PZF624" s="116"/>
      <c r="PZG624" s="116"/>
      <c r="PZH624" s="116"/>
      <c r="PZI624" s="116"/>
      <c r="PZJ624" s="116"/>
      <c r="PZK624" s="116"/>
      <c r="PZL624" s="116"/>
      <c r="PZM624" s="116"/>
      <c r="PZN624" s="116"/>
      <c r="PZO624" s="116"/>
      <c r="PZP624" s="116"/>
      <c r="PZQ624" s="116"/>
      <c r="PZR624" s="116"/>
      <c r="PZS624" s="116"/>
      <c r="PZT624" s="116"/>
      <c r="PZU624" s="116"/>
      <c r="PZV624" s="116"/>
      <c r="PZW624" s="116"/>
      <c r="PZX624" s="116"/>
      <c r="PZY624" s="116"/>
      <c r="PZZ624" s="116"/>
      <c r="QAA624" s="116"/>
      <c r="QAB624" s="116"/>
      <c r="QAC624" s="116"/>
      <c r="QAD624" s="116"/>
      <c r="QAE624" s="116"/>
      <c r="QAF624" s="116"/>
      <c r="QAG624" s="116"/>
      <c r="QAH624" s="116"/>
      <c r="QAI624" s="116"/>
      <c r="QAJ624" s="116"/>
      <c r="QAK624" s="116"/>
      <c r="QAL624" s="116"/>
      <c r="QAM624" s="116"/>
      <c r="QAN624" s="116"/>
      <c r="QAO624" s="116"/>
      <c r="QAP624" s="116"/>
      <c r="QAQ624" s="116"/>
      <c r="QAR624" s="116"/>
      <c r="QAS624" s="116"/>
      <c r="QAT624" s="116"/>
      <c r="QAU624" s="116"/>
      <c r="QAV624" s="116"/>
      <c r="QAW624" s="116"/>
      <c r="QAX624" s="116"/>
      <c r="QAY624" s="116"/>
      <c r="QAZ624" s="116"/>
      <c r="QBA624" s="116"/>
      <c r="QBB624" s="116"/>
      <c r="QBC624" s="116"/>
      <c r="QBD624" s="116"/>
      <c r="QBE624" s="116"/>
      <c r="QBF624" s="116"/>
      <c r="QBG624" s="116"/>
      <c r="QBH624" s="116"/>
      <c r="QBI624" s="116"/>
      <c r="QBJ624" s="116"/>
      <c r="QBK624" s="116"/>
      <c r="QBL624" s="116"/>
      <c r="QBM624" s="116"/>
      <c r="QBN624" s="116"/>
      <c r="QBO624" s="116"/>
      <c r="QBP624" s="116"/>
      <c r="QBQ624" s="116"/>
      <c r="QBR624" s="116"/>
      <c r="QBS624" s="116"/>
      <c r="QBT624" s="116"/>
      <c r="QBU624" s="116"/>
      <c r="QBV624" s="116"/>
      <c r="QBW624" s="116"/>
      <c r="QBX624" s="116"/>
      <c r="QBY624" s="116"/>
      <c r="QBZ624" s="116"/>
      <c r="QCA624" s="116"/>
      <c r="QCB624" s="116"/>
      <c r="QCC624" s="116"/>
      <c r="QCD624" s="116"/>
      <c r="QCE624" s="116"/>
      <c r="QCF624" s="116"/>
      <c r="QCG624" s="116"/>
      <c r="QCH624" s="116"/>
      <c r="QCI624" s="116"/>
      <c r="QCJ624" s="116"/>
      <c r="QCK624" s="116"/>
      <c r="QCL624" s="116"/>
      <c r="QCM624" s="116"/>
      <c r="QCN624" s="116"/>
      <c r="QCO624" s="116"/>
      <c r="QCP624" s="116"/>
      <c r="QCQ624" s="116"/>
      <c r="QCR624" s="116"/>
      <c r="QCS624" s="116"/>
      <c r="QCT624" s="116"/>
      <c r="QCU624" s="116"/>
      <c r="QCV624" s="116"/>
      <c r="QCW624" s="116"/>
      <c r="QCX624" s="116"/>
      <c r="QCY624" s="116"/>
      <c r="QCZ624" s="116"/>
      <c r="QDA624" s="116"/>
      <c r="QDB624" s="116"/>
      <c r="QDC624" s="116"/>
      <c r="QDD624" s="116"/>
      <c r="QDE624" s="116"/>
      <c r="QDF624" s="116"/>
      <c r="QDG624" s="116"/>
      <c r="QDH624" s="116"/>
      <c r="QDI624" s="116"/>
      <c r="QDJ624" s="116"/>
      <c r="QDK624" s="116"/>
      <c r="QDL624" s="116"/>
      <c r="QDM624" s="116"/>
      <c r="QDN624" s="116"/>
      <c r="QDO624" s="116"/>
      <c r="QDP624" s="116"/>
      <c r="QDQ624" s="116"/>
      <c r="QDR624" s="116"/>
      <c r="QDS624" s="116"/>
      <c r="QDT624" s="116"/>
      <c r="QDU624" s="116"/>
      <c r="QDV624" s="116"/>
      <c r="QDW624" s="116"/>
      <c r="QDX624" s="116"/>
      <c r="QDY624" s="116"/>
      <c r="QDZ624" s="116"/>
      <c r="QEA624" s="116"/>
      <c r="QEB624" s="116"/>
      <c r="QEC624" s="116"/>
      <c r="QED624" s="116"/>
      <c r="QEE624" s="116"/>
      <c r="QEF624" s="116"/>
      <c r="QEG624" s="116"/>
      <c r="QEH624" s="116"/>
      <c r="QEI624" s="116"/>
      <c r="QEJ624" s="116"/>
      <c r="QEK624" s="116"/>
      <c r="QEL624" s="116"/>
      <c r="QEM624" s="116"/>
      <c r="QEN624" s="116"/>
      <c r="QEO624" s="116"/>
      <c r="QEP624" s="116"/>
      <c r="QEQ624" s="116"/>
      <c r="QER624" s="116"/>
      <c r="QES624" s="116"/>
      <c r="QET624" s="116"/>
      <c r="QEU624" s="116"/>
      <c r="QEV624" s="116"/>
      <c r="QEW624" s="116"/>
      <c r="QEX624" s="116"/>
      <c r="QEY624" s="116"/>
      <c r="QEZ624" s="116"/>
      <c r="QFA624" s="116"/>
      <c r="QFB624" s="116"/>
      <c r="QFC624" s="116"/>
      <c r="QFD624" s="116"/>
      <c r="QFE624" s="116"/>
      <c r="QFF624" s="116"/>
      <c r="QFG624" s="116"/>
      <c r="QFH624" s="116"/>
      <c r="QFI624" s="116"/>
      <c r="QFJ624" s="116"/>
      <c r="QFK624" s="116"/>
      <c r="QFL624" s="116"/>
      <c r="QFM624" s="116"/>
      <c r="QFN624" s="116"/>
      <c r="QFO624" s="116"/>
      <c r="QFP624" s="116"/>
      <c r="QFQ624" s="116"/>
      <c r="QFR624" s="116"/>
      <c r="QFS624" s="116"/>
      <c r="QFT624" s="116"/>
      <c r="QFU624" s="116"/>
      <c r="QFV624" s="116"/>
      <c r="QFW624" s="116"/>
      <c r="QFX624" s="116"/>
      <c r="QFY624" s="116"/>
      <c r="QFZ624" s="116"/>
      <c r="QGA624" s="116"/>
      <c r="QGB624" s="116"/>
      <c r="QGC624" s="116"/>
      <c r="QGD624" s="116"/>
      <c r="QGE624" s="116"/>
      <c r="QGF624" s="116"/>
      <c r="QGG624" s="116"/>
      <c r="QGH624" s="116"/>
      <c r="QGI624" s="116"/>
      <c r="QGJ624" s="116"/>
      <c r="QGK624" s="116"/>
      <c r="QGL624" s="116"/>
      <c r="QGM624" s="116"/>
      <c r="QGN624" s="116"/>
      <c r="QGO624" s="116"/>
      <c r="QGP624" s="116"/>
      <c r="QGQ624" s="116"/>
      <c r="QGR624" s="116"/>
      <c r="QGS624" s="116"/>
      <c r="QGT624" s="116"/>
      <c r="QGU624" s="116"/>
      <c r="QGV624" s="116"/>
      <c r="QGW624" s="116"/>
      <c r="QGX624" s="116"/>
      <c r="QGY624" s="116"/>
      <c r="QGZ624" s="116"/>
      <c r="QHA624" s="116"/>
      <c r="QHB624" s="116"/>
      <c r="QHC624" s="116"/>
      <c r="QHD624" s="116"/>
      <c r="QHE624" s="116"/>
      <c r="QHF624" s="116"/>
      <c r="QHG624" s="116"/>
      <c r="QHH624" s="116"/>
      <c r="QHI624" s="116"/>
      <c r="QHJ624" s="116"/>
      <c r="QHK624" s="116"/>
      <c r="QHL624" s="116"/>
      <c r="QHM624" s="116"/>
      <c r="QHN624" s="116"/>
      <c r="QHO624" s="116"/>
      <c r="QHP624" s="116"/>
      <c r="QHQ624" s="116"/>
      <c r="QHR624" s="116"/>
      <c r="QHS624" s="116"/>
      <c r="QHT624" s="116"/>
      <c r="QHU624" s="116"/>
      <c r="QHV624" s="116"/>
      <c r="QHW624" s="116"/>
      <c r="QHX624" s="116"/>
      <c r="QHY624" s="116"/>
      <c r="QHZ624" s="116"/>
      <c r="QIA624" s="116"/>
      <c r="QIB624" s="116"/>
      <c r="QIC624" s="116"/>
      <c r="QID624" s="116"/>
      <c r="QIE624" s="116"/>
      <c r="QIF624" s="116"/>
      <c r="QIG624" s="116"/>
      <c r="QIH624" s="116"/>
      <c r="QII624" s="116"/>
      <c r="QIJ624" s="116"/>
      <c r="QIK624" s="116"/>
      <c r="QIL624" s="116"/>
      <c r="QIM624" s="116"/>
      <c r="QIN624" s="116"/>
      <c r="QIO624" s="116"/>
      <c r="QIP624" s="116"/>
      <c r="QIQ624" s="116"/>
      <c r="QIR624" s="116"/>
      <c r="QIS624" s="116"/>
      <c r="QIT624" s="116"/>
      <c r="QIU624" s="116"/>
      <c r="QIV624" s="116"/>
      <c r="QIW624" s="116"/>
      <c r="QIX624" s="116"/>
      <c r="QIY624" s="116"/>
      <c r="QIZ624" s="116"/>
      <c r="QJA624" s="116"/>
      <c r="QJB624" s="116"/>
      <c r="QJC624" s="116"/>
      <c r="QJD624" s="116"/>
      <c r="QJE624" s="116"/>
      <c r="QJF624" s="116"/>
      <c r="QJG624" s="116"/>
      <c r="QJH624" s="116"/>
      <c r="QJI624" s="116"/>
      <c r="QJJ624" s="116"/>
      <c r="QJK624" s="116"/>
      <c r="QJL624" s="116"/>
      <c r="QJM624" s="116"/>
      <c r="QJN624" s="116"/>
      <c r="QJO624" s="116"/>
      <c r="QJP624" s="116"/>
      <c r="QJQ624" s="116"/>
      <c r="QJR624" s="116"/>
      <c r="QJS624" s="116"/>
      <c r="QJT624" s="116"/>
      <c r="QJU624" s="116"/>
      <c r="QJV624" s="116"/>
      <c r="QJW624" s="116"/>
      <c r="QJX624" s="116"/>
      <c r="QJY624" s="116"/>
      <c r="QJZ624" s="116"/>
      <c r="QKA624" s="116"/>
      <c r="QKB624" s="116"/>
      <c r="QKC624" s="116"/>
      <c r="QKD624" s="116"/>
      <c r="QKE624" s="116"/>
      <c r="QKF624" s="116"/>
      <c r="QKG624" s="116"/>
      <c r="QKH624" s="116"/>
      <c r="QKI624" s="116"/>
      <c r="QKJ624" s="116"/>
      <c r="QKK624" s="116"/>
      <c r="QKL624" s="116"/>
      <c r="QKM624" s="116"/>
      <c r="QKN624" s="116"/>
      <c r="QKO624" s="116"/>
      <c r="QKP624" s="116"/>
      <c r="QKQ624" s="116"/>
      <c r="QKR624" s="116"/>
      <c r="QKS624" s="116"/>
      <c r="QKT624" s="116"/>
      <c r="QKU624" s="116"/>
      <c r="QKV624" s="116"/>
      <c r="QKW624" s="116"/>
      <c r="QKX624" s="116"/>
      <c r="QKY624" s="116"/>
      <c r="QKZ624" s="116"/>
      <c r="QLA624" s="116"/>
      <c r="QLB624" s="116"/>
      <c r="QLC624" s="116"/>
      <c r="QLD624" s="116"/>
      <c r="QLE624" s="116"/>
      <c r="QLF624" s="116"/>
      <c r="QLG624" s="116"/>
      <c r="QLH624" s="116"/>
      <c r="QLI624" s="116"/>
      <c r="QLJ624" s="116"/>
      <c r="QLK624" s="116"/>
      <c r="QLL624" s="116"/>
      <c r="QLM624" s="116"/>
      <c r="QLN624" s="116"/>
      <c r="QLO624" s="116"/>
      <c r="QLP624" s="116"/>
      <c r="QLQ624" s="116"/>
      <c r="QLR624" s="116"/>
      <c r="QLS624" s="116"/>
      <c r="QLT624" s="116"/>
      <c r="QLU624" s="116"/>
      <c r="QLV624" s="116"/>
      <c r="QLW624" s="116"/>
      <c r="QLX624" s="116"/>
      <c r="QLY624" s="116"/>
      <c r="QLZ624" s="116"/>
      <c r="QMA624" s="116"/>
      <c r="QMB624" s="116"/>
      <c r="QMC624" s="116"/>
      <c r="QMD624" s="116"/>
      <c r="QME624" s="116"/>
      <c r="QMF624" s="116"/>
      <c r="QMG624" s="116"/>
      <c r="QMH624" s="116"/>
      <c r="QMI624" s="116"/>
      <c r="QMJ624" s="116"/>
      <c r="QMK624" s="116"/>
      <c r="QML624" s="116"/>
      <c r="QMM624" s="116"/>
      <c r="QMN624" s="116"/>
      <c r="QMO624" s="116"/>
      <c r="QMP624" s="116"/>
      <c r="QMQ624" s="116"/>
      <c r="QMR624" s="116"/>
      <c r="QMS624" s="116"/>
      <c r="QMT624" s="116"/>
      <c r="QMU624" s="116"/>
      <c r="QMV624" s="116"/>
      <c r="QMW624" s="116"/>
      <c r="QMX624" s="116"/>
      <c r="QMY624" s="116"/>
      <c r="QMZ624" s="116"/>
      <c r="QNA624" s="116"/>
      <c r="QNB624" s="116"/>
      <c r="QNC624" s="116"/>
      <c r="QND624" s="116"/>
      <c r="QNE624" s="116"/>
      <c r="QNF624" s="116"/>
      <c r="QNG624" s="116"/>
      <c r="QNH624" s="116"/>
      <c r="QNI624" s="116"/>
      <c r="QNJ624" s="116"/>
      <c r="QNK624" s="116"/>
      <c r="QNL624" s="116"/>
      <c r="QNM624" s="116"/>
      <c r="QNN624" s="116"/>
      <c r="QNO624" s="116"/>
      <c r="QNP624" s="116"/>
      <c r="QNQ624" s="116"/>
      <c r="QNR624" s="116"/>
      <c r="QNS624" s="116"/>
      <c r="QNT624" s="116"/>
      <c r="QNU624" s="116"/>
      <c r="QNV624" s="116"/>
      <c r="QNW624" s="116"/>
      <c r="QNX624" s="116"/>
      <c r="QNY624" s="116"/>
      <c r="QNZ624" s="116"/>
      <c r="QOA624" s="116"/>
      <c r="QOB624" s="116"/>
      <c r="QOC624" s="116"/>
      <c r="QOD624" s="116"/>
      <c r="QOE624" s="116"/>
      <c r="QOF624" s="116"/>
      <c r="QOG624" s="116"/>
      <c r="QOH624" s="116"/>
      <c r="QOI624" s="116"/>
      <c r="QOJ624" s="116"/>
      <c r="QOK624" s="116"/>
      <c r="QOL624" s="116"/>
      <c r="QOM624" s="116"/>
      <c r="QON624" s="116"/>
      <c r="QOO624" s="116"/>
      <c r="QOP624" s="116"/>
      <c r="QOQ624" s="116"/>
      <c r="QOR624" s="116"/>
      <c r="QOS624" s="116"/>
      <c r="QOT624" s="116"/>
      <c r="QOU624" s="116"/>
      <c r="QOV624" s="116"/>
      <c r="QOW624" s="116"/>
      <c r="QOX624" s="116"/>
      <c r="QOY624" s="116"/>
      <c r="QOZ624" s="116"/>
      <c r="QPA624" s="116"/>
      <c r="QPB624" s="116"/>
      <c r="QPC624" s="116"/>
      <c r="QPD624" s="116"/>
      <c r="QPE624" s="116"/>
      <c r="QPF624" s="116"/>
      <c r="QPG624" s="116"/>
      <c r="QPH624" s="116"/>
      <c r="QPI624" s="116"/>
      <c r="QPJ624" s="116"/>
      <c r="QPK624" s="116"/>
      <c r="QPL624" s="116"/>
      <c r="QPM624" s="116"/>
      <c r="QPN624" s="116"/>
      <c r="QPO624" s="116"/>
      <c r="QPP624" s="116"/>
      <c r="QPQ624" s="116"/>
      <c r="QPR624" s="116"/>
      <c r="QPS624" s="116"/>
      <c r="QPT624" s="116"/>
      <c r="QPU624" s="116"/>
      <c r="QPV624" s="116"/>
      <c r="QPW624" s="116"/>
      <c r="QPX624" s="116"/>
      <c r="QPY624" s="116"/>
      <c r="QPZ624" s="116"/>
      <c r="QQA624" s="116"/>
      <c r="QQB624" s="116"/>
      <c r="QQC624" s="116"/>
      <c r="QQD624" s="116"/>
      <c r="QQE624" s="116"/>
      <c r="QQF624" s="116"/>
      <c r="QQG624" s="116"/>
      <c r="QQH624" s="116"/>
      <c r="QQI624" s="116"/>
      <c r="QQJ624" s="116"/>
      <c r="QQK624" s="116"/>
      <c r="QQL624" s="116"/>
      <c r="QQM624" s="116"/>
      <c r="QQN624" s="116"/>
      <c r="QQO624" s="116"/>
      <c r="QQP624" s="116"/>
      <c r="QQQ624" s="116"/>
      <c r="QQR624" s="116"/>
      <c r="QQS624" s="116"/>
      <c r="QQT624" s="116"/>
      <c r="QQU624" s="116"/>
      <c r="QQV624" s="116"/>
      <c r="QQW624" s="116"/>
      <c r="QQX624" s="116"/>
      <c r="QQY624" s="116"/>
      <c r="QQZ624" s="116"/>
      <c r="QRA624" s="116"/>
      <c r="QRB624" s="116"/>
      <c r="QRC624" s="116"/>
      <c r="QRD624" s="116"/>
      <c r="QRE624" s="116"/>
      <c r="QRF624" s="116"/>
      <c r="QRG624" s="116"/>
      <c r="QRH624" s="116"/>
      <c r="QRI624" s="116"/>
      <c r="QRJ624" s="116"/>
      <c r="QRK624" s="116"/>
      <c r="QRL624" s="116"/>
      <c r="QRM624" s="116"/>
      <c r="QRN624" s="116"/>
      <c r="QRO624" s="116"/>
      <c r="QRP624" s="116"/>
      <c r="QRQ624" s="116"/>
      <c r="QRR624" s="116"/>
      <c r="QRS624" s="116"/>
      <c r="QRT624" s="116"/>
      <c r="QRU624" s="116"/>
      <c r="QRV624" s="116"/>
      <c r="QRW624" s="116"/>
      <c r="QRX624" s="116"/>
      <c r="QRY624" s="116"/>
      <c r="QRZ624" s="116"/>
      <c r="QSA624" s="116"/>
      <c r="QSB624" s="116"/>
      <c r="QSC624" s="116"/>
      <c r="QSD624" s="116"/>
      <c r="QSE624" s="116"/>
      <c r="QSF624" s="116"/>
      <c r="QSG624" s="116"/>
      <c r="QSH624" s="116"/>
      <c r="QSI624" s="116"/>
      <c r="QSJ624" s="116"/>
      <c r="QSK624" s="116"/>
      <c r="QSL624" s="116"/>
      <c r="QSM624" s="116"/>
      <c r="QSN624" s="116"/>
      <c r="QSO624" s="116"/>
      <c r="QSP624" s="116"/>
      <c r="QSQ624" s="116"/>
      <c r="QSR624" s="116"/>
      <c r="QSS624" s="116"/>
      <c r="QST624" s="116"/>
      <c r="QSU624" s="116"/>
      <c r="QSV624" s="116"/>
      <c r="QSW624" s="116"/>
      <c r="QSX624" s="116"/>
      <c r="QSY624" s="116"/>
      <c r="QSZ624" s="116"/>
      <c r="QTA624" s="116"/>
      <c r="QTB624" s="116"/>
      <c r="QTC624" s="116"/>
      <c r="QTD624" s="116"/>
      <c r="QTE624" s="116"/>
      <c r="QTF624" s="116"/>
      <c r="QTG624" s="116"/>
      <c r="QTH624" s="116"/>
      <c r="QTI624" s="116"/>
      <c r="QTJ624" s="116"/>
      <c r="QTK624" s="116"/>
      <c r="QTL624" s="116"/>
      <c r="QTM624" s="116"/>
      <c r="QTN624" s="116"/>
      <c r="QTO624" s="116"/>
      <c r="QTP624" s="116"/>
      <c r="QTQ624" s="116"/>
      <c r="QTR624" s="116"/>
      <c r="QTS624" s="116"/>
      <c r="QTT624" s="116"/>
      <c r="QTU624" s="116"/>
      <c r="QTV624" s="116"/>
      <c r="QTW624" s="116"/>
      <c r="QTX624" s="116"/>
      <c r="QTY624" s="116"/>
      <c r="QTZ624" s="116"/>
      <c r="QUA624" s="116"/>
      <c r="QUB624" s="116"/>
      <c r="QUC624" s="116"/>
      <c r="QUD624" s="116"/>
      <c r="QUE624" s="116"/>
      <c r="QUF624" s="116"/>
      <c r="QUG624" s="116"/>
      <c r="QUH624" s="116"/>
      <c r="QUI624" s="116"/>
      <c r="QUJ624" s="116"/>
      <c r="QUK624" s="116"/>
      <c r="QUL624" s="116"/>
      <c r="QUM624" s="116"/>
      <c r="QUN624" s="116"/>
      <c r="QUO624" s="116"/>
      <c r="QUP624" s="116"/>
      <c r="QUQ624" s="116"/>
      <c r="QUR624" s="116"/>
      <c r="QUS624" s="116"/>
      <c r="QUT624" s="116"/>
      <c r="QUU624" s="116"/>
      <c r="QUV624" s="116"/>
      <c r="QUW624" s="116"/>
      <c r="QUX624" s="116"/>
      <c r="QUY624" s="116"/>
      <c r="QUZ624" s="116"/>
      <c r="QVA624" s="116"/>
      <c r="QVB624" s="116"/>
      <c r="QVC624" s="116"/>
      <c r="QVD624" s="116"/>
      <c r="QVE624" s="116"/>
      <c r="QVF624" s="116"/>
      <c r="QVG624" s="116"/>
      <c r="QVH624" s="116"/>
      <c r="QVI624" s="116"/>
      <c r="QVJ624" s="116"/>
      <c r="QVK624" s="116"/>
      <c r="QVL624" s="116"/>
      <c r="QVM624" s="116"/>
      <c r="QVN624" s="116"/>
      <c r="QVO624" s="116"/>
      <c r="QVP624" s="116"/>
      <c r="QVQ624" s="116"/>
      <c r="QVR624" s="116"/>
      <c r="QVS624" s="116"/>
      <c r="QVT624" s="116"/>
      <c r="QVU624" s="116"/>
      <c r="QVV624" s="116"/>
      <c r="QVW624" s="116"/>
      <c r="QVX624" s="116"/>
      <c r="QVY624" s="116"/>
      <c r="QVZ624" s="116"/>
      <c r="QWA624" s="116"/>
      <c r="QWB624" s="116"/>
      <c r="QWC624" s="116"/>
      <c r="QWD624" s="116"/>
      <c r="QWE624" s="116"/>
      <c r="QWF624" s="116"/>
      <c r="QWG624" s="116"/>
      <c r="QWH624" s="116"/>
      <c r="QWI624" s="116"/>
      <c r="QWJ624" s="116"/>
      <c r="QWK624" s="116"/>
      <c r="QWL624" s="116"/>
      <c r="QWM624" s="116"/>
      <c r="QWN624" s="116"/>
      <c r="QWO624" s="116"/>
      <c r="QWP624" s="116"/>
      <c r="QWQ624" s="116"/>
      <c r="QWR624" s="116"/>
      <c r="QWS624" s="116"/>
      <c r="QWT624" s="116"/>
      <c r="QWU624" s="116"/>
      <c r="QWV624" s="116"/>
      <c r="QWW624" s="116"/>
      <c r="QWX624" s="116"/>
      <c r="QWY624" s="116"/>
      <c r="QWZ624" s="116"/>
      <c r="QXA624" s="116"/>
      <c r="QXB624" s="116"/>
      <c r="QXC624" s="116"/>
      <c r="QXD624" s="116"/>
      <c r="QXE624" s="116"/>
      <c r="QXF624" s="116"/>
      <c r="QXG624" s="116"/>
      <c r="QXH624" s="116"/>
      <c r="QXI624" s="116"/>
      <c r="QXJ624" s="116"/>
      <c r="QXK624" s="116"/>
      <c r="QXL624" s="116"/>
      <c r="QXM624" s="116"/>
      <c r="QXN624" s="116"/>
      <c r="QXO624" s="116"/>
      <c r="QXP624" s="116"/>
      <c r="QXQ624" s="116"/>
      <c r="QXR624" s="116"/>
      <c r="QXS624" s="116"/>
      <c r="QXT624" s="116"/>
      <c r="QXU624" s="116"/>
      <c r="QXV624" s="116"/>
      <c r="QXW624" s="116"/>
      <c r="QXX624" s="116"/>
      <c r="QXY624" s="116"/>
      <c r="QXZ624" s="116"/>
      <c r="QYA624" s="116"/>
      <c r="QYB624" s="116"/>
      <c r="QYC624" s="116"/>
      <c r="QYD624" s="116"/>
      <c r="QYE624" s="116"/>
      <c r="QYF624" s="116"/>
      <c r="QYG624" s="116"/>
      <c r="QYH624" s="116"/>
      <c r="QYI624" s="116"/>
      <c r="QYJ624" s="116"/>
      <c r="QYK624" s="116"/>
      <c r="QYL624" s="116"/>
      <c r="QYM624" s="116"/>
      <c r="QYN624" s="116"/>
      <c r="QYO624" s="116"/>
      <c r="QYP624" s="116"/>
      <c r="QYQ624" s="116"/>
      <c r="QYR624" s="116"/>
      <c r="QYS624" s="116"/>
      <c r="QYT624" s="116"/>
      <c r="QYU624" s="116"/>
      <c r="QYV624" s="116"/>
      <c r="QYW624" s="116"/>
      <c r="QYX624" s="116"/>
      <c r="QYY624" s="116"/>
      <c r="QYZ624" s="116"/>
      <c r="QZA624" s="116"/>
      <c r="QZB624" s="116"/>
      <c r="QZC624" s="116"/>
      <c r="QZD624" s="116"/>
      <c r="QZE624" s="116"/>
      <c r="QZF624" s="116"/>
      <c r="QZG624" s="116"/>
      <c r="QZH624" s="116"/>
      <c r="QZI624" s="116"/>
      <c r="QZJ624" s="116"/>
      <c r="QZK624" s="116"/>
      <c r="QZL624" s="116"/>
      <c r="QZM624" s="116"/>
      <c r="QZN624" s="116"/>
      <c r="QZO624" s="116"/>
      <c r="QZP624" s="116"/>
      <c r="QZQ624" s="116"/>
      <c r="QZR624" s="116"/>
      <c r="QZS624" s="116"/>
      <c r="QZT624" s="116"/>
      <c r="QZU624" s="116"/>
      <c r="QZV624" s="116"/>
      <c r="QZW624" s="116"/>
      <c r="QZX624" s="116"/>
      <c r="QZY624" s="116"/>
      <c r="QZZ624" s="116"/>
      <c r="RAA624" s="116"/>
      <c r="RAB624" s="116"/>
      <c r="RAC624" s="116"/>
      <c r="RAD624" s="116"/>
      <c r="RAE624" s="116"/>
      <c r="RAF624" s="116"/>
      <c r="RAG624" s="116"/>
      <c r="RAH624" s="116"/>
      <c r="RAI624" s="116"/>
      <c r="RAJ624" s="116"/>
      <c r="RAK624" s="116"/>
      <c r="RAL624" s="116"/>
      <c r="RAM624" s="116"/>
      <c r="RAN624" s="116"/>
      <c r="RAO624" s="116"/>
      <c r="RAP624" s="116"/>
      <c r="RAQ624" s="116"/>
      <c r="RAR624" s="116"/>
      <c r="RAS624" s="116"/>
      <c r="RAT624" s="116"/>
      <c r="RAU624" s="116"/>
      <c r="RAV624" s="116"/>
      <c r="RAW624" s="116"/>
      <c r="RAX624" s="116"/>
      <c r="RAY624" s="116"/>
      <c r="RAZ624" s="116"/>
      <c r="RBA624" s="116"/>
      <c r="RBB624" s="116"/>
      <c r="RBC624" s="116"/>
      <c r="RBD624" s="116"/>
      <c r="RBE624" s="116"/>
      <c r="RBF624" s="116"/>
      <c r="RBG624" s="116"/>
      <c r="RBH624" s="116"/>
      <c r="RBI624" s="116"/>
      <c r="RBJ624" s="116"/>
      <c r="RBK624" s="116"/>
      <c r="RBL624" s="116"/>
      <c r="RBM624" s="116"/>
      <c r="RBN624" s="116"/>
      <c r="RBO624" s="116"/>
      <c r="RBP624" s="116"/>
      <c r="RBQ624" s="116"/>
      <c r="RBR624" s="116"/>
      <c r="RBS624" s="116"/>
      <c r="RBT624" s="116"/>
      <c r="RBU624" s="116"/>
      <c r="RBV624" s="116"/>
      <c r="RBW624" s="116"/>
      <c r="RBX624" s="116"/>
      <c r="RBY624" s="116"/>
      <c r="RBZ624" s="116"/>
      <c r="RCA624" s="116"/>
      <c r="RCB624" s="116"/>
      <c r="RCC624" s="116"/>
      <c r="RCD624" s="116"/>
      <c r="RCE624" s="116"/>
      <c r="RCF624" s="116"/>
      <c r="RCG624" s="116"/>
      <c r="RCH624" s="116"/>
      <c r="RCI624" s="116"/>
      <c r="RCJ624" s="116"/>
      <c r="RCK624" s="116"/>
      <c r="RCL624" s="116"/>
      <c r="RCM624" s="116"/>
      <c r="RCN624" s="116"/>
      <c r="RCO624" s="116"/>
      <c r="RCP624" s="116"/>
      <c r="RCQ624" s="116"/>
      <c r="RCR624" s="116"/>
      <c r="RCS624" s="116"/>
      <c r="RCT624" s="116"/>
      <c r="RCU624" s="116"/>
      <c r="RCV624" s="116"/>
      <c r="RCW624" s="116"/>
      <c r="RCX624" s="116"/>
      <c r="RCY624" s="116"/>
      <c r="RCZ624" s="116"/>
      <c r="RDA624" s="116"/>
      <c r="RDB624" s="116"/>
      <c r="RDC624" s="116"/>
      <c r="RDD624" s="116"/>
      <c r="RDE624" s="116"/>
      <c r="RDF624" s="116"/>
      <c r="RDG624" s="116"/>
      <c r="RDH624" s="116"/>
      <c r="RDI624" s="116"/>
      <c r="RDJ624" s="116"/>
      <c r="RDK624" s="116"/>
      <c r="RDL624" s="116"/>
      <c r="RDM624" s="116"/>
      <c r="RDN624" s="116"/>
      <c r="RDO624" s="116"/>
      <c r="RDP624" s="116"/>
      <c r="RDQ624" s="116"/>
      <c r="RDR624" s="116"/>
      <c r="RDS624" s="116"/>
      <c r="RDT624" s="116"/>
      <c r="RDU624" s="116"/>
      <c r="RDV624" s="116"/>
      <c r="RDW624" s="116"/>
      <c r="RDX624" s="116"/>
      <c r="RDY624" s="116"/>
      <c r="RDZ624" s="116"/>
      <c r="REA624" s="116"/>
      <c r="REB624" s="116"/>
      <c r="REC624" s="116"/>
      <c r="RED624" s="116"/>
      <c r="REE624" s="116"/>
      <c r="REF624" s="116"/>
      <c r="REG624" s="116"/>
      <c r="REH624" s="116"/>
      <c r="REI624" s="116"/>
      <c r="REJ624" s="116"/>
      <c r="REK624" s="116"/>
      <c r="REL624" s="116"/>
      <c r="REM624" s="116"/>
      <c r="REN624" s="116"/>
      <c r="REO624" s="116"/>
      <c r="REP624" s="116"/>
      <c r="REQ624" s="116"/>
      <c r="RER624" s="116"/>
      <c r="RES624" s="116"/>
      <c r="RET624" s="116"/>
      <c r="REU624" s="116"/>
      <c r="REV624" s="116"/>
      <c r="REW624" s="116"/>
      <c r="REX624" s="116"/>
      <c r="REY624" s="116"/>
      <c r="REZ624" s="116"/>
      <c r="RFA624" s="116"/>
      <c r="RFB624" s="116"/>
      <c r="RFC624" s="116"/>
      <c r="RFD624" s="116"/>
      <c r="RFE624" s="116"/>
      <c r="RFF624" s="116"/>
      <c r="RFG624" s="116"/>
      <c r="RFH624" s="116"/>
      <c r="RFI624" s="116"/>
      <c r="RFJ624" s="116"/>
      <c r="RFK624" s="116"/>
      <c r="RFL624" s="116"/>
      <c r="RFM624" s="116"/>
      <c r="RFN624" s="116"/>
      <c r="RFO624" s="116"/>
      <c r="RFP624" s="116"/>
      <c r="RFQ624" s="116"/>
      <c r="RFR624" s="116"/>
      <c r="RFS624" s="116"/>
      <c r="RFT624" s="116"/>
      <c r="RFU624" s="116"/>
      <c r="RFV624" s="116"/>
      <c r="RFW624" s="116"/>
      <c r="RFX624" s="116"/>
      <c r="RFY624" s="116"/>
      <c r="RFZ624" s="116"/>
      <c r="RGA624" s="116"/>
      <c r="RGB624" s="116"/>
      <c r="RGC624" s="116"/>
      <c r="RGD624" s="116"/>
      <c r="RGE624" s="116"/>
      <c r="RGF624" s="116"/>
      <c r="RGG624" s="116"/>
      <c r="RGH624" s="116"/>
      <c r="RGI624" s="116"/>
      <c r="RGJ624" s="116"/>
      <c r="RGK624" s="116"/>
      <c r="RGL624" s="116"/>
      <c r="RGM624" s="116"/>
      <c r="RGN624" s="116"/>
      <c r="RGO624" s="116"/>
      <c r="RGP624" s="116"/>
      <c r="RGQ624" s="116"/>
      <c r="RGR624" s="116"/>
      <c r="RGS624" s="116"/>
      <c r="RGT624" s="116"/>
      <c r="RGU624" s="116"/>
      <c r="RGV624" s="116"/>
      <c r="RGW624" s="116"/>
      <c r="RGX624" s="116"/>
      <c r="RGY624" s="116"/>
      <c r="RGZ624" s="116"/>
      <c r="RHA624" s="116"/>
      <c r="RHB624" s="116"/>
      <c r="RHC624" s="116"/>
      <c r="RHD624" s="116"/>
      <c r="RHE624" s="116"/>
      <c r="RHF624" s="116"/>
      <c r="RHG624" s="116"/>
      <c r="RHH624" s="116"/>
      <c r="RHI624" s="116"/>
      <c r="RHJ624" s="116"/>
      <c r="RHK624" s="116"/>
      <c r="RHL624" s="116"/>
      <c r="RHM624" s="116"/>
      <c r="RHN624" s="116"/>
      <c r="RHO624" s="116"/>
      <c r="RHP624" s="116"/>
      <c r="RHQ624" s="116"/>
      <c r="RHR624" s="116"/>
      <c r="RHS624" s="116"/>
      <c r="RHT624" s="116"/>
      <c r="RHU624" s="116"/>
      <c r="RHV624" s="116"/>
      <c r="RHW624" s="116"/>
      <c r="RHX624" s="116"/>
      <c r="RHY624" s="116"/>
      <c r="RHZ624" s="116"/>
      <c r="RIA624" s="116"/>
      <c r="RIB624" s="116"/>
      <c r="RIC624" s="116"/>
      <c r="RID624" s="116"/>
      <c r="RIE624" s="116"/>
      <c r="RIF624" s="116"/>
      <c r="RIG624" s="116"/>
      <c r="RIH624" s="116"/>
      <c r="RII624" s="116"/>
      <c r="RIJ624" s="116"/>
      <c r="RIK624" s="116"/>
      <c r="RIL624" s="116"/>
      <c r="RIM624" s="116"/>
      <c r="RIN624" s="116"/>
      <c r="RIO624" s="116"/>
      <c r="RIP624" s="116"/>
      <c r="RIQ624" s="116"/>
      <c r="RIR624" s="116"/>
      <c r="RIS624" s="116"/>
      <c r="RIT624" s="116"/>
      <c r="RIU624" s="116"/>
      <c r="RIV624" s="116"/>
      <c r="RIW624" s="116"/>
      <c r="RIX624" s="116"/>
      <c r="RIY624" s="116"/>
      <c r="RIZ624" s="116"/>
      <c r="RJA624" s="116"/>
      <c r="RJB624" s="116"/>
      <c r="RJC624" s="116"/>
      <c r="RJD624" s="116"/>
      <c r="RJE624" s="116"/>
      <c r="RJF624" s="116"/>
      <c r="RJG624" s="116"/>
      <c r="RJH624" s="116"/>
      <c r="RJI624" s="116"/>
      <c r="RJJ624" s="116"/>
      <c r="RJK624" s="116"/>
      <c r="RJL624" s="116"/>
      <c r="RJM624" s="116"/>
      <c r="RJN624" s="116"/>
      <c r="RJO624" s="116"/>
      <c r="RJP624" s="116"/>
      <c r="RJQ624" s="116"/>
      <c r="RJR624" s="116"/>
      <c r="RJS624" s="116"/>
      <c r="RJT624" s="116"/>
      <c r="RJU624" s="116"/>
      <c r="RJV624" s="116"/>
      <c r="RJW624" s="116"/>
      <c r="RJX624" s="116"/>
      <c r="RJY624" s="116"/>
      <c r="RJZ624" s="116"/>
      <c r="RKA624" s="116"/>
      <c r="RKB624" s="116"/>
      <c r="RKC624" s="116"/>
      <c r="RKD624" s="116"/>
      <c r="RKE624" s="116"/>
      <c r="RKF624" s="116"/>
      <c r="RKG624" s="116"/>
      <c r="RKH624" s="116"/>
      <c r="RKI624" s="116"/>
      <c r="RKJ624" s="116"/>
      <c r="RKK624" s="116"/>
      <c r="RKL624" s="116"/>
      <c r="RKM624" s="116"/>
      <c r="RKN624" s="116"/>
      <c r="RKO624" s="116"/>
      <c r="RKP624" s="116"/>
      <c r="RKQ624" s="116"/>
      <c r="RKR624" s="116"/>
      <c r="RKS624" s="116"/>
      <c r="RKT624" s="116"/>
      <c r="RKU624" s="116"/>
      <c r="RKV624" s="116"/>
      <c r="RKW624" s="116"/>
      <c r="RKX624" s="116"/>
      <c r="RKY624" s="116"/>
      <c r="RKZ624" s="116"/>
      <c r="RLA624" s="116"/>
      <c r="RLB624" s="116"/>
      <c r="RLC624" s="116"/>
      <c r="RLD624" s="116"/>
      <c r="RLE624" s="116"/>
      <c r="RLF624" s="116"/>
      <c r="RLG624" s="116"/>
      <c r="RLH624" s="116"/>
      <c r="RLI624" s="116"/>
      <c r="RLJ624" s="116"/>
      <c r="RLK624" s="116"/>
      <c r="RLL624" s="116"/>
      <c r="RLM624" s="116"/>
      <c r="RLN624" s="116"/>
      <c r="RLO624" s="116"/>
      <c r="RLP624" s="116"/>
      <c r="RLQ624" s="116"/>
      <c r="RLR624" s="116"/>
      <c r="RLS624" s="116"/>
      <c r="RLT624" s="116"/>
      <c r="RLU624" s="116"/>
      <c r="RLV624" s="116"/>
      <c r="RLW624" s="116"/>
      <c r="RLX624" s="116"/>
      <c r="RLY624" s="116"/>
      <c r="RLZ624" s="116"/>
      <c r="RMA624" s="116"/>
      <c r="RMB624" s="116"/>
      <c r="RMC624" s="116"/>
      <c r="RMD624" s="116"/>
      <c r="RME624" s="116"/>
      <c r="RMF624" s="116"/>
      <c r="RMG624" s="116"/>
      <c r="RMH624" s="116"/>
      <c r="RMI624" s="116"/>
      <c r="RMJ624" s="116"/>
      <c r="RMK624" s="116"/>
      <c r="RML624" s="116"/>
      <c r="RMM624" s="116"/>
      <c r="RMN624" s="116"/>
      <c r="RMO624" s="116"/>
      <c r="RMP624" s="116"/>
      <c r="RMQ624" s="116"/>
      <c r="RMR624" s="116"/>
      <c r="RMS624" s="116"/>
      <c r="RMT624" s="116"/>
      <c r="RMU624" s="116"/>
      <c r="RMV624" s="116"/>
      <c r="RMW624" s="116"/>
      <c r="RMX624" s="116"/>
      <c r="RMY624" s="116"/>
      <c r="RMZ624" s="116"/>
      <c r="RNA624" s="116"/>
      <c r="RNB624" s="116"/>
      <c r="RNC624" s="116"/>
      <c r="RND624" s="116"/>
      <c r="RNE624" s="116"/>
      <c r="RNF624" s="116"/>
      <c r="RNG624" s="116"/>
      <c r="RNH624" s="116"/>
      <c r="RNI624" s="116"/>
      <c r="RNJ624" s="116"/>
      <c r="RNK624" s="116"/>
      <c r="RNL624" s="116"/>
      <c r="RNM624" s="116"/>
      <c r="RNN624" s="116"/>
      <c r="RNO624" s="116"/>
      <c r="RNP624" s="116"/>
      <c r="RNQ624" s="116"/>
      <c r="RNR624" s="116"/>
      <c r="RNS624" s="116"/>
      <c r="RNT624" s="116"/>
      <c r="RNU624" s="116"/>
      <c r="RNV624" s="116"/>
      <c r="RNW624" s="116"/>
      <c r="RNX624" s="116"/>
      <c r="RNY624" s="116"/>
      <c r="RNZ624" s="116"/>
      <c r="ROA624" s="116"/>
      <c r="ROB624" s="116"/>
      <c r="ROC624" s="116"/>
      <c r="ROD624" s="116"/>
      <c r="ROE624" s="116"/>
      <c r="ROF624" s="116"/>
      <c r="ROG624" s="116"/>
      <c r="ROH624" s="116"/>
      <c r="ROI624" s="116"/>
      <c r="ROJ624" s="116"/>
      <c r="ROK624" s="116"/>
      <c r="ROL624" s="116"/>
      <c r="ROM624" s="116"/>
      <c r="RON624" s="116"/>
      <c r="ROO624" s="116"/>
      <c r="ROP624" s="116"/>
      <c r="ROQ624" s="116"/>
      <c r="ROR624" s="116"/>
      <c r="ROS624" s="116"/>
      <c r="ROT624" s="116"/>
      <c r="ROU624" s="116"/>
      <c r="ROV624" s="116"/>
      <c r="ROW624" s="116"/>
      <c r="ROX624" s="116"/>
      <c r="ROY624" s="116"/>
      <c r="ROZ624" s="116"/>
      <c r="RPA624" s="116"/>
      <c r="RPB624" s="116"/>
      <c r="RPC624" s="116"/>
      <c r="RPD624" s="116"/>
      <c r="RPE624" s="116"/>
      <c r="RPF624" s="116"/>
      <c r="RPG624" s="116"/>
      <c r="RPH624" s="116"/>
      <c r="RPI624" s="116"/>
      <c r="RPJ624" s="116"/>
      <c r="RPK624" s="116"/>
      <c r="RPL624" s="116"/>
      <c r="RPM624" s="116"/>
      <c r="RPN624" s="116"/>
      <c r="RPO624" s="116"/>
      <c r="RPP624" s="116"/>
      <c r="RPQ624" s="116"/>
      <c r="RPR624" s="116"/>
      <c r="RPS624" s="116"/>
      <c r="RPT624" s="116"/>
      <c r="RPU624" s="116"/>
      <c r="RPV624" s="116"/>
      <c r="RPW624" s="116"/>
      <c r="RPX624" s="116"/>
      <c r="RPY624" s="116"/>
      <c r="RPZ624" s="116"/>
      <c r="RQA624" s="116"/>
      <c r="RQB624" s="116"/>
      <c r="RQC624" s="116"/>
      <c r="RQD624" s="116"/>
      <c r="RQE624" s="116"/>
      <c r="RQF624" s="116"/>
      <c r="RQG624" s="116"/>
      <c r="RQH624" s="116"/>
      <c r="RQI624" s="116"/>
      <c r="RQJ624" s="116"/>
      <c r="RQK624" s="116"/>
      <c r="RQL624" s="116"/>
      <c r="RQM624" s="116"/>
      <c r="RQN624" s="116"/>
      <c r="RQO624" s="116"/>
      <c r="RQP624" s="116"/>
      <c r="RQQ624" s="116"/>
      <c r="RQR624" s="116"/>
      <c r="RQS624" s="116"/>
      <c r="RQT624" s="116"/>
      <c r="RQU624" s="116"/>
      <c r="RQV624" s="116"/>
      <c r="RQW624" s="116"/>
      <c r="RQX624" s="116"/>
      <c r="RQY624" s="116"/>
      <c r="RQZ624" s="116"/>
      <c r="RRA624" s="116"/>
      <c r="RRB624" s="116"/>
      <c r="RRC624" s="116"/>
      <c r="RRD624" s="116"/>
      <c r="RRE624" s="116"/>
      <c r="RRF624" s="116"/>
      <c r="RRG624" s="116"/>
      <c r="RRH624" s="116"/>
      <c r="RRI624" s="116"/>
      <c r="RRJ624" s="116"/>
      <c r="RRK624" s="116"/>
      <c r="RRL624" s="116"/>
      <c r="RRM624" s="116"/>
      <c r="RRN624" s="116"/>
      <c r="RRO624" s="116"/>
      <c r="RRP624" s="116"/>
      <c r="RRQ624" s="116"/>
      <c r="RRR624" s="116"/>
      <c r="RRS624" s="116"/>
      <c r="RRT624" s="116"/>
      <c r="RRU624" s="116"/>
      <c r="RRV624" s="116"/>
      <c r="RRW624" s="116"/>
      <c r="RRX624" s="116"/>
      <c r="RRY624" s="116"/>
      <c r="RRZ624" s="116"/>
      <c r="RSA624" s="116"/>
      <c r="RSB624" s="116"/>
      <c r="RSC624" s="116"/>
      <c r="RSD624" s="116"/>
      <c r="RSE624" s="116"/>
      <c r="RSF624" s="116"/>
      <c r="RSG624" s="116"/>
      <c r="RSH624" s="116"/>
      <c r="RSI624" s="116"/>
      <c r="RSJ624" s="116"/>
      <c r="RSK624" s="116"/>
      <c r="RSL624" s="116"/>
      <c r="RSM624" s="116"/>
      <c r="RSN624" s="116"/>
      <c r="RSO624" s="116"/>
      <c r="RSP624" s="116"/>
      <c r="RSQ624" s="116"/>
      <c r="RSR624" s="116"/>
      <c r="RSS624" s="116"/>
      <c r="RST624" s="116"/>
      <c r="RSU624" s="116"/>
      <c r="RSV624" s="116"/>
      <c r="RSW624" s="116"/>
      <c r="RSX624" s="116"/>
      <c r="RSY624" s="116"/>
      <c r="RSZ624" s="116"/>
      <c r="RTA624" s="116"/>
      <c r="RTB624" s="116"/>
      <c r="RTC624" s="116"/>
      <c r="RTD624" s="116"/>
      <c r="RTE624" s="116"/>
      <c r="RTF624" s="116"/>
      <c r="RTG624" s="116"/>
      <c r="RTH624" s="116"/>
      <c r="RTI624" s="116"/>
      <c r="RTJ624" s="116"/>
      <c r="RTK624" s="116"/>
      <c r="RTL624" s="116"/>
      <c r="RTM624" s="116"/>
      <c r="RTN624" s="116"/>
      <c r="RTO624" s="116"/>
      <c r="RTP624" s="116"/>
      <c r="RTQ624" s="116"/>
      <c r="RTR624" s="116"/>
      <c r="RTS624" s="116"/>
      <c r="RTT624" s="116"/>
      <c r="RTU624" s="116"/>
      <c r="RTV624" s="116"/>
      <c r="RTW624" s="116"/>
      <c r="RTX624" s="116"/>
      <c r="RTY624" s="116"/>
      <c r="RTZ624" s="116"/>
      <c r="RUA624" s="116"/>
      <c r="RUB624" s="116"/>
      <c r="RUC624" s="116"/>
      <c r="RUD624" s="116"/>
      <c r="RUE624" s="116"/>
      <c r="RUF624" s="116"/>
      <c r="RUG624" s="116"/>
      <c r="RUH624" s="116"/>
      <c r="RUI624" s="116"/>
      <c r="RUJ624" s="116"/>
      <c r="RUK624" s="116"/>
      <c r="RUL624" s="116"/>
      <c r="RUM624" s="116"/>
      <c r="RUN624" s="116"/>
      <c r="RUO624" s="116"/>
      <c r="RUP624" s="116"/>
      <c r="RUQ624" s="116"/>
      <c r="RUR624" s="116"/>
      <c r="RUS624" s="116"/>
      <c r="RUT624" s="116"/>
      <c r="RUU624" s="116"/>
      <c r="RUV624" s="116"/>
      <c r="RUW624" s="116"/>
      <c r="RUX624" s="116"/>
      <c r="RUY624" s="116"/>
      <c r="RUZ624" s="116"/>
      <c r="RVA624" s="116"/>
      <c r="RVB624" s="116"/>
      <c r="RVC624" s="116"/>
      <c r="RVD624" s="116"/>
      <c r="RVE624" s="116"/>
      <c r="RVF624" s="116"/>
      <c r="RVG624" s="116"/>
      <c r="RVH624" s="116"/>
      <c r="RVI624" s="116"/>
      <c r="RVJ624" s="116"/>
      <c r="RVK624" s="116"/>
      <c r="RVL624" s="116"/>
      <c r="RVM624" s="116"/>
      <c r="RVN624" s="116"/>
      <c r="RVO624" s="116"/>
      <c r="RVP624" s="116"/>
      <c r="RVQ624" s="116"/>
      <c r="RVR624" s="116"/>
      <c r="RVS624" s="116"/>
      <c r="RVT624" s="116"/>
      <c r="RVU624" s="116"/>
      <c r="RVV624" s="116"/>
      <c r="RVW624" s="116"/>
      <c r="RVX624" s="116"/>
      <c r="RVY624" s="116"/>
      <c r="RVZ624" s="116"/>
      <c r="RWA624" s="116"/>
      <c r="RWB624" s="116"/>
      <c r="RWC624" s="116"/>
      <c r="RWD624" s="116"/>
      <c r="RWE624" s="116"/>
      <c r="RWF624" s="116"/>
      <c r="RWG624" s="116"/>
      <c r="RWH624" s="116"/>
      <c r="RWI624" s="116"/>
      <c r="RWJ624" s="116"/>
      <c r="RWK624" s="116"/>
      <c r="RWL624" s="116"/>
      <c r="RWM624" s="116"/>
      <c r="RWN624" s="116"/>
      <c r="RWO624" s="116"/>
      <c r="RWP624" s="116"/>
      <c r="RWQ624" s="116"/>
      <c r="RWR624" s="116"/>
      <c r="RWS624" s="116"/>
      <c r="RWT624" s="116"/>
      <c r="RWU624" s="116"/>
      <c r="RWV624" s="116"/>
      <c r="RWW624" s="116"/>
      <c r="RWX624" s="116"/>
      <c r="RWY624" s="116"/>
      <c r="RWZ624" s="116"/>
      <c r="RXA624" s="116"/>
      <c r="RXB624" s="116"/>
      <c r="RXC624" s="116"/>
      <c r="RXD624" s="116"/>
      <c r="RXE624" s="116"/>
      <c r="RXF624" s="116"/>
      <c r="RXG624" s="116"/>
      <c r="RXH624" s="116"/>
      <c r="RXI624" s="116"/>
      <c r="RXJ624" s="116"/>
      <c r="RXK624" s="116"/>
      <c r="RXL624" s="116"/>
      <c r="RXM624" s="116"/>
      <c r="RXN624" s="116"/>
      <c r="RXO624" s="116"/>
      <c r="RXP624" s="116"/>
      <c r="RXQ624" s="116"/>
      <c r="RXR624" s="116"/>
      <c r="RXS624" s="116"/>
      <c r="RXT624" s="116"/>
      <c r="RXU624" s="116"/>
      <c r="RXV624" s="116"/>
      <c r="RXW624" s="116"/>
      <c r="RXX624" s="116"/>
      <c r="RXY624" s="116"/>
      <c r="RXZ624" s="116"/>
      <c r="RYA624" s="116"/>
      <c r="RYB624" s="116"/>
      <c r="RYC624" s="116"/>
      <c r="RYD624" s="116"/>
      <c r="RYE624" s="116"/>
      <c r="RYF624" s="116"/>
      <c r="RYG624" s="116"/>
      <c r="RYH624" s="116"/>
      <c r="RYI624" s="116"/>
      <c r="RYJ624" s="116"/>
      <c r="RYK624" s="116"/>
      <c r="RYL624" s="116"/>
      <c r="RYM624" s="116"/>
      <c r="RYN624" s="116"/>
      <c r="RYO624" s="116"/>
      <c r="RYP624" s="116"/>
      <c r="RYQ624" s="116"/>
      <c r="RYR624" s="116"/>
      <c r="RYS624" s="116"/>
      <c r="RYT624" s="116"/>
      <c r="RYU624" s="116"/>
      <c r="RYV624" s="116"/>
      <c r="RYW624" s="116"/>
      <c r="RYX624" s="116"/>
      <c r="RYY624" s="116"/>
      <c r="RYZ624" s="116"/>
      <c r="RZA624" s="116"/>
      <c r="RZB624" s="116"/>
      <c r="RZC624" s="116"/>
      <c r="RZD624" s="116"/>
      <c r="RZE624" s="116"/>
      <c r="RZF624" s="116"/>
      <c r="RZG624" s="116"/>
      <c r="RZH624" s="116"/>
      <c r="RZI624" s="116"/>
      <c r="RZJ624" s="116"/>
      <c r="RZK624" s="116"/>
      <c r="RZL624" s="116"/>
      <c r="RZM624" s="116"/>
      <c r="RZN624" s="116"/>
      <c r="RZO624" s="116"/>
      <c r="RZP624" s="116"/>
      <c r="RZQ624" s="116"/>
      <c r="RZR624" s="116"/>
      <c r="RZS624" s="116"/>
      <c r="RZT624" s="116"/>
      <c r="RZU624" s="116"/>
      <c r="RZV624" s="116"/>
      <c r="RZW624" s="116"/>
      <c r="RZX624" s="116"/>
      <c r="RZY624" s="116"/>
      <c r="RZZ624" s="116"/>
      <c r="SAA624" s="116"/>
      <c r="SAB624" s="116"/>
      <c r="SAC624" s="116"/>
      <c r="SAD624" s="116"/>
      <c r="SAE624" s="116"/>
      <c r="SAF624" s="116"/>
      <c r="SAG624" s="116"/>
      <c r="SAH624" s="116"/>
      <c r="SAI624" s="116"/>
      <c r="SAJ624" s="116"/>
      <c r="SAK624" s="116"/>
      <c r="SAL624" s="116"/>
      <c r="SAM624" s="116"/>
      <c r="SAN624" s="116"/>
      <c r="SAO624" s="116"/>
      <c r="SAP624" s="116"/>
      <c r="SAQ624" s="116"/>
      <c r="SAR624" s="116"/>
      <c r="SAS624" s="116"/>
      <c r="SAT624" s="116"/>
      <c r="SAU624" s="116"/>
      <c r="SAV624" s="116"/>
      <c r="SAW624" s="116"/>
      <c r="SAX624" s="116"/>
      <c r="SAY624" s="116"/>
      <c r="SAZ624" s="116"/>
      <c r="SBA624" s="116"/>
      <c r="SBB624" s="116"/>
      <c r="SBC624" s="116"/>
      <c r="SBD624" s="116"/>
      <c r="SBE624" s="116"/>
      <c r="SBF624" s="116"/>
      <c r="SBG624" s="116"/>
      <c r="SBH624" s="116"/>
      <c r="SBI624" s="116"/>
      <c r="SBJ624" s="116"/>
      <c r="SBK624" s="116"/>
      <c r="SBL624" s="116"/>
      <c r="SBM624" s="116"/>
      <c r="SBN624" s="116"/>
      <c r="SBO624" s="116"/>
      <c r="SBP624" s="116"/>
      <c r="SBQ624" s="116"/>
      <c r="SBR624" s="116"/>
      <c r="SBS624" s="116"/>
      <c r="SBT624" s="116"/>
      <c r="SBU624" s="116"/>
      <c r="SBV624" s="116"/>
      <c r="SBW624" s="116"/>
      <c r="SBX624" s="116"/>
      <c r="SBY624" s="116"/>
      <c r="SBZ624" s="116"/>
      <c r="SCA624" s="116"/>
      <c r="SCB624" s="116"/>
      <c r="SCC624" s="116"/>
      <c r="SCD624" s="116"/>
      <c r="SCE624" s="116"/>
      <c r="SCF624" s="116"/>
      <c r="SCG624" s="116"/>
      <c r="SCH624" s="116"/>
      <c r="SCI624" s="116"/>
      <c r="SCJ624" s="116"/>
      <c r="SCK624" s="116"/>
      <c r="SCL624" s="116"/>
      <c r="SCM624" s="116"/>
      <c r="SCN624" s="116"/>
      <c r="SCO624" s="116"/>
      <c r="SCP624" s="116"/>
      <c r="SCQ624" s="116"/>
      <c r="SCR624" s="116"/>
      <c r="SCS624" s="116"/>
      <c r="SCT624" s="116"/>
      <c r="SCU624" s="116"/>
      <c r="SCV624" s="116"/>
      <c r="SCW624" s="116"/>
      <c r="SCX624" s="116"/>
      <c r="SCY624" s="116"/>
      <c r="SCZ624" s="116"/>
      <c r="SDA624" s="116"/>
      <c r="SDB624" s="116"/>
      <c r="SDC624" s="116"/>
      <c r="SDD624" s="116"/>
      <c r="SDE624" s="116"/>
      <c r="SDF624" s="116"/>
      <c r="SDG624" s="116"/>
      <c r="SDH624" s="116"/>
      <c r="SDI624" s="116"/>
      <c r="SDJ624" s="116"/>
      <c r="SDK624" s="116"/>
      <c r="SDL624" s="116"/>
      <c r="SDM624" s="116"/>
      <c r="SDN624" s="116"/>
      <c r="SDO624" s="116"/>
      <c r="SDP624" s="116"/>
      <c r="SDQ624" s="116"/>
      <c r="SDR624" s="116"/>
      <c r="SDS624" s="116"/>
      <c r="SDT624" s="116"/>
      <c r="SDU624" s="116"/>
      <c r="SDV624" s="116"/>
      <c r="SDW624" s="116"/>
      <c r="SDX624" s="116"/>
      <c r="SDY624" s="116"/>
      <c r="SDZ624" s="116"/>
      <c r="SEA624" s="116"/>
      <c r="SEB624" s="116"/>
      <c r="SEC624" s="116"/>
      <c r="SED624" s="116"/>
      <c r="SEE624" s="116"/>
      <c r="SEF624" s="116"/>
      <c r="SEG624" s="116"/>
      <c r="SEH624" s="116"/>
      <c r="SEI624" s="116"/>
      <c r="SEJ624" s="116"/>
      <c r="SEK624" s="116"/>
      <c r="SEL624" s="116"/>
      <c r="SEM624" s="116"/>
      <c r="SEN624" s="116"/>
      <c r="SEO624" s="116"/>
      <c r="SEP624" s="116"/>
      <c r="SEQ624" s="116"/>
      <c r="SER624" s="116"/>
      <c r="SES624" s="116"/>
      <c r="SET624" s="116"/>
      <c r="SEU624" s="116"/>
      <c r="SEV624" s="116"/>
      <c r="SEW624" s="116"/>
      <c r="SEX624" s="116"/>
      <c r="SEY624" s="116"/>
      <c r="SEZ624" s="116"/>
      <c r="SFA624" s="116"/>
      <c r="SFB624" s="116"/>
      <c r="SFC624" s="116"/>
      <c r="SFD624" s="116"/>
      <c r="SFE624" s="116"/>
      <c r="SFF624" s="116"/>
      <c r="SFG624" s="116"/>
      <c r="SFH624" s="116"/>
      <c r="SFI624" s="116"/>
      <c r="SFJ624" s="116"/>
      <c r="SFK624" s="116"/>
      <c r="SFL624" s="116"/>
      <c r="SFM624" s="116"/>
      <c r="SFN624" s="116"/>
      <c r="SFO624" s="116"/>
      <c r="SFP624" s="116"/>
      <c r="SFQ624" s="116"/>
      <c r="SFR624" s="116"/>
      <c r="SFS624" s="116"/>
      <c r="SFT624" s="116"/>
      <c r="SFU624" s="116"/>
      <c r="SFV624" s="116"/>
      <c r="SFW624" s="116"/>
      <c r="SFX624" s="116"/>
      <c r="SFY624" s="116"/>
      <c r="SFZ624" s="116"/>
      <c r="SGA624" s="116"/>
      <c r="SGB624" s="116"/>
      <c r="SGC624" s="116"/>
      <c r="SGD624" s="116"/>
      <c r="SGE624" s="116"/>
      <c r="SGF624" s="116"/>
      <c r="SGG624" s="116"/>
      <c r="SGH624" s="116"/>
      <c r="SGI624" s="116"/>
      <c r="SGJ624" s="116"/>
      <c r="SGK624" s="116"/>
      <c r="SGL624" s="116"/>
      <c r="SGM624" s="116"/>
      <c r="SGN624" s="116"/>
      <c r="SGO624" s="116"/>
      <c r="SGP624" s="116"/>
      <c r="SGQ624" s="116"/>
      <c r="SGR624" s="116"/>
      <c r="SGS624" s="116"/>
      <c r="SGT624" s="116"/>
      <c r="SGU624" s="116"/>
      <c r="SGV624" s="116"/>
      <c r="SGW624" s="116"/>
      <c r="SGX624" s="116"/>
      <c r="SGY624" s="116"/>
      <c r="SGZ624" s="116"/>
      <c r="SHA624" s="116"/>
      <c r="SHB624" s="116"/>
      <c r="SHC624" s="116"/>
      <c r="SHD624" s="116"/>
      <c r="SHE624" s="116"/>
      <c r="SHF624" s="116"/>
      <c r="SHG624" s="116"/>
      <c r="SHH624" s="116"/>
      <c r="SHI624" s="116"/>
      <c r="SHJ624" s="116"/>
      <c r="SHK624" s="116"/>
      <c r="SHL624" s="116"/>
      <c r="SHM624" s="116"/>
      <c r="SHN624" s="116"/>
      <c r="SHO624" s="116"/>
      <c r="SHP624" s="116"/>
      <c r="SHQ624" s="116"/>
      <c r="SHR624" s="116"/>
      <c r="SHS624" s="116"/>
      <c r="SHT624" s="116"/>
      <c r="SHU624" s="116"/>
      <c r="SHV624" s="116"/>
      <c r="SHW624" s="116"/>
      <c r="SHX624" s="116"/>
      <c r="SHY624" s="116"/>
      <c r="SHZ624" s="116"/>
      <c r="SIA624" s="116"/>
      <c r="SIB624" s="116"/>
      <c r="SIC624" s="116"/>
      <c r="SID624" s="116"/>
      <c r="SIE624" s="116"/>
      <c r="SIF624" s="116"/>
      <c r="SIG624" s="116"/>
      <c r="SIH624" s="116"/>
      <c r="SII624" s="116"/>
      <c r="SIJ624" s="116"/>
      <c r="SIK624" s="116"/>
      <c r="SIL624" s="116"/>
      <c r="SIM624" s="116"/>
      <c r="SIN624" s="116"/>
      <c r="SIO624" s="116"/>
      <c r="SIP624" s="116"/>
      <c r="SIQ624" s="116"/>
      <c r="SIR624" s="116"/>
      <c r="SIS624" s="116"/>
      <c r="SIT624" s="116"/>
      <c r="SIU624" s="116"/>
      <c r="SIV624" s="116"/>
      <c r="SIW624" s="116"/>
      <c r="SIX624" s="116"/>
      <c r="SIY624" s="116"/>
      <c r="SIZ624" s="116"/>
      <c r="SJA624" s="116"/>
      <c r="SJB624" s="116"/>
      <c r="SJC624" s="116"/>
      <c r="SJD624" s="116"/>
      <c r="SJE624" s="116"/>
      <c r="SJF624" s="116"/>
      <c r="SJG624" s="116"/>
      <c r="SJH624" s="116"/>
      <c r="SJI624" s="116"/>
      <c r="SJJ624" s="116"/>
      <c r="SJK624" s="116"/>
      <c r="SJL624" s="116"/>
      <c r="SJM624" s="116"/>
      <c r="SJN624" s="116"/>
      <c r="SJO624" s="116"/>
      <c r="SJP624" s="116"/>
      <c r="SJQ624" s="116"/>
      <c r="SJR624" s="116"/>
      <c r="SJS624" s="116"/>
      <c r="SJT624" s="116"/>
      <c r="SJU624" s="116"/>
      <c r="SJV624" s="116"/>
      <c r="SJW624" s="116"/>
      <c r="SJX624" s="116"/>
      <c r="SJY624" s="116"/>
      <c r="SJZ624" s="116"/>
      <c r="SKA624" s="116"/>
      <c r="SKB624" s="116"/>
      <c r="SKC624" s="116"/>
      <c r="SKD624" s="116"/>
      <c r="SKE624" s="116"/>
      <c r="SKF624" s="116"/>
      <c r="SKG624" s="116"/>
      <c r="SKH624" s="116"/>
      <c r="SKI624" s="116"/>
      <c r="SKJ624" s="116"/>
      <c r="SKK624" s="116"/>
      <c r="SKL624" s="116"/>
      <c r="SKM624" s="116"/>
      <c r="SKN624" s="116"/>
      <c r="SKO624" s="116"/>
      <c r="SKP624" s="116"/>
      <c r="SKQ624" s="116"/>
      <c r="SKR624" s="116"/>
      <c r="SKS624" s="116"/>
      <c r="SKT624" s="116"/>
      <c r="SKU624" s="116"/>
      <c r="SKV624" s="116"/>
      <c r="SKW624" s="116"/>
      <c r="SKX624" s="116"/>
      <c r="SKY624" s="116"/>
      <c r="SKZ624" s="116"/>
      <c r="SLA624" s="116"/>
      <c r="SLB624" s="116"/>
      <c r="SLC624" s="116"/>
      <c r="SLD624" s="116"/>
      <c r="SLE624" s="116"/>
      <c r="SLF624" s="116"/>
      <c r="SLG624" s="116"/>
      <c r="SLH624" s="116"/>
      <c r="SLI624" s="116"/>
      <c r="SLJ624" s="116"/>
      <c r="SLK624" s="116"/>
      <c r="SLL624" s="116"/>
      <c r="SLM624" s="116"/>
      <c r="SLN624" s="116"/>
      <c r="SLO624" s="116"/>
      <c r="SLP624" s="116"/>
      <c r="SLQ624" s="116"/>
      <c r="SLR624" s="116"/>
      <c r="SLS624" s="116"/>
      <c r="SLT624" s="116"/>
      <c r="SLU624" s="116"/>
      <c r="SLV624" s="116"/>
      <c r="SLW624" s="116"/>
      <c r="SLX624" s="116"/>
      <c r="SLY624" s="116"/>
      <c r="SLZ624" s="116"/>
      <c r="SMA624" s="116"/>
      <c r="SMB624" s="116"/>
      <c r="SMC624" s="116"/>
      <c r="SMD624" s="116"/>
      <c r="SME624" s="116"/>
      <c r="SMF624" s="116"/>
      <c r="SMG624" s="116"/>
      <c r="SMH624" s="116"/>
      <c r="SMI624" s="116"/>
      <c r="SMJ624" s="116"/>
      <c r="SMK624" s="116"/>
      <c r="SML624" s="116"/>
      <c r="SMM624" s="116"/>
      <c r="SMN624" s="116"/>
      <c r="SMO624" s="116"/>
      <c r="SMP624" s="116"/>
      <c r="SMQ624" s="116"/>
      <c r="SMR624" s="116"/>
      <c r="SMS624" s="116"/>
      <c r="SMT624" s="116"/>
      <c r="SMU624" s="116"/>
      <c r="SMV624" s="116"/>
      <c r="SMW624" s="116"/>
      <c r="SMX624" s="116"/>
      <c r="SMY624" s="116"/>
      <c r="SMZ624" s="116"/>
      <c r="SNA624" s="116"/>
      <c r="SNB624" s="116"/>
      <c r="SNC624" s="116"/>
      <c r="SND624" s="116"/>
      <c r="SNE624" s="116"/>
      <c r="SNF624" s="116"/>
      <c r="SNG624" s="116"/>
      <c r="SNH624" s="116"/>
      <c r="SNI624" s="116"/>
      <c r="SNJ624" s="116"/>
      <c r="SNK624" s="116"/>
      <c r="SNL624" s="116"/>
      <c r="SNM624" s="116"/>
      <c r="SNN624" s="116"/>
      <c r="SNO624" s="116"/>
      <c r="SNP624" s="116"/>
      <c r="SNQ624" s="116"/>
      <c r="SNR624" s="116"/>
      <c r="SNS624" s="116"/>
      <c r="SNT624" s="116"/>
      <c r="SNU624" s="116"/>
      <c r="SNV624" s="116"/>
      <c r="SNW624" s="116"/>
      <c r="SNX624" s="116"/>
      <c r="SNY624" s="116"/>
      <c r="SNZ624" s="116"/>
      <c r="SOA624" s="116"/>
      <c r="SOB624" s="116"/>
      <c r="SOC624" s="116"/>
      <c r="SOD624" s="116"/>
      <c r="SOE624" s="116"/>
      <c r="SOF624" s="116"/>
      <c r="SOG624" s="116"/>
      <c r="SOH624" s="116"/>
      <c r="SOI624" s="116"/>
      <c r="SOJ624" s="116"/>
      <c r="SOK624" s="116"/>
      <c r="SOL624" s="116"/>
      <c r="SOM624" s="116"/>
      <c r="SON624" s="116"/>
      <c r="SOO624" s="116"/>
      <c r="SOP624" s="116"/>
      <c r="SOQ624" s="116"/>
      <c r="SOR624" s="116"/>
      <c r="SOS624" s="116"/>
      <c r="SOT624" s="116"/>
      <c r="SOU624" s="116"/>
      <c r="SOV624" s="116"/>
      <c r="SOW624" s="116"/>
      <c r="SOX624" s="116"/>
      <c r="SOY624" s="116"/>
      <c r="SOZ624" s="116"/>
      <c r="SPA624" s="116"/>
      <c r="SPB624" s="116"/>
      <c r="SPC624" s="116"/>
      <c r="SPD624" s="116"/>
      <c r="SPE624" s="116"/>
      <c r="SPF624" s="116"/>
      <c r="SPG624" s="116"/>
      <c r="SPH624" s="116"/>
      <c r="SPI624" s="116"/>
      <c r="SPJ624" s="116"/>
      <c r="SPK624" s="116"/>
      <c r="SPL624" s="116"/>
      <c r="SPM624" s="116"/>
      <c r="SPN624" s="116"/>
      <c r="SPO624" s="116"/>
      <c r="SPP624" s="116"/>
      <c r="SPQ624" s="116"/>
      <c r="SPR624" s="116"/>
      <c r="SPS624" s="116"/>
      <c r="SPT624" s="116"/>
      <c r="SPU624" s="116"/>
      <c r="SPV624" s="116"/>
      <c r="SPW624" s="116"/>
      <c r="SPX624" s="116"/>
      <c r="SPY624" s="116"/>
      <c r="SPZ624" s="116"/>
      <c r="SQA624" s="116"/>
      <c r="SQB624" s="116"/>
      <c r="SQC624" s="116"/>
      <c r="SQD624" s="116"/>
      <c r="SQE624" s="116"/>
      <c r="SQF624" s="116"/>
      <c r="SQG624" s="116"/>
      <c r="SQH624" s="116"/>
      <c r="SQI624" s="116"/>
      <c r="SQJ624" s="116"/>
      <c r="SQK624" s="116"/>
      <c r="SQL624" s="116"/>
      <c r="SQM624" s="116"/>
      <c r="SQN624" s="116"/>
      <c r="SQO624" s="116"/>
      <c r="SQP624" s="116"/>
      <c r="SQQ624" s="116"/>
      <c r="SQR624" s="116"/>
      <c r="SQS624" s="116"/>
      <c r="SQT624" s="116"/>
      <c r="SQU624" s="116"/>
      <c r="SQV624" s="116"/>
      <c r="SQW624" s="116"/>
      <c r="SQX624" s="116"/>
      <c r="SQY624" s="116"/>
      <c r="SQZ624" s="116"/>
      <c r="SRA624" s="116"/>
      <c r="SRB624" s="116"/>
      <c r="SRC624" s="116"/>
      <c r="SRD624" s="116"/>
      <c r="SRE624" s="116"/>
      <c r="SRF624" s="116"/>
      <c r="SRG624" s="116"/>
      <c r="SRH624" s="116"/>
      <c r="SRI624" s="116"/>
      <c r="SRJ624" s="116"/>
      <c r="SRK624" s="116"/>
      <c r="SRL624" s="116"/>
      <c r="SRM624" s="116"/>
      <c r="SRN624" s="116"/>
      <c r="SRO624" s="116"/>
      <c r="SRP624" s="116"/>
      <c r="SRQ624" s="116"/>
      <c r="SRR624" s="116"/>
      <c r="SRS624" s="116"/>
      <c r="SRT624" s="116"/>
      <c r="SRU624" s="116"/>
      <c r="SRV624" s="116"/>
      <c r="SRW624" s="116"/>
      <c r="SRX624" s="116"/>
      <c r="SRY624" s="116"/>
      <c r="SRZ624" s="116"/>
      <c r="SSA624" s="116"/>
      <c r="SSB624" s="116"/>
      <c r="SSC624" s="116"/>
      <c r="SSD624" s="116"/>
      <c r="SSE624" s="116"/>
      <c r="SSF624" s="116"/>
      <c r="SSG624" s="116"/>
      <c r="SSH624" s="116"/>
      <c r="SSI624" s="116"/>
      <c r="SSJ624" s="116"/>
      <c r="SSK624" s="116"/>
      <c r="SSL624" s="116"/>
      <c r="SSM624" s="116"/>
      <c r="SSN624" s="116"/>
      <c r="SSO624" s="116"/>
      <c r="SSP624" s="116"/>
      <c r="SSQ624" s="116"/>
      <c r="SSR624" s="116"/>
      <c r="SSS624" s="116"/>
      <c r="SST624" s="116"/>
      <c r="SSU624" s="116"/>
      <c r="SSV624" s="116"/>
      <c r="SSW624" s="116"/>
      <c r="SSX624" s="116"/>
      <c r="SSY624" s="116"/>
      <c r="SSZ624" s="116"/>
      <c r="STA624" s="116"/>
      <c r="STB624" s="116"/>
      <c r="STC624" s="116"/>
      <c r="STD624" s="116"/>
      <c r="STE624" s="116"/>
      <c r="STF624" s="116"/>
      <c r="STG624" s="116"/>
      <c r="STH624" s="116"/>
      <c r="STI624" s="116"/>
      <c r="STJ624" s="116"/>
      <c r="STK624" s="116"/>
      <c r="STL624" s="116"/>
      <c r="STM624" s="116"/>
      <c r="STN624" s="116"/>
      <c r="STO624" s="116"/>
      <c r="STP624" s="116"/>
      <c r="STQ624" s="116"/>
      <c r="STR624" s="116"/>
      <c r="STS624" s="116"/>
      <c r="STT624" s="116"/>
      <c r="STU624" s="116"/>
      <c r="STV624" s="116"/>
      <c r="STW624" s="116"/>
      <c r="STX624" s="116"/>
      <c r="STY624" s="116"/>
      <c r="STZ624" s="116"/>
      <c r="SUA624" s="116"/>
      <c r="SUB624" s="116"/>
      <c r="SUC624" s="116"/>
      <c r="SUD624" s="116"/>
      <c r="SUE624" s="116"/>
      <c r="SUF624" s="116"/>
      <c r="SUG624" s="116"/>
      <c r="SUH624" s="116"/>
      <c r="SUI624" s="116"/>
      <c r="SUJ624" s="116"/>
      <c r="SUK624" s="116"/>
      <c r="SUL624" s="116"/>
      <c r="SUM624" s="116"/>
      <c r="SUN624" s="116"/>
      <c r="SUO624" s="116"/>
      <c r="SUP624" s="116"/>
      <c r="SUQ624" s="116"/>
      <c r="SUR624" s="116"/>
      <c r="SUS624" s="116"/>
      <c r="SUT624" s="116"/>
      <c r="SUU624" s="116"/>
      <c r="SUV624" s="116"/>
      <c r="SUW624" s="116"/>
      <c r="SUX624" s="116"/>
      <c r="SUY624" s="116"/>
      <c r="SUZ624" s="116"/>
      <c r="SVA624" s="116"/>
      <c r="SVB624" s="116"/>
      <c r="SVC624" s="116"/>
      <c r="SVD624" s="116"/>
      <c r="SVE624" s="116"/>
      <c r="SVF624" s="116"/>
      <c r="SVG624" s="116"/>
      <c r="SVH624" s="116"/>
      <c r="SVI624" s="116"/>
      <c r="SVJ624" s="116"/>
      <c r="SVK624" s="116"/>
      <c r="SVL624" s="116"/>
      <c r="SVM624" s="116"/>
      <c r="SVN624" s="116"/>
      <c r="SVO624" s="116"/>
      <c r="SVP624" s="116"/>
      <c r="SVQ624" s="116"/>
      <c r="SVR624" s="116"/>
      <c r="SVS624" s="116"/>
      <c r="SVT624" s="116"/>
      <c r="SVU624" s="116"/>
      <c r="SVV624" s="116"/>
      <c r="SVW624" s="116"/>
      <c r="SVX624" s="116"/>
      <c r="SVY624" s="116"/>
      <c r="SVZ624" s="116"/>
      <c r="SWA624" s="116"/>
      <c r="SWB624" s="116"/>
      <c r="SWC624" s="116"/>
      <c r="SWD624" s="116"/>
      <c r="SWE624" s="116"/>
      <c r="SWF624" s="116"/>
      <c r="SWG624" s="116"/>
      <c r="SWH624" s="116"/>
      <c r="SWI624" s="116"/>
      <c r="SWJ624" s="116"/>
      <c r="SWK624" s="116"/>
      <c r="SWL624" s="116"/>
      <c r="SWM624" s="116"/>
      <c r="SWN624" s="116"/>
      <c r="SWO624" s="116"/>
      <c r="SWP624" s="116"/>
      <c r="SWQ624" s="116"/>
      <c r="SWR624" s="116"/>
      <c r="SWS624" s="116"/>
      <c r="SWT624" s="116"/>
      <c r="SWU624" s="116"/>
      <c r="SWV624" s="116"/>
      <c r="SWW624" s="116"/>
      <c r="SWX624" s="116"/>
      <c r="SWY624" s="116"/>
      <c r="SWZ624" s="116"/>
      <c r="SXA624" s="116"/>
      <c r="SXB624" s="116"/>
      <c r="SXC624" s="116"/>
      <c r="SXD624" s="116"/>
      <c r="SXE624" s="116"/>
      <c r="SXF624" s="116"/>
      <c r="SXG624" s="116"/>
      <c r="SXH624" s="116"/>
      <c r="SXI624" s="116"/>
      <c r="SXJ624" s="116"/>
      <c r="SXK624" s="116"/>
      <c r="SXL624" s="116"/>
      <c r="SXM624" s="116"/>
      <c r="SXN624" s="116"/>
      <c r="SXO624" s="116"/>
      <c r="SXP624" s="116"/>
      <c r="SXQ624" s="116"/>
      <c r="SXR624" s="116"/>
      <c r="SXS624" s="116"/>
      <c r="SXT624" s="116"/>
      <c r="SXU624" s="116"/>
      <c r="SXV624" s="116"/>
      <c r="SXW624" s="116"/>
      <c r="SXX624" s="116"/>
      <c r="SXY624" s="116"/>
      <c r="SXZ624" s="116"/>
      <c r="SYA624" s="116"/>
      <c r="SYB624" s="116"/>
      <c r="SYC624" s="116"/>
      <c r="SYD624" s="116"/>
      <c r="SYE624" s="116"/>
      <c r="SYF624" s="116"/>
      <c r="SYG624" s="116"/>
      <c r="SYH624" s="116"/>
      <c r="SYI624" s="116"/>
      <c r="SYJ624" s="116"/>
      <c r="SYK624" s="116"/>
      <c r="SYL624" s="116"/>
      <c r="SYM624" s="116"/>
      <c r="SYN624" s="116"/>
      <c r="SYO624" s="116"/>
      <c r="SYP624" s="116"/>
      <c r="SYQ624" s="116"/>
      <c r="SYR624" s="116"/>
      <c r="SYS624" s="116"/>
      <c r="SYT624" s="116"/>
      <c r="SYU624" s="116"/>
      <c r="SYV624" s="116"/>
      <c r="SYW624" s="116"/>
      <c r="SYX624" s="116"/>
      <c r="SYY624" s="116"/>
      <c r="SYZ624" s="116"/>
      <c r="SZA624" s="116"/>
      <c r="SZB624" s="116"/>
      <c r="SZC624" s="116"/>
      <c r="SZD624" s="116"/>
      <c r="SZE624" s="116"/>
      <c r="SZF624" s="116"/>
      <c r="SZG624" s="116"/>
      <c r="SZH624" s="116"/>
      <c r="SZI624" s="116"/>
      <c r="SZJ624" s="116"/>
      <c r="SZK624" s="116"/>
      <c r="SZL624" s="116"/>
      <c r="SZM624" s="116"/>
      <c r="SZN624" s="116"/>
      <c r="SZO624" s="116"/>
      <c r="SZP624" s="116"/>
      <c r="SZQ624" s="116"/>
      <c r="SZR624" s="116"/>
      <c r="SZS624" s="116"/>
      <c r="SZT624" s="116"/>
      <c r="SZU624" s="116"/>
      <c r="SZV624" s="116"/>
      <c r="SZW624" s="116"/>
      <c r="SZX624" s="116"/>
      <c r="SZY624" s="116"/>
      <c r="SZZ624" s="116"/>
      <c r="TAA624" s="116"/>
      <c r="TAB624" s="116"/>
      <c r="TAC624" s="116"/>
      <c r="TAD624" s="116"/>
      <c r="TAE624" s="116"/>
      <c r="TAF624" s="116"/>
      <c r="TAG624" s="116"/>
      <c r="TAH624" s="116"/>
      <c r="TAI624" s="116"/>
      <c r="TAJ624" s="116"/>
      <c r="TAK624" s="116"/>
      <c r="TAL624" s="116"/>
      <c r="TAM624" s="116"/>
      <c r="TAN624" s="116"/>
      <c r="TAO624" s="116"/>
      <c r="TAP624" s="116"/>
      <c r="TAQ624" s="116"/>
      <c r="TAR624" s="116"/>
      <c r="TAS624" s="116"/>
      <c r="TAT624" s="116"/>
      <c r="TAU624" s="116"/>
      <c r="TAV624" s="116"/>
      <c r="TAW624" s="116"/>
      <c r="TAX624" s="116"/>
      <c r="TAY624" s="116"/>
      <c r="TAZ624" s="116"/>
      <c r="TBA624" s="116"/>
      <c r="TBB624" s="116"/>
      <c r="TBC624" s="116"/>
      <c r="TBD624" s="116"/>
      <c r="TBE624" s="116"/>
      <c r="TBF624" s="116"/>
      <c r="TBG624" s="116"/>
      <c r="TBH624" s="116"/>
      <c r="TBI624" s="116"/>
      <c r="TBJ624" s="116"/>
      <c r="TBK624" s="116"/>
      <c r="TBL624" s="116"/>
      <c r="TBM624" s="116"/>
      <c r="TBN624" s="116"/>
      <c r="TBO624" s="116"/>
      <c r="TBP624" s="116"/>
      <c r="TBQ624" s="116"/>
      <c r="TBR624" s="116"/>
      <c r="TBS624" s="116"/>
      <c r="TBT624" s="116"/>
      <c r="TBU624" s="116"/>
      <c r="TBV624" s="116"/>
      <c r="TBW624" s="116"/>
      <c r="TBX624" s="116"/>
      <c r="TBY624" s="116"/>
      <c r="TBZ624" s="116"/>
      <c r="TCA624" s="116"/>
      <c r="TCB624" s="116"/>
      <c r="TCC624" s="116"/>
      <c r="TCD624" s="116"/>
      <c r="TCE624" s="116"/>
      <c r="TCF624" s="116"/>
      <c r="TCG624" s="116"/>
      <c r="TCH624" s="116"/>
      <c r="TCI624" s="116"/>
      <c r="TCJ624" s="116"/>
      <c r="TCK624" s="116"/>
      <c r="TCL624" s="116"/>
      <c r="TCM624" s="116"/>
      <c r="TCN624" s="116"/>
      <c r="TCO624" s="116"/>
      <c r="TCP624" s="116"/>
      <c r="TCQ624" s="116"/>
      <c r="TCR624" s="116"/>
      <c r="TCS624" s="116"/>
      <c r="TCT624" s="116"/>
      <c r="TCU624" s="116"/>
      <c r="TCV624" s="116"/>
      <c r="TCW624" s="116"/>
      <c r="TCX624" s="116"/>
      <c r="TCY624" s="116"/>
      <c r="TCZ624" s="116"/>
      <c r="TDA624" s="116"/>
      <c r="TDB624" s="116"/>
      <c r="TDC624" s="116"/>
      <c r="TDD624" s="116"/>
      <c r="TDE624" s="116"/>
      <c r="TDF624" s="116"/>
      <c r="TDG624" s="116"/>
      <c r="TDH624" s="116"/>
      <c r="TDI624" s="116"/>
      <c r="TDJ624" s="116"/>
      <c r="TDK624" s="116"/>
      <c r="TDL624" s="116"/>
      <c r="TDM624" s="116"/>
      <c r="TDN624" s="116"/>
      <c r="TDO624" s="116"/>
      <c r="TDP624" s="116"/>
      <c r="TDQ624" s="116"/>
      <c r="TDR624" s="116"/>
      <c r="TDS624" s="116"/>
      <c r="TDT624" s="116"/>
      <c r="TDU624" s="116"/>
      <c r="TDV624" s="116"/>
      <c r="TDW624" s="116"/>
      <c r="TDX624" s="116"/>
      <c r="TDY624" s="116"/>
      <c r="TDZ624" s="116"/>
      <c r="TEA624" s="116"/>
      <c r="TEB624" s="116"/>
      <c r="TEC624" s="116"/>
      <c r="TED624" s="116"/>
      <c r="TEE624" s="116"/>
      <c r="TEF624" s="116"/>
      <c r="TEG624" s="116"/>
      <c r="TEH624" s="116"/>
      <c r="TEI624" s="116"/>
      <c r="TEJ624" s="116"/>
      <c r="TEK624" s="116"/>
      <c r="TEL624" s="116"/>
      <c r="TEM624" s="116"/>
      <c r="TEN624" s="116"/>
      <c r="TEO624" s="116"/>
      <c r="TEP624" s="116"/>
      <c r="TEQ624" s="116"/>
      <c r="TER624" s="116"/>
      <c r="TES624" s="116"/>
      <c r="TET624" s="116"/>
      <c r="TEU624" s="116"/>
      <c r="TEV624" s="116"/>
      <c r="TEW624" s="116"/>
      <c r="TEX624" s="116"/>
      <c r="TEY624" s="116"/>
      <c r="TEZ624" s="116"/>
      <c r="TFA624" s="116"/>
      <c r="TFB624" s="116"/>
      <c r="TFC624" s="116"/>
      <c r="TFD624" s="116"/>
      <c r="TFE624" s="116"/>
      <c r="TFF624" s="116"/>
      <c r="TFG624" s="116"/>
      <c r="TFH624" s="116"/>
      <c r="TFI624" s="116"/>
      <c r="TFJ624" s="116"/>
      <c r="TFK624" s="116"/>
      <c r="TFL624" s="116"/>
      <c r="TFM624" s="116"/>
      <c r="TFN624" s="116"/>
      <c r="TFO624" s="116"/>
      <c r="TFP624" s="116"/>
      <c r="TFQ624" s="116"/>
      <c r="TFR624" s="116"/>
      <c r="TFS624" s="116"/>
      <c r="TFT624" s="116"/>
      <c r="TFU624" s="116"/>
      <c r="TFV624" s="116"/>
      <c r="TFW624" s="116"/>
      <c r="TFX624" s="116"/>
      <c r="TFY624" s="116"/>
      <c r="TFZ624" s="116"/>
      <c r="TGA624" s="116"/>
      <c r="TGB624" s="116"/>
      <c r="TGC624" s="116"/>
      <c r="TGD624" s="116"/>
      <c r="TGE624" s="116"/>
      <c r="TGF624" s="116"/>
      <c r="TGG624" s="116"/>
      <c r="TGH624" s="116"/>
      <c r="TGI624" s="116"/>
      <c r="TGJ624" s="116"/>
      <c r="TGK624" s="116"/>
      <c r="TGL624" s="116"/>
      <c r="TGM624" s="116"/>
      <c r="TGN624" s="116"/>
      <c r="TGO624" s="116"/>
      <c r="TGP624" s="116"/>
      <c r="TGQ624" s="116"/>
      <c r="TGR624" s="116"/>
      <c r="TGS624" s="116"/>
      <c r="TGT624" s="116"/>
      <c r="TGU624" s="116"/>
      <c r="TGV624" s="116"/>
      <c r="TGW624" s="116"/>
      <c r="TGX624" s="116"/>
      <c r="TGY624" s="116"/>
      <c r="TGZ624" s="116"/>
      <c r="THA624" s="116"/>
      <c r="THB624" s="116"/>
      <c r="THC624" s="116"/>
      <c r="THD624" s="116"/>
      <c r="THE624" s="116"/>
      <c r="THF624" s="116"/>
      <c r="THG624" s="116"/>
      <c r="THH624" s="116"/>
      <c r="THI624" s="116"/>
      <c r="THJ624" s="116"/>
      <c r="THK624" s="116"/>
      <c r="THL624" s="116"/>
      <c r="THM624" s="116"/>
      <c r="THN624" s="116"/>
      <c r="THO624" s="116"/>
      <c r="THP624" s="116"/>
      <c r="THQ624" s="116"/>
      <c r="THR624" s="116"/>
      <c r="THS624" s="116"/>
      <c r="THT624" s="116"/>
      <c r="THU624" s="116"/>
      <c r="THV624" s="116"/>
      <c r="THW624" s="116"/>
      <c r="THX624" s="116"/>
      <c r="THY624" s="116"/>
      <c r="THZ624" s="116"/>
      <c r="TIA624" s="116"/>
      <c r="TIB624" s="116"/>
      <c r="TIC624" s="116"/>
      <c r="TID624" s="116"/>
      <c r="TIE624" s="116"/>
      <c r="TIF624" s="116"/>
      <c r="TIG624" s="116"/>
      <c r="TIH624" s="116"/>
      <c r="TII624" s="116"/>
      <c r="TIJ624" s="116"/>
      <c r="TIK624" s="116"/>
      <c r="TIL624" s="116"/>
      <c r="TIM624" s="116"/>
      <c r="TIN624" s="116"/>
      <c r="TIO624" s="116"/>
      <c r="TIP624" s="116"/>
      <c r="TIQ624" s="116"/>
      <c r="TIR624" s="116"/>
      <c r="TIS624" s="116"/>
      <c r="TIT624" s="116"/>
      <c r="TIU624" s="116"/>
      <c r="TIV624" s="116"/>
      <c r="TIW624" s="116"/>
      <c r="TIX624" s="116"/>
      <c r="TIY624" s="116"/>
      <c r="TIZ624" s="116"/>
      <c r="TJA624" s="116"/>
      <c r="TJB624" s="116"/>
      <c r="TJC624" s="116"/>
      <c r="TJD624" s="116"/>
      <c r="TJE624" s="116"/>
      <c r="TJF624" s="116"/>
      <c r="TJG624" s="116"/>
      <c r="TJH624" s="116"/>
      <c r="TJI624" s="116"/>
      <c r="TJJ624" s="116"/>
      <c r="TJK624" s="116"/>
      <c r="TJL624" s="116"/>
      <c r="TJM624" s="116"/>
      <c r="TJN624" s="116"/>
      <c r="TJO624" s="116"/>
      <c r="TJP624" s="116"/>
      <c r="TJQ624" s="116"/>
      <c r="TJR624" s="116"/>
      <c r="TJS624" s="116"/>
      <c r="TJT624" s="116"/>
      <c r="TJU624" s="116"/>
      <c r="TJV624" s="116"/>
      <c r="TJW624" s="116"/>
      <c r="TJX624" s="116"/>
      <c r="TJY624" s="116"/>
      <c r="TJZ624" s="116"/>
      <c r="TKA624" s="116"/>
      <c r="TKB624" s="116"/>
      <c r="TKC624" s="116"/>
      <c r="TKD624" s="116"/>
      <c r="TKE624" s="116"/>
      <c r="TKF624" s="116"/>
      <c r="TKG624" s="116"/>
      <c r="TKH624" s="116"/>
      <c r="TKI624" s="116"/>
      <c r="TKJ624" s="116"/>
      <c r="TKK624" s="116"/>
      <c r="TKL624" s="116"/>
      <c r="TKM624" s="116"/>
      <c r="TKN624" s="116"/>
      <c r="TKO624" s="116"/>
      <c r="TKP624" s="116"/>
      <c r="TKQ624" s="116"/>
      <c r="TKR624" s="116"/>
      <c r="TKS624" s="116"/>
      <c r="TKT624" s="116"/>
      <c r="TKU624" s="116"/>
      <c r="TKV624" s="116"/>
      <c r="TKW624" s="116"/>
      <c r="TKX624" s="116"/>
      <c r="TKY624" s="116"/>
      <c r="TKZ624" s="116"/>
      <c r="TLA624" s="116"/>
      <c r="TLB624" s="116"/>
      <c r="TLC624" s="116"/>
      <c r="TLD624" s="116"/>
      <c r="TLE624" s="116"/>
      <c r="TLF624" s="116"/>
      <c r="TLG624" s="116"/>
      <c r="TLH624" s="116"/>
      <c r="TLI624" s="116"/>
      <c r="TLJ624" s="116"/>
      <c r="TLK624" s="116"/>
      <c r="TLL624" s="116"/>
      <c r="TLM624" s="116"/>
      <c r="TLN624" s="116"/>
      <c r="TLO624" s="116"/>
      <c r="TLP624" s="116"/>
      <c r="TLQ624" s="116"/>
      <c r="TLR624" s="116"/>
      <c r="TLS624" s="116"/>
      <c r="TLT624" s="116"/>
      <c r="TLU624" s="116"/>
      <c r="TLV624" s="116"/>
      <c r="TLW624" s="116"/>
      <c r="TLX624" s="116"/>
      <c r="TLY624" s="116"/>
      <c r="TLZ624" s="116"/>
      <c r="TMA624" s="116"/>
      <c r="TMB624" s="116"/>
      <c r="TMC624" s="116"/>
      <c r="TMD624" s="116"/>
      <c r="TME624" s="116"/>
      <c r="TMF624" s="116"/>
      <c r="TMG624" s="116"/>
      <c r="TMH624" s="116"/>
      <c r="TMI624" s="116"/>
      <c r="TMJ624" s="116"/>
      <c r="TMK624" s="116"/>
      <c r="TML624" s="116"/>
      <c r="TMM624" s="116"/>
      <c r="TMN624" s="116"/>
      <c r="TMO624" s="116"/>
      <c r="TMP624" s="116"/>
      <c r="TMQ624" s="116"/>
      <c r="TMR624" s="116"/>
      <c r="TMS624" s="116"/>
      <c r="TMT624" s="116"/>
      <c r="TMU624" s="116"/>
      <c r="TMV624" s="116"/>
      <c r="TMW624" s="116"/>
      <c r="TMX624" s="116"/>
      <c r="TMY624" s="116"/>
      <c r="TMZ624" s="116"/>
      <c r="TNA624" s="116"/>
      <c r="TNB624" s="116"/>
      <c r="TNC624" s="116"/>
      <c r="TND624" s="116"/>
      <c r="TNE624" s="116"/>
      <c r="TNF624" s="116"/>
      <c r="TNG624" s="116"/>
      <c r="TNH624" s="116"/>
      <c r="TNI624" s="116"/>
      <c r="TNJ624" s="116"/>
      <c r="TNK624" s="116"/>
      <c r="TNL624" s="116"/>
      <c r="TNM624" s="116"/>
      <c r="TNN624" s="116"/>
      <c r="TNO624" s="116"/>
      <c r="TNP624" s="116"/>
      <c r="TNQ624" s="116"/>
      <c r="TNR624" s="116"/>
      <c r="TNS624" s="116"/>
      <c r="TNT624" s="116"/>
      <c r="TNU624" s="116"/>
      <c r="TNV624" s="116"/>
      <c r="TNW624" s="116"/>
      <c r="TNX624" s="116"/>
      <c r="TNY624" s="116"/>
      <c r="TNZ624" s="116"/>
      <c r="TOA624" s="116"/>
      <c r="TOB624" s="116"/>
      <c r="TOC624" s="116"/>
      <c r="TOD624" s="116"/>
      <c r="TOE624" s="116"/>
      <c r="TOF624" s="116"/>
      <c r="TOG624" s="116"/>
      <c r="TOH624" s="116"/>
      <c r="TOI624" s="116"/>
      <c r="TOJ624" s="116"/>
      <c r="TOK624" s="116"/>
      <c r="TOL624" s="116"/>
      <c r="TOM624" s="116"/>
      <c r="TON624" s="116"/>
      <c r="TOO624" s="116"/>
      <c r="TOP624" s="116"/>
      <c r="TOQ624" s="116"/>
      <c r="TOR624" s="116"/>
      <c r="TOS624" s="116"/>
      <c r="TOT624" s="116"/>
      <c r="TOU624" s="116"/>
      <c r="TOV624" s="116"/>
      <c r="TOW624" s="116"/>
      <c r="TOX624" s="116"/>
      <c r="TOY624" s="116"/>
      <c r="TOZ624" s="116"/>
      <c r="TPA624" s="116"/>
      <c r="TPB624" s="116"/>
      <c r="TPC624" s="116"/>
      <c r="TPD624" s="116"/>
      <c r="TPE624" s="116"/>
      <c r="TPF624" s="116"/>
      <c r="TPG624" s="116"/>
      <c r="TPH624" s="116"/>
      <c r="TPI624" s="116"/>
      <c r="TPJ624" s="116"/>
      <c r="TPK624" s="116"/>
      <c r="TPL624" s="116"/>
      <c r="TPM624" s="116"/>
      <c r="TPN624" s="116"/>
      <c r="TPO624" s="116"/>
      <c r="TPP624" s="116"/>
      <c r="TPQ624" s="116"/>
      <c r="TPR624" s="116"/>
      <c r="TPS624" s="116"/>
      <c r="TPT624" s="116"/>
      <c r="TPU624" s="116"/>
      <c r="TPV624" s="116"/>
      <c r="TPW624" s="116"/>
      <c r="TPX624" s="116"/>
      <c r="TPY624" s="116"/>
      <c r="TPZ624" s="116"/>
      <c r="TQA624" s="116"/>
      <c r="TQB624" s="116"/>
      <c r="TQC624" s="116"/>
      <c r="TQD624" s="116"/>
      <c r="TQE624" s="116"/>
      <c r="TQF624" s="116"/>
      <c r="TQG624" s="116"/>
      <c r="TQH624" s="116"/>
      <c r="TQI624" s="116"/>
      <c r="TQJ624" s="116"/>
      <c r="TQK624" s="116"/>
      <c r="TQL624" s="116"/>
      <c r="TQM624" s="116"/>
      <c r="TQN624" s="116"/>
      <c r="TQO624" s="116"/>
      <c r="TQP624" s="116"/>
      <c r="TQQ624" s="116"/>
      <c r="TQR624" s="116"/>
      <c r="TQS624" s="116"/>
      <c r="TQT624" s="116"/>
      <c r="TQU624" s="116"/>
      <c r="TQV624" s="116"/>
      <c r="TQW624" s="116"/>
      <c r="TQX624" s="116"/>
      <c r="TQY624" s="116"/>
      <c r="TQZ624" s="116"/>
      <c r="TRA624" s="116"/>
      <c r="TRB624" s="116"/>
      <c r="TRC624" s="116"/>
      <c r="TRD624" s="116"/>
      <c r="TRE624" s="116"/>
      <c r="TRF624" s="116"/>
      <c r="TRG624" s="116"/>
      <c r="TRH624" s="116"/>
      <c r="TRI624" s="116"/>
      <c r="TRJ624" s="116"/>
      <c r="TRK624" s="116"/>
      <c r="TRL624" s="116"/>
      <c r="TRM624" s="116"/>
      <c r="TRN624" s="116"/>
      <c r="TRO624" s="116"/>
      <c r="TRP624" s="116"/>
      <c r="TRQ624" s="116"/>
      <c r="TRR624" s="116"/>
      <c r="TRS624" s="116"/>
      <c r="TRT624" s="116"/>
      <c r="TRU624" s="116"/>
      <c r="TRV624" s="116"/>
      <c r="TRW624" s="116"/>
      <c r="TRX624" s="116"/>
      <c r="TRY624" s="116"/>
      <c r="TRZ624" s="116"/>
      <c r="TSA624" s="116"/>
      <c r="TSB624" s="116"/>
      <c r="TSC624" s="116"/>
      <c r="TSD624" s="116"/>
      <c r="TSE624" s="116"/>
      <c r="TSF624" s="116"/>
      <c r="TSG624" s="116"/>
      <c r="TSH624" s="116"/>
      <c r="TSI624" s="116"/>
      <c r="TSJ624" s="116"/>
      <c r="TSK624" s="116"/>
      <c r="TSL624" s="116"/>
      <c r="TSM624" s="116"/>
      <c r="TSN624" s="116"/>
      <c r="TSO624" s="116"/>
      <c r="TSP624" s="116"/>
      <c r="TSQ624" s="116"/>
      <c r="TSR624" s="116"/>
      <c r="TSS624" s="116"/>
      <c r="TST624" s="116"/>
      <c r="TSU624" s="116"/>
      <c r="TSV624" s="116"/>
      <c r="TSW624" s="116"/>
      <c r="TSX624" s="116"/>
      <c r="TSY624" s="116"/>
      <c r="TSZ624" s="116"/>
      <c r="TTA624" s="116"/>
      <c r="TTB624" s="116"/>
      <c r="TTC624" s="116"/>
      <c r="TTD624" s="116"/>
      <c r="TTE624" s="116"/>
      <c r="TTF624" s="116"/>
      <c r="TTG624" s="116"/>
      <c r="TTH624" s="116"/>
      <c r="TTI624" s="116"/>
      <c r="TTJ624" s="116"/>
      <c r="TTK624" s="116"/>
      <c r="TTL624" s="116"/>
      <c r="TTM624" s="116"/>
      <c r="TTN624" s="116"/>
      <c r="TTO624" s="116"/>
      <c r="TTP624" s="116"/>
      <c r="TTQ624" s="116"/>
      <c r="TTR624" s="116"/>
      <c r="TTS624" s="116"/>
      <c r="TTT624" s="116"/>
      <c r="TTU624" s="116"/>
      <c r="TTV624" s="116"/>
      <c r="TTW624" s="116"/>
      <c r="TTX624" s="116"/>
      <c r="TTY624" s="116"/>
      <c r="TTZ624" s="116"/>
      <c r="TUA624" s="116"/>
      <c r="TUB624" s="116"/>
      <c r="TUC624" s="116"/>
      <c r="TUD624" s="116"/>
      <c r="TUE624" s="116"/>
      <c r="TUF624" s="116"/>
      <c r="TUG624" s="116"/>
      <c r="TUH624" s="116"/>
      <c r="TUI624" s="116"/>
      <c r="TUJ624" s="116"/>
      <c r="TUK624" s="116"/>
      <c r="TUL624" s="116"/>
      <c r="TUM624" s="116"/>
      <c r="TUN624" s="116"/>
      <c r="TUO624" s="116"/>
      <c r="TUP624" s="116"/>
      <c r="TUQ624" s="116"/>
      <c r="TUR624" s="116"/>
      <c r="TUS624" s="116"/>
      <c r="TUT624" s="116"/>
      <c r="TUU624" s="116"/>
      <c r="TUV624" s="116"/>
      <c r="TUW624" s="116"/>
      <c r="TUX624" s="116"/>
      <c r="TUY624" s="116"/>
      <c r="TUZ624" s="116"/>
      <c r="TVA624" s="116"/>
      <c r="TVB624" s="116"/>
      <c r="TVC624" s="116"/>
      <c r="TVD624" s="116"/>
      <c r="TVE624" s="116"/>
      <c r="TVF624" s="116"/>
      <c r="TVG624" s="116"/>
      <c r="TVH624" s="116"/>
      <c r="TVI624" s="116"/>
      <c r="TVJ624" s="116"/>
      <c r="TVK624" s="116"/>
      <c r="TVL624" s="116"/>
      <c r="TVM624" s="116"/>
      <c r="TVN624" s="116"/>
      <c r="TVO624" s="116"/>
      <c r="TVP624" s="116"/>
      <c r="TVQ624" s="116"/>
      <c r="TVR624" s="116"/>
      <c r="TVS624" s="116"/>
      <c r="TVT624" s="116"/>
      <c r="TVU624" s="116"/>
      <c r="TVV624" s="116"/>
      <c r="TVW624" s="116"/>
      <c r="TVX624" s="116"/>
      <c r="TVY624" s="116"/>
      <c r="TVZ624" s="116"/>
      <c r="TWA624" s="116"/>
      <c r="TWB624" s="116"/>
      <c r="TWC624" s="116"/>
      <c r="TWD624" s="116"/>
      <c r="TWE624" s="116"/>
      <c r="TWF624" s="116"/>
      <c r="TWG624" s="116"/>
      <c r="TWH624" s="116"/>
      <c r="TWI624" s="116"/>
      <c r="TWJ624" s="116"/>
      <c r="TWK624" s="116"/>
      <c r="TWL624" s="116"/>
      <c r="TWM624" s="116"/>
      <c r="TWN624" s="116"/>
      <c r="TWO624" s="116"/>
      <c r="TWP624" s="116"/>
      <c r="TWQ624" s="116"/>
      <c r="TWR624" s="116"/>
      <c r="TWS624" s="116"/>
      <c r="TWT624" s="116"/>
      <c r="TWU624" s="116"/>
      <c r="TWV624" s="116"/>
      <c r="TWW624" s="116"/>
      <c r="TWX624" s="116"/>
      <c r="TWY624" s="116"/>
      <c r="TWZ624" s="116"/>
      <c r="TXA624" s="116"/>
      <c r="TXB624" s="116"/>
      <c r="TXC624" s="116"/>
      <c r="TXD624" s="116"/>
      <c r="TXE624" s="116"/>
      <c r="TXF624" s="116"/>
      <c r="TXG624" s="116"/>
      <c r="TXH624" s="116"/>
      <c r="TXI624" s="116"/>
      <c r="TXJ624" s="116"/>
      <c r="TXK624" s="116"/>
      <c r="TXL624" s="116"/>
      <c r="TXM624" s="116"/>
      <c r="TXN624" s="116"/>
      <c r="TXO624" s="116"/>
      <c r="TXP624" s="116"/>
      <c r="TXQ624" s="116"/>
      <c r="TXR624" s="116"/>
      <c r="TXS624" s="116"/>
      <c r="TXT624" s="116"/>
      <c r="TXU624" s="116"/>
      <c r="TXV624" s="116"/>
      <c r="TXW624" s="116"/>
      <c r="TXX624" s="116"/>
      <c r="TXY624" s="116"/>
      <c r="TXZ624" s="116"/>
      <c r="TYA624" s="116"/>
      <c r="TYB624" s="116"/>
      <c r="TYC624" s="116"/>
      <c r="TYD624" s="116"/>
      <c r="TYE624" s="116"/>
      <c r="TYF624" s="116"/>
      <c r="TYG624" s="116"/>
      <c r="TYH624" s="116"/>
      <c r="TYI624" s="116"/>
      <c r="TYJ624" s="116"/>
      <c r="TYK624" s="116"/>
      <c r="TYL624" s="116"/>
      <c r="TYM624" s="116"/>
      <c r="TYN624" s="116"/>
      <c r="TYO624" s="116"/>
      <c r="TYP624" s="116"/>
      <c r="TYQ624" s="116"/>
      <c r="TYR624" s="116"/>
      <c r="TYS624" s="116"/>
      <c r="TYT624" s="116"/>
      <c r="TYU624" s="116"/>
      <c r="TYV624" s="116"/>
      <c r="TYW624" s="116"/>
      <c r="TYX624" s="116"/>
      <c r="TYY624" s="116"/>
      <c r="TYZ624" s="116"/>
      <c r="TZA624" s="116"/>
      <c r="TZB624" s="116"/>
      <c r="TZC624" s="116"/>
      <c r="TZD624" s="116"/>
      <c r="TZE624" s="116"/>
      <c r="TZF624" s="116"/>
      <c r="TZG624" s="116"/>
      <c r="TZH624" s="116"/>
      <c r="TZI624" s="116"/>
      <c r="TZJ624" s="116"/>
      <c r="TZK624" s="116"/>
      <c r="TZL624" s="116"/>
      <c r="TZM624" s="116"/>
      <c r="TZN624" s="116"/>
      <c r="TZO624" s="116"/>
      <c r="TZP624" s="116"/>
      <c r="TZQ624" s="116"/>
      <c r="TZR624" s="116"/>
      <c r="TZS624" s="116"/>
      <c r="TZT624" s="116"/>
      <c r="TZU624" s="116"/>
      <c r="TZV624" s="116"/>
      <c r="TZW624" s="116"/>
      <c r="TZX624" s="116"/>
      <c r="TZY624" s="116"/>
      <c r="TZZ624" s="116"/>
      <c r="UAA624" s="116"/>
      <c r="UAB624" s="116"/>
      <c r="UAC624" s="116"/>
      <c r="UAD624" s="116"/>
      <c r="UAE624" s="116"/>
      <c r="UAF624" s="116"/>
      <c r="UAG624" s="116"/>
      <c r="UAH624" s="116"/>
      <c r="UAI624" s="116"/>
      <c r="UAJ624" s="116"/>
      <c r="UAK624" s="116"/>
      <c r="UAL624" s="116"/>
      <c r="UAM624" s="116"/>
      <c r="UAN624" s="116"/>
      <c r="UAO624" s="116"/>
      <c r="UAP624" s="116"/>
      <c r="UAQ624" s="116"/>
      <c r="UAR624" s="116"/>
      <c r="UAS624" s="116"/>
      <c r="UAT624" s="116"/>
      <c r="UAU624" s="116"/>
      <c r="UAV624" s="116"/>
      <c r="UAW624" s="116"/>
      <c r="UAX624" s="116"/>
      <c r="UAY624" s="116"/>
      <c r="UAZ624" s="116"/>
      <c r="UBA624" s="116"/>
      <c r="UBB624" s="116"/>
      <c r="UBC624" s="116"/>
      <c r="UBD624" s="116"/>
      <c r="UBE624" s="116"/>
      <c r="UBF624" s="116"/>
      <c r="UBG624" s="116"/>
      <c r="UBH624" s="116"/>
      <c r="UBI624" s="116"/>
      <c r="UBJ624" s="116"/>
      <c r="UBK624" s="116"/>
      <c r="UBL624" s="116"/>
      <c r="UBM624" s="116"/>
      <c r="UBN624" s="116"/>
      <c r="UBO624" s="116"/>
      <c r="UBP624" s="116"/>
      <c r="UBQ624" s="116"/>
      <c r="UBR624" s="116"/>
      <c r="UBS624" s="116"/>
      <c r="UBT624" s="116"/>
      <c r="UBU624" s="116"/>
      <c r="UBV624" s="116"/>
      <c r="UBW624" s="116"/>
      <c r="UBX624" s="116"/>
      <c r="UBY624" s="116"/>
      <c r="UBZ624" s="116"/>
      <c r="UCA624" s="116"/>
      <c r="UCB624" s="116"/>
      <c r="UCC624" s="116"/>
      <c r="UCD624" s="116"/>
      <c r="UCE624" s="116"/>
      <c r="UCF624" s="116"/>
      <c r="UCG624" s="116"/>
      <c r="UCH624" s="116"/>
      <c r="UCI624" s="116"/>
      <c r="UCJ624" s="116"/>
      <c r="UCK624" s="116"/>
      <c r="UCL624" s="116"/>
      <c r="UCM624" s="116"/>
      <c r="UCN624" s="116"/>
      <c r="UCO624" s="116"/>
      <c r="UCP624" s="116"/>
      <c r="UCQ624" s="116"/>
      <c r="UCR624" s="116"/>
      <c r="UCS624" s="116"/>
      <c r="UCT624" s="116"/>
      <c r="UCU624" s="116"/>
      <c r="UCV624" s="116"/>
      <c r="UCW624" s="116"/>
      <c r="UCX624" s="116"/>
      <c r="UCY624" s="116"/>
      <c r="UCZ624" s="116"/>
      <c r="UDA624" s="116"/>
      <c r="UDB624" s="116"/>
      <c r="UDC624" s="116"/>
      <c r="UDD624" s="116"/>
      <c r="UDE624" s="116"/>
      <c r="UDF624" s="116"/>
      <c r="UDG624" s="116"/>
      <c r="UDH624" s="116"/>
      <c r="UDI624" s="116"/>
      <c r="UDJ624" s="116"/>
      <c r="UDK624" s="116"/>
      <c r="UDL624" s="116"/>
      <c r="UDM624" s="116"/>
      <c r="UDN624" s="116"/>
      <c r="UDO624" s="116"/>
      <c r="UDP624" s="116"/>
      <c r="UDQ624" s="116"/>
      <c r="UDR624" s="116"/>
      <c r="UDS624" s="116"/>
      <c r="UDT624" s="116"/>
      <c r="UDU624" s="116"/>
      <c r="UDV624" s="116"/>
      <c r="UDW624" s="116"/>
      <c r="UDX624" s="116"/>
      <c r="UDY624" s="116"/>
      <c r="UDZ624" s="116"/>
      <c r="UEA624" s="116"/>
      <c r="UEB624" s="116"/>
      <c r="UEC624" s="116"/>
      <c r="UED624" s="116"/>
      <c r="UEE624" s="116"/>
      <c r="UEF624" s="116"/>
      <c r="UEG624" s="116"/>
      <c r="UEH624" s="116"/>
      <c r="UEI624" s="116"/>
      <c r="UEJ624" s="116"/>
      <c r="UEK624" s="116"/>
      <c r="UEL624" s="116"/>
      <c r="UEM624" s="116"/>
      <c r="UEN624" s="116"/>
      <c r="UEO624" s="116"/>
      <c r="UEP624" s="116"/>
      <c r="UEQ624" s="116"/>
      <c r="UER624" s="116"/>
      <c r="UES624" s="116"/>
      <c r="UET624" s="116"/>
      <c r="UEU624" s="116"/>
      <c r="UEV624" s="116"/>
      <c r="UEW624" s="116"/>
      <c r="UEX624" s="116"/>
      <c r="UEY624" s="116"/>
      <c r="UEZ624" s="116"/>
      <c r="UFA624" s="116"/>
      <c r="UFB624" s="116"/>
      <c r="UFC624" s="116"/>
      <c r="UFD624" s="116"/>
      <c r="UFE624" s="116"/>
      <c r="UFF624" s="116"/>
      <c r="UFG624" s="116"/>
      <c r="UFH624" s="116"/>
      <c r="UFI624" s="116"/>
      <c r="UFJ624" s="116"/>
      <c r="UFK624" s="116"/>
      <c r="UFL624" s="116"/>
      <c r="UFM624" s="116"/>
      <c r="UFN624" s="116"/>
      <c r="UFO624" s="116"/>
      <c r="UFP624" s="116"/>
      <c r="UFQ624" s="116"/>
      <c r="UFR624" s="116"/>
      <c r="UFS624" s="116"/>
      <c r="UFT624" s="116"/>
      <c r="UFU624" s="116"/>
      <c r="UFV624" s="116"/>
      <c r="UFW624" s="116"/>
      <c r="UFX624" s="116"/>
      <c r="UFY624" s="116"/>
      <c r="UFZ624" s="116"/>
      <c r="UGA624" s="116"/>
      <c r="UGB624" s="116"/>
      <c r="UGC624" s="116"/>
      <c r="UGD624" s="116"/>
      <c r="UGE624" s="116"/>
      <c r="UGF624" s="116"/>
      <c r="UGG624" s="116"/>
      <c r="UGH624" s="116"/>
      <c r="UGI624" s="116"/>
      <c r="UGJ624" s="116"/>
      <c r="UGK624" s="116"/>
      <c r="UGL624" s="116"/>
      <c r="UGM624" s="116"/>
      <c r="UGN624" s="116"/>
      <c r="UGO624" s="116"/>
      <c r="UGP624" s="116"/>
      <c r="UGQ624" s="116"/>
      <c r="UGR624" s="116"/>
      <c r="UGS624" s="116"/>
      <c r="UGT624" s="116"/>
      <c r="UGU624" s="116"/>
      <c r="UGV624" s="116"/>
      <c r="UGW624" s="116"/>
      <c r="UGX624" s="116"/>
      <c r="UGY624" s="116"/>
      <c r="UGZ624" s="116"/>
      <c r="UHA624" s="116"/>
      <c r="UHB624" s="116"/>
      <c r="UHC624" s="116"/>
      <c r="UHD624" s="116"/>
      <c r="UHE624" s="116"/>
      <c r="UHF624" s="116"/>
      <c r="UHG624" s="116"/>
      <c r="UHH624" s="116"/>
      <c r="UHI624" s="116"/>
      <c r="UHJ624" s="116"/>
      <c r="UHK624" s="116"/>
      <c r="UHL624" s="116"/>
      <c r="UHM624" s="116"/>
      <c r="UHN624" s="116"/>
      <c r="UHO624" s="116"/>
      <c r="UHP624" s="116"/>
      <c r="UHQ624" s="116"/>
      <c r="UHR624" s="116"/>
      <c r="UHS624" s="116"/>
      <c r="UHT624" s="116"/>
      <c r="UHU624" s="116"/>
      <c r="UHV624" s="116"/>
      <c r="UHW624" s="116"/>
      <c r="UHX624" s="116"/>
      <c r="UHY624" s="116"/>
      <c r="UHZ624" s="116"/>
      <c r="UIA624" s="116"/>
      <c r="UIB624" s="116"/>
      <c r="UIC624" s="116"/>
      <c r="UID624" s="116"/>
      <c r="UIE624" s="116"/>
      <c r="UIF624" s="116"/>
      <c r="UIG624" s="116"/>
      <c r="UIH624" s="116"/>
      <c r="UII624" s="116"/>
      <c r="UIJ624" s="116"/>
      <c r="UIK624" s="116"/>
      <c r="UIL624" s="116"/>
      <c r="UIM624" s="116"/>
      <c r="UIN624" s="116"/>
      <c r="UIO624" s="116"/>
      <c r="UIP624" s="116"/>
      <c r="UIQ624" s="116"/>
      <c r="UIR624" s="116"/>
      <c r="UIS624" s="116"/>
      <c r="UIT624" s="116"/>
      <c r="UIU624" s="116"/>
      <c r="UIV624" s="116"/>
      <c r="UIW624" s="116"/>
      <c r="UIX624" s="116"/>
      <c r="UIY624" s="116"/>
      <c r="UIZ624" s="116"/>
      <c r="UJA624" s="116"/>
      <c r="UJB624" s="116"/>
      <c r="UJC624" s="116"/>
      <c r="UJD624" s="116"/>
      <c r="UJE624" s="116"/>
      <c r="UJF624" s="116"/>
      <c r="UJG624" s="116"/>
      <c r="UJH624" s="116"/>
      <c r="UJI624" s="116"/>
      <c r="UJJ624" s="116"/>
      <c r="UJK624" s="116"/>
      <c r="UJL624" s="116"/>
      <c r="UJM624" s="116"/>
      <c r="UJN624" s="116"/>
      <c r="UJO624" s="116"/>
      <c r="UJP624" s="116"/>
      <c r="UJQ624" s="116"/>
      <c r="UJR624" s="116"/>
      <c r="UJS624" s="116"/>
      <c r="UJT624" s="116"/>
      <c r="UJU624" s="116"/>
      <c r="UJV624" s="116"/>
      <c r="UJW624" s="116"/>
      <c r="UJX624" s="116"/>
      <c r="UJY624" s="116"/>
      <c r="UJZ624" s="116"/>
      <c r="UKA624" s="116"/>
      <c r="UKB624" s="116"/>
      <c r="UKC624" s="116"/>
      <c r="UKD624" s="116"/>
      <c r="UKE624" s="116"/>
      <c r="UKF624" s="116"/>
      <c r="UKG624" s="116"/>
      <c r="UKH624" s="116"/>
      <c r="UKI624" s="116"/>
      <c r="UKJ624" s="116"/>
      <c r="UKK624" s="116"/>
      <c r="UKL624" s="116"/>
      <c r="UKM624" s="116"/>
      <c r="UKN624" s="116"/>
      <c r="UKO624" s="116"/>
      <c r="UKP624" s="116"/>
      <c r="UKQ624" s="116"/>
      <c r="UKR624" s="116"/>
      <c r="UKS624" s="116"/>
      <c r="UKT624" s="116"/>
      <c r="UKU624" s="116"/>
      <c r="UKV624" s="116"/>
      <c r="UKW624" s="116"/>
      <c r="UKX624" s="116"/>
      <c r="UKY624" s="116"/>
      <c r="UKZ624" s="116"/>
      <c r="ULA624" s="116"/>
      <c r="ULB624" s="116"/>
      <c r="ULC624" s="116"/>
      <c r="ULD624" s="116"/>
      <c r="ULE624" s="116"/>
      <c r="ULF624" s="116"/>
      <c r="ULG624" s="116"/>
      <c r="ULH624" s="116"/>
      <c r="ULI624" s="116"/>
      <c r="ULJ624" s="116"/>
      <c r="ULK624" s="116"/>
      <c r="ULL624" s="116"/>
      <c r="ULM624" s="116"/>
      <c r="ULN624" s="116"/>
      <c r="ULO624" s="116"/>
      <c r="ULP624" s="116"/>
      <c r="ULQ624" s="116"/>
      <c r="ULR624" s="116"/>
      <c r="ULS624" s="116"/>
      <c r="ULT624" s="116"/>
      <c r="ULU624" s="116"/>
      <c r="ULV624" s="116"/>
      <c r="ULW624" s="116"/>
      <c r="ULX624" s="116"/>
      <c r="ULY624" s="116"/>
      <c r="ULZ624" s="116"/>
      <c r="UMA624" s="116"/>
      <c r="UMB624" s="116"/>
      <c r="UMC624" s="116"/>
      <c r="UMD624" s="116"/>
      <c r="UME624" s="116"/>
      <c r="UMF624" s="116"/>
      <c r="UMG624" s="116"/>
      <c r="UMH624" s="116"/>
      <c r="UMI624" s="116"/>
      <c r="UMJ624" s="116"/>
      <c r="UMK624" s="116"/>
      <c r="UML624" s="116"/>
      <c r="UMM624" s="116"/>
      <c r="UMN624" s="116"/>
      <c r="UMO624" s="116"/>
      <c r="UMP624" s="116"/>
      <c r="UMQ624" s="116"/>
      <c r="UMR624" s="116"/>
      <c r="UMS624" s="116"/>
      <c r="UMT624" s="116"/>
      <c r="UMU624" s="116"/>
      <c r="UMV624" s="116"/>
      <c r="UMW624" s="116"/>
      <c r="UMX624" s="116"/>
      <c r="UMY624" s="116"/>
      <c r="UMZ624" s="116"/>
      <c r="UNA624" s="116"/>
      <c r="UNB624" s="116"/>
      <c r="UNC624" s="116"/>
      <c r="UND624" s="116"/>
      <c r="UNE624" s="116"/>
      <c r="UNF624" s="116"/>
      <c r="UNG624" s="116"/>
      <c r="UNH624" s="116"/>
      <c r="UNI624" s="116"/>
      <c r="UNJ624" s="116"/>
      <c r="UNK624" s="116"/>
      <c r="UNL624" s="116"/>
      <c r="UNM624" s="116"/>
      <c r="UNN624" s="116"/>
      <c r="UNO624" s="116"/>
      <c r="UNP624" s="116"/>
      <c r="UNQ624" s="116"/>
      <c r="UNR624" s="116"/>
      <c r="UNS624" s="116"/>
      <c r="UNT624" s="116"/>
      <c r="UNU624" s="116"/>
      <c r="UNV624" s="116"/>
      <c r="UNW624" s="116"/>
      <c r="UNX624" s="116"/>
      <c r="UNY624" s="116"/>
      <c r="UNZ624" s="116"/>
      <c r="UOA624" s="116"/>
      <c r="UOB624" s="116"/>
      <c r="UOC624" s="116"/>
      <c r="UOD624" s="116"/>
      <c r="UOE624" s="116"/>
      <c r="UOF624" s="116"/>
      <c r="UOG624" s="116"/>
      <c r="UOH624" s="116"/>
      <c r="UOI624" s="116"/>
      <c r="UOJ624" s="116"/>
      <c r="UOK624" s="116"/>
      <c r="UOL624" s="116"/>
      <c r="UOM624" s="116"/>
      <c r="UON624" s="116"/>
      <c r="UOO624" s="116"/>
      <c r="UOP624" s="116"/>
      <c r="UOQ624" s="116"/>
      <c r="UOR624" s="116"/>
      <c r="UOS624" s="116"/>
      <c r="UOT624" s="116"/>
      <c r="UOU624" s="116"/>
      <c r="UOV624" s="116"/>
      <c r="UOW624" s="116"/>
      <c r="UOX624" s="116"/>
      <c r="UOY624" s="116"/>
      <c r="UOZ624" s="116"/>
      <c r="UPA624" s="116"/>
      <c r="UPB624" s="116"/>
      <c r="UPC624" s="116"/>
      <c r="UPD624" s="116"/>
      <c r="UPE624" s="116"/>
      <c r="UPF624" s="116"/>
      <c r="UPG624" s="116"/>
      <c r="UPH624" s="116"/>
      <c r="UPI624" s="116"/>
      <c r="UPJ624" s="116"/>
      <c r="UPK624" s="116"/>
      <c r="UPL624" s="116"/>
      <c r="UPM624" s="116"/>
      <c r="UPN624" s="116"/>
      <c r="UPO624" s="116"/>
      <c r="UPP624" s="116"/>
      <c r="UPQ624" s="116"/>
      <c r="UPR624" s="116"/>
      <c r="UPS624" s="116"/>
      <c r="UPT624" s="116"/>
      <c r="UPU624" s="116"/>
      <c r="UPV624" s="116"/>
      <c r="UPW624" s="116"/>
      <c r="UPX624" s="116"/>
      <c r="UPY624" s="116"/>
      <c r="UPZ624" s="116"/>
      <c r="UQA624" s="116"/>
      <c r="UQB624" s="116"/>
      <c r="UQC624" s="116"/>
      <c r="UQD624" s="116"/>
      <c r="UQE624" s="116"/>
      <c r="UQF624" s="116"/>
      <c r="UQG624" s="116"/>
      <c r="UQH624" s="116"/>
      <c r="UQI624" s="116"/>
      <c r="UQJ624" s="116"/>
      <c r="UQK624" s="116"/>
      <c r="UQL624" s="116"/>
      <c r="UQM624" s="116"/>
      <c r="UQN624" s="116"/>
      <c r="UQO624" s="116"/>
      <c r="UQP624" s="116"/>
      <c r="UQQ624" s="116"/>
      <c r="UQR624" s="116"/>
      <c r="UQS624" s="116"/>
      <c r="UQT624" s="116"/>
      <c r="UQU624" s="116"/>
      <c r="UQV624" s="116"/>
      <c r="UQW624" s="116"/>
      <c r="UQX624" s="116"/>
      <c r="UQY624" s="116"/>
      <c r="UQZ624" s="116"/>
      <c r="URA624" s="116"/>
      <c r="URB624" s="116"/>
      <c r="URC624" s="116"/>
      <c r="URD624" s="116"/>
      <c r="URE624" s="116"/>
      <c r="URF624" s="116"/>
      <c r="URG624" s="116"/>
      <c r="URH624" s="116"/>
      <c r="URI624" s="116"/>
      <c r="URJ624" s="116"/>
      <c r="URK624" s="116"/>
      <c r="URL624" s="116"/>
      <c r="URM624" s="116"/>
      <c r="URN624" s="116"/>
      <c r="URO624" s="116"/>
      <c r="URP624" s="116"/>
      <c r="URQ624" s="116"/>
      <c r="URR624" s="116"/>
      <c r="URS624" s="116"/>
      <c r="URT624" s="116"/>
      <c r="URU624" s="116"/>
      <c r="URV624" s="116"/>
      <c r="URW624" s="116"/>
      <c r="URX624" s="116"/>
      <c r="URY624" s="116"/>
      <c r="URZ624" s="116"/>
      <c r="USA624" s="116"/>
      <c r="USB624" s="116"/>
      <c r="USC624" s="116"/>
      <c r="USD624" s="116"/>
      <c r="USE624" s="116"/>
      <c r="USF624" s="116"/>
      <c r="USG624" s="116"/>
      <c r="USH624" s="116"/>
      <c r="USI624" s="116"/>
      <c r="USJ624" s="116"/>
      <c r="USK624" s="116"/>
      <c r="USL624" s="116"/>
      <c r="USM624" s="116"/>
      <c r="USN624" s="116"/>
      <c r="USO624" s="116"/>
      <c r="USP624" s="116"/>
      <c r="USQ624" s="116"/>
      <c r="USR624" s="116"/>
      <c r="USS624" s="116"/>
      <c r="UST624" s="116"/>
      <c r="USU624" s="116"/>
      <c r="USV624" s="116"/>
      <c r="USW624" s="116"/>
      <c r="USX624" s="116"/>
      <c r="USY624" s="116"/>
      <c r="USZ624" s="116"/>
      <c r="UTA624" s="116"/>
      <c r="UTB624" s="116"/>
      <c r="UTC624" s="116"/>
      <c r="UTD624" s="116"/>
      <c r="UTE624" s="116"/>
      <c r="UTF624" s="116"/>
      <c r="UTG624" s="116"/>
      <c r="UTH624" s="116"/>
      <c r="UTI624" s="116"/>
      <c r="UTJ624" s="116"/>
      <c r="UTK624" s="116"/>
      <c r="UTL624" s="116"/>
      <c r="UTM624" s="116"/>
      <c r="UTN624" s="116"/>
      <c r="UTO624" s="116"/>
      <c r="UTP624" s="116"/>
      <c r="UTQ624" s="116"/>
      <c r="UTR624" s="116"/>
      <c r="UTS624" s="116"/>
      <c r="UTT624" s="116"/>
      <c r="UTU624" s="116"/>
      <c r="UTV624" s="116"/>
      <c r="UTW624" s="116"/>
      <c r="UTX624" s="116"/>
      <c r="UTY624" s="116"/>
      <c r="UTZ624" s="116"/>
      <c r="UUA624" s="116"/>
      <c r="UUB624" s="116"/>
      <c r="UUC624" s="116"/>
      <c r="UUD624" s="116"/>
      <c r="UUE624" s="116"/>
      <c r="UUF624" s="116"/>
      <c r="UUG624" s="116"/>
      <c r="UUH624" s="116"/>
      <c r="UUI624" s="116"/>
      <c r="UUJ624" s="116"/>
      <c r="UUK624" s="116"/>
      <c r="UUL624" s="116"/>
      <c r="UUM624" s="116"/>
      <c r="UUN624" s="116"/>
      <c r="UUO624" s="116"/>
      <c r="UUP624" s="116"/>
      <c r="UUQ624" s="116"/>
      <c r="UUR624" s="116"/>
      <c r="UUS624" s="116"/>
      <c r="UUT624" s="116"/>
      <c r="UUU624" s="116"/>
      <c r="UUV624" s="116"/>
      <c r="UUW624" s="116"/>
      <c r="UUX624" s="116"/>
      <c r="UUY624" s="116"/>
      <c r="UUZ624" s="116"/>
      <c r="UVA624" s="116"/>
      <c r="UVB624" s="116"/>
      <c r="UVC624" s="116"/>
      <c r="UVD624" s="116"/>
      <c r="UVE624" s="116"/>
      <c r="UVF624" s="116"/>
      <c r="UVG624" s="116"/>
      <c r="UVH624" s="116"/>
      <c r="UVI624" s="116"/>
      <c r="UVJ624" s="116"/>
      <c r="UVK624" s="116"/>
      <c r="UVL624" s="116"/>
      <c r="UVM624" s="116"/>
      <c r="UVN624" s="116"/>
      <c r="UVO624" s="116"/>
      <c r="UVP624" s="116"/>
      <c r="UVQ624" s="116"/>
      <c r="UVR624" s="116"/>
      <c r="UVS624" s="116"/>
      <c r="UVT624" s="116"/>
      <c r="UVU624" s="116"/>
      <c r="UVV624" s="116"/>
      <c r="UVW624" s="116"/>
      <c r="UVX624" s="116"/>
      <c r="UVY624" s="116"/>
      <c r="UVZ624" s="116"/>
      <c r="UWA624" s="116"/>
      <c r="UWB624" s="116"/>
      <c r="UWC624" s="116"/>
      <c r="UWD624" s="116"/>
      <c r="UWE624" s="116"/>
      <c r="UWF624" s="116"/>
      <c r="UWG624" s="116"/>
      <c r="UWH624" s="116"/>
      <c r="UWI624" s="116"/>
      <c r="UWJ624" s="116"/>
      <c r="UWK624" s="116"/>
      <c r="UWL624" s="116"/>
      <c r="UWM624" s="116"/>
      <c r="UWN624" s="116"/>
      <c r="UWO624" s="116"/>
      <c r="UWP624" s="116"/>
      <c r="UWQ624" s="116"/>
      <c r="UWR624" s="116"/>
      <c r="UWS624" s="116"/>
      <c r="UWT624" s="116"/>
      <c r="UWU624" s="116"/>
      <c r="UWV624" s="116"/>
      <c r="UWW624" s="116"/>
      <c r="UWX624" s="116"/>
      <c r="UWY624" s="116"/>
      <c r="UWZ624" s="116"/>
      <c r="UXA624" s="116"/>
      <c r="UXB624" s="116"/>
      <c r="UXC624" s="116"/>
      <c r="UXD624" s="116"/>
      <c r="UXE624" s="116"/>
      <c r="UXF624" s="116"/>
      <c r="UXG624" s="116"/>
      <c r="UXH624" s="116"/>
      <c r="UXI624" s="116"/>
      <c r="UXJ624" s="116"/>
      <c r="UXK624" s="116"/>
      <c r="UXL624" s="116"/>
      <c r="UXM624" s="116"/>
      <c r="UXN624" s="116"/>
      <c r="UXO624" s="116"/>
      <c r="UXP624" s="116"/>
      <c r="UXQ624" s="116"/>
      <c r="UXR624" s="116"/>
      <c r="UXS624" s="116"/>
      <c r="UXT624" s="116"/>
      <c r="UXU624" s="116"/>
      <c r="UXV624" s="116"/>
      <c r="UXW624" s="116"/>
      <c r="UXX624" s="116"/>
      <c r="UXY624" s="116"/>
      <c r="UXZ624" s="116"/>
      <c r="UYA624" s="116"/>
      <c r="UYB624" s="116"/>
      <c r="UYC624" s="116"/>
      <c r="UYD624" s="116"/>
      <c r="UYE624" s="116"/>
      <c r="UYF624" s="116"/>
      <c r="UYG624" s="116"/>
      <c r="UYH624" s="116"/>
      <c r="UYI624" s="116"/>
      <c r="UYJ624" s="116"/>
      <c r="UYK624" s="116"/>
      <c r="UYL624" s="116"/>
      <c r="UYM624" s="116"/>
      <c r="UYN624" s="116"/>
      <c r="UYO624" s="116"/>
      <c r="UYP624" s="116"/>
      <c r="UYQ624" s="116"/>
      <c r="UYR624" s="116"/>
      <c r="UYS624" s="116"/>
      <c r="UYT624" s="116"/>
      <c r="UYU624" s="116"/>
      <c r="UYV624" s="116"/>
      <c r="UYW624" s="116"/>
      <c r="UYX624" s="116"/>
      <c r="UYY624" s="116"/>
      <c r="UYZ624" s="116"/>
      <c r="UZA624" s="116"/>
      <c r="UZB624" s="116"/>
      <c r="UZC624" s="116"/>
      <c r="UZD624" s="116"/>
      <c r="UZE624" s="116"/>
      <c r="UZF624" s="116"/>
      <c r="UZG624" s="116"/>
      <c r="UZH624" s="116"/>
      <c r="UZI624" s="116"/>
      <c r="UZJ624" s="116"/>
      <c r="UZK624" s="116"/>
      <c r="UZL624" s="116"/>
      <c r="UZM624" s="116"/>
      <c r="UZN624" s="116"/>
      <c r="UZO624" s="116"/>
      <c r="UZP624" s="116"/>
      <c r="UZQ624" s="116"/>
      <c r="UZR624" s="116"/>
      <c r="UZS624" s="116"/>
      <c r="UZT624" s="116"/>
      <c r="UZU624" s="116"/>
      <c r="UZV624" s="116"/>
      <c r="UZW624" s="116"/>
      <c r="UZX624" s="116"/>
      <c r="UZY624" s="116"/>
      <c r="UZZ624" s="116"/>
      <c r="VAA624" s="116"/>
      <c r="VAB624" s="116"/>
      <c r="VAC624" s="116"/>
      <c r="VAD624" s="116"/>
      <c r="VAE624" s="116"/>
      <c r="VAF624" s="116"/>
      <c r="VAG624" s="116"/>
      <c r="VAH624" s="116"/>
      <c r="VAI624" s="116"/>
      <c r="VAJ624" s="116"/>
      <c r="VAK624" s="116"/>
      <c r="VAL624" s="116"/>
      <c r="VAM624" s="116"/>
      <c r="VAN624" s="116"/>
      <c r="VAO624" s="116"/>
      <c r="VAP624" s="116"/>
      <c r="VAQ624" s="116"/>
      <c r="VAR624" s="116"/>
      <c r="VAS624" s="116"/>
      <c r="VAT624" s="116"/>
      <c r="VAU624" s="116"/>
      <c r="VAV624" s="116"/>
      <c r="VAW624" s="116"/>
      <c r="VAX624" s="116"/>
      <c r="VAY624" s="116"/>
      <c r="VAZ624" s="116"/>
      <c r="VBA624" s="116"/>
      <c r="VBB624" s="116"/>
      <c r="VBC624" s="116"/>
      <c r="VBD624" s="116"/>
      <c r="VBE624" s="116"/>
      <c r="VBF624" s="116"/>
      <c r="VBG624" s="116"/>
      <c r="VBH624" s="116"/>
      <c r="VBI624" s="116"/>
      <c r="VBJ624" s="116"/>
      <c r="VBK624" s="116"/>
      <c r="VBL624" s="116"/>
      <c r="VBM624" s="116"/>
      <c r="VBN624" s="116"/>
      <c r="VBO624" s="116"/>
      <c r="VBP624" s="116"/>
      <c r="VBQ624" s="116"/>
      <c r="VBR624" s="116"/>
      <c r="VBS624" s="116"/>
      <c r="VBT624" s="116"/>
      <c r="VBU624" s="116"/>
      <c r="VBV624" s="116"/>
      <c r="VBW624" s="116"/>
      <c r="VBX624" s="116"/>
      <c r="VBY624" s="116"/>
      <c r="VBZ624" s="116"/>
      <c r="VCA624" s="116"/>
      <c r="VCB624" s="116"/>
      <c r="VCC624" s="116"/>
      <c r="VCD624" s="116"/>
      <c r="VCE624" s="116"/>
      <c r="VCF624" s="116"/>
      <c r="VCG624" s="116"/>
      <c r="VCH624" s="116"/>
      <c r="VCI624" s="116"/>
      <c r="VCJ624" s="116"/>
      <c r="VCK624" s="116"/>
      <c r="VCL624" s="116"/>
      <c r="VCM624" s="116"/>
      <c r="VCN624" s="116"/>
      <c r="VCO624" s="116"/>
      <c r="VCP624" s="116"/>
      <c r="VCQ624" s="116"/>
      <c r="VCR624" s="116"/>
      <c r="VCS624" s="116"/>
      <c r="VCT624" s="116"/>
      <c r="VCU624" s="116"/>
      <c r="VCV624" s="116"/>
      <c r="VCW624" s="116"/>
      <c r="VCX624" s="116"/>
      <c r="VCY624" s="116"/>
      <c r="VCZ624" s="116"/>
      <c r="VDA624" s="116"/>
      <c r="VDB624" s="116"/>
      <c r="VDC624" s="116"/>
      <c r="VDD624" s="116"/>
      <c r="VDE624" s="116"/>
      <c r="VDF624" s="116"/>
      <c r="VDG624" s="116"/>
      <c r="VDH624" s="116"/>
      <c r="VDI624" s="116"/>
      <c r="VDJ624" s="116"/>
      <c r="VDK624" s="116"/>
      <c r="VDL624" s="116"/>
      <c r="VDM624" s="116"/>
      <c r="VDN624" s="116"/>
      <c r="VDO624" s="116"/>
      <c r="VDP624" s="116"/>
      <c r="VDQ624" s="116"/>
      <c r="VDR624" s="116"/>
      <c r="VDS624" s="116"/>
      <c r="VDT624" s="116"/>
      <c r="VDU624" s="116"/>
      <c r="VDV624" s="116"/>
      <c r="VDW624" s="116"/>
      <c r="VDX624" s="116"/>
      <c r="VDY624" s="116"/>
      <c r="VDZ624" s="116"/>
      <c r="VEA624" s="116"/>
      <c r="VEB624" s="116"/>
      <c r="VEC624" s="116"/>
      <c r="VED624" s="116"/>
      <c r="VEE624" s="116"/>
      <c r="VEF624" s="116"/>
      <c r="VEG624" s="116"/>
      <c r="VEH624" s="116"/>
      <c r="VEI624" s="116"/>
      <c r="VEJ624" s="116"/>
      <c r="VEK624" s="116"/>
      <c r="VEL624" s="116"/>
      <c r="VEM624" s="116"/>
      <c r="VEN624" s="116"/>
      <c r="VEO624" s="116"/>
      <c r="VEP624" s="116"/>
      <c r="VEQ624" s="116"/>
      <c r="VER624" s="116"/>
      <c r="VES624" s="116"/>
      <c r="VET624" s="116"/>
      <c r="VEU624" s="116"/>
      <c r="VEV624" s="116"/>
      <c r="VEW624" s="116"/>
      <c r="VEX624" s="116"/>
      <c r="VEY624" s="116"/>
      <c r="VEZ624" s="116"/>
      <c r="VFA624" s="116"/>
      <c r="VFB624" s="116"/>
      <c r="VFC624" s="116"/>
      <c r="VFD624" s="116"/>
      <c r="VFE624" s="116"/>
      <c r="VFF624" s="116"/>
      <c r="VFG624" s="116"/>
      <c r="VFH624" s="116"/>
      <c r="VFI624" s="116"/>
      <c r="VFJ624" s="116"/>
      <c r="VFK624" s="116"/>
      <c r="VFL624" s="116"/>
      <c r="VFM624" s="116"/>
      <c r="VFN624" s="116"/>
      <c r="VFO624" s="116"/>
      <c r="VFP624" s="116"/>
      <c r="VFQ624" s="116"/>
      <c r="VFR624" s="116"/>
      <c r="VFS624" s="116"/>
      <c r="VFT624" s="116"/>
      <c r="VFU624" s="116"/>
      <c r="VFV624" s="116"/>
      <c r="VFW624" s="116"/>
      <c r="VFX624" s="116"/>
      <c r="VFY624" s="116"/>
      <c r="VFZ624" s="116"/>
      <c r="VGA624" s="116"/>
      <c r="VGB624" s="116"/>
      <c r="VGC624" s="116"/>
      <c r="VGD624" s="116"/>
      <c r="VGE624" s="116"/>
      <c r="VGF624" s="116"/>
      <c r="VGG624" s="116"/>
      <c r="VGH624" s="116"/>
      <c r="VGI624" s="116"/>
      <c r="VGJ624" s="116"/>
      <c r="VGK624" s="116"/>
      <c r="VGL624" s="116"/>
      <c r="VGM624" s="116"/>
      <c r="VGN624" s="116"/>
      <c r="VGO624" s="116"/>
      <c r="VGP624" s="116"/>
      <c r="VGQ624" s="116"/>
      <c r="VGR624" s="116"/>
      <c r="VGS624" s="116"/>
      <c r="VGT624" s="116"/>
      <c r="VGU624" s="116"/>
      <c r="VGV624" s="116"/>
      <c r="VGW624" s="116"/>
      <c r="VGX624" s="116"/>
      <c r="VGY624" s="116"/>
      <c r="VGZ624" s="116"/>
      <c r="VHA624" s="116"/>
      <c r="VHB624" s="116"/>
      <c r="VHC624" s="116"/>
      <c r="VHD624" s="116"/>
      <c r="VHE624" s="116"/>
      <c r="VHF624" s="116"/>
      <c r="VHG624" s="116"/>
      <c r="VHH624" s="116"/>
      <c r="VHI624" s="116"/>
      <c r="VHJ624" s="116"/>
      <c r="VHK624" s="116"/>
      <c r="VHL624" s="116"/>
      <c r="VHM624" s="116"/>
      <c r="VHN624" s="116"/>
      <c r="VHO624" s="116"/>
      <c r="VHP624" s="116"/>
      <c r="VHQ624" s="116"/>
      <c r="VHR624" s="116"/>
      <c r="VHS624" s="116"/>
      <c r="VHT624" s="116"/>
      <c r="VHU624" s="116"/>
      <c r="VHV624" s="116"/>
      <c r="VHW624" s="116"/>
      <c r="VHX624" s="116"/>
      <c r="VHY624" s="116"/>
      <c r="VHZ624" s="116"/>
      <c r="VIA624" s="116"/>
      <c r="VIB624" s="116"/>
      <c r="VIC624" s="116"/>
      <c r="VID624" s="116"/>
      <c r="VIE624" s="116"/>
      <c r="VIF624" s="116"/>
      <c r="VIG624" s="116"/>
      <c r="VIH624" s="116"/>
      <c r="VII624" s="116"/>
      <c r="VIJ624" s="116"/>
      <c r="VIK624" s="116"/>
      <c r="VIL624" s="116"/>
      <c r="VIM624" s="116"/>
      <c r="VIN624" s="116"/>
      <c r="VIO624" s="116"/>
      <c r="VIP624" s="116"/>
      <c r="VIQ624" s="116"/>
      <c r="VIR624" s="116"/>
      <c r="VIS624" s="116"/>
      <c r="VIT624" s="116"/>
      <c r="VIU624" s="116"/>
      <c r="VIV624" s="116"/>
      <c r="VIW624" s="116"/>
      <c r="VIX624" s="116"/>
      <c r="VIY624" s="116"/>
      <c r="VIZ624" s="116"/>
      <c r="VJA624" s="116"/>
      <c r="VJB624" s="116"/>
      <c r="VJC624" s="116"/>
      <c r="VJD624" s="116"/>
      <c r="VJE624" s="116"/>
      <c r="VJF624" s="116"/>
      <c r="VJG624" s="116"/>
      <c r="VJH624" s="116"/>
      <c r="VJI624" s="116"/>
      <c r="VJJ624" s="116"/>
      <c r="VJK624" s="116"/>
      <c r="VJL624" s="116"/>
      <c r="VJM624" s="116"/>
      <c r="VJN624" s="116"/>
      <c r="VJO624" s="116"/>
      <c r="VJP624" s="116"/>
      <c r="VJQ624" s="116"/>
      <c r="VJR624" s="116"/>
      <c r="VJS624" s="116"/>
      <c r="VJT624" s="116"/>
      <c r="VJU624" s="116"/>
      <c r="VJV624" s="116"/>
      <c r="VJW624" s="116"/>
      <c r="VJX624" s="116"/>
      <c r="VJY624" s="116"/>
      <c r="VJZ624" s="116"/>
      <c r="VKA624" s="116"/>
      <c r="VKB624" s="116"/>
      <c r="VKC624" s="116"/>
      <c r="VKD624" s="116"/>
      <c r="VKE624" s="116"/>
      <c r="VKF624" s="116"/>
      <c r="VKG624" s="116"/>
      <c r="VKH624" s="116"/>
      <c r="VKI624" s="116"/>
      <c r="VKJ624" s="116"/>
      <c r="VKK624" s="116"/>
      <c r="VKL624" s="116"/>
      <c r="VKM624" s="116"/>
      <c r="VKN624" s="116"/>
      <c r="VKO624" s="116"/>
      <c r="VKP624" s="116"/>
      <c r="VKQ624" s="116"/>
      <c r="VKR624" s="116"/>
      <c r="VKS624" s="116"/>
      <c r="VKT624" s="116"/>
      <c r="VKU624" s="116"/>
      <c r="VKV624" s="116"/>
      <c r="VKW624" s="116"/>
      <c r="VKX624" s="116"/>
      <c r="VKY624" s="116"/>
      <c r="VKZ624" s="116"/>
      <c r="VLA624" s="116"/>
      <c r="VLB624" s="116"/>
      <c r="VLC624" s="116"/>
      <c r="VLD624" s="116"/>
      <c r="VLE624" s="116"/>
      <c r="VLF624" s="116"/>
      <c r="VLG624" s="116"/>
      <c r="VLH624" s="116"/>
      <c r="VLI624" s="116"/>
      <c r="VLJ624" s="116"/>
      <c r="VLK624" s="116"/>
      <c r="VLL624" s="116"/>
      <c r="VLM624" s="116"/>
      <c r="VLN624" s="116"/>
      <c r="VLO624" s="116"/>
      <c r="VLP624" s="116"/>
      <c r="VLQ624" s="116"/>
      <c r="VLR624" s="116"/>
      <c r="VLS624" s="116"/>
      <c r="VLT624" s="116"/>
      <c r="VLU624" s="116"/>
      <c r="VLV624" s="116"/>
      <c r="VLW624" s="116"/>
      <c r="VLX624" s="116"/>
      <c r="VLY624" s="116"/>
      <c r="VLZ624" s="116"/>
      <c r="VMA624" s="116"/>
      <c r="VMB624" s="116"/>
      <c r="VMC624" s="116"/>
      <c r="VMD624" s="116"/>
      <c r="VME624" s="116"/>
      <c r="VMF624" s="116"/>
      <c r="VMG624" s="116"/>
      <c r="VMH624" s="116"/>
      <c r="VMI624" s="116"/>
      <c r="VMJ624" s="116"/>
      <c r="VMK624" s="116"/>
      <c r="VML624" s="116"/>
      <c r="VMM624" s="116"/>
      <c r="VMN624" s="116"/>
      <c r="VMO624" s="116"/>
      <c r="VMP624" s="116"/>
      <c r="VMQ624" s="116"/>
      <c r="VMR624" s="116"/>
      <c r="VMS624" s="116"/>
      <c r="VMT624" s="116"/>
      <c r="VMU624" s="116"/>
      <c r="VMV624" s="116"/>
      <c r="VMW624" s="116"/>
      <c r="VMX624" s="116"/>
      <c r="VMY624" s="116"/>
      <c r="VMZ624" s="116"/>
      <c r="VNA624" s="116"/>
      <c r="VNB624" s="116"/>
      <c r="VNC624" s="116"/>
      <c r="VND624" s="116"/>
      <c r="VNE624" s="116"/>
      <c r="VNF624" s="116"/>
      <c r="VNG624" s="116"/>
      <c r="VNH624" s="116"/>
      <c r="VNI624" s="116"/>
      <c r="VNJ624" s="116"/>
      <c r="VNK624" s="116"/>
      <c r="VNL624" s="116"/>
      <c r="VNM624" s="116"/>
      <c r="VNN624" s="116"/>
      <c r="VNO624" s="116"/>
      <c r="VNP624" s="116"/>
      <c r="VNQ624" s="116"/>
      <c r="VNR624" s="116"/>
      <c r="VNS624" s="116"/>
      <c r="VNT624" s="116"/>
      <c r="VNU624" s="116"/>
      <c r="VNV624" s="116"/>
      <c r="VNW624" s="116"/>
      <c r="VNX624" s="116"/>
      <c r="VNY624" s="116"/>
      <c r="VNZ624" s="116"/>
      <c r="VOA624" s="116"/>
      <c r="VOB624" s="116"/>
      <c r="VOC624" s="116"/>
      <c r="VOD624" s="116"/>
      <c r="VOE624" s="116"/>
      <c r="VOF624" s="116"/>
      <c r="VOG624" s="116"/>
      <c r="VOH624" s="116"/>
      <c r="VOI624" s="116"/>
      <c r="VOJ624" s="116"/>
      <c r="VOK624" s="116"/>
      <c r="VOL624" s="116"/>
      <c r="VOM624" s="116"/>
      <c r="VON624" s="116"/>
      <c r="VOO624" s="116"/>
      <c r="VOP624" s="116"/>
      <c r="VOQ624" s="116"/>
      <c r="VOR624" s="116"/>
      <c r="VOS624" s="116"/>
      <c r="VOT624" s="116"/>
      <c r="VOU624" s="116"/>
      <c r="VOV624" s="116"/>
      <c r="VOW624" s="116"/>
      <c r="VOX624" s="116"/>
      <c r="VOY624" s="116"/>
      <c r="VOZ624" s="116"/>
      <c r="VPA624" s="116"/>
      <c r="VPB624" s="116"/>
      <c r="VPC624" s="116"/>
      <c r="VPD624" s="116"/>
      <c r="VPE624" s="116"/>
      <c r="VPF624" s="116"/>
      <c r="VPG624" s="116"/>
      <c r="VPH624" s="116"/>
      <c r="VPI624" s="116"/>
      <c r="VPJ624" s="116"/>
      <c r="VPK624" s="116"/>
      <c r="VPL624" s="116"/>
      <c r="VPM624" s="116"/>
      <c r="VPN624" s="116"/>
      <c r="VPO624" s="116"/>
      <c r="VPP624" s="116"/>
      <c r="VPQ624" s="116"/>
      <c r="VPR624" s="116"/>
      <c r="VPS624" s="116"/>
      <c r="VPT624" s="116"/>
      <c r="VPU624" s="116"/>
      <c r="VPV624" s="116"/>
      <c r="VPW624" s="116"/>
      <c r="VPX624" s="116"/>
      <c r="VPY624" s="116"/>
      <c r="VPZ624" s="116"/>
      <c r="VQA624" s="116"/>
      <c r="VQB624" s="116"/>
      <c r="VQC624" s="116"/>
      <c r="VQD624" s="116"/>
      <c r="VQE624" s="116"/>
      <c r="VQF624" s="116"/>
      <c r="VQG624" s="116"/>
      <c r="VQH624" s="116"/>
      <c r="VQI624" s="116"/>
      <c r="VQJ624" s="116"/>
      <c r="VQK624" s="116"/>
      <c r="VQL624" s="116"/>
      <c r="VQM624" s="116"/>
      <c r="VQN624" s="116"/>
      <c r="VQO624" s="116"/>
      <c r="VQP624" s="116"/>
      <c r="VQQ624" s="116"/>
      <c r="VQR624" s="116"/>
      <c r="VQS624" s="116"/>
      <c r="VQT624" s="116"/>
      <c r="VQU624" s="116"/>
      <c r="VQV624" s="116"/>
      <c r="VQW624" s="116"/>
      <c r="VQX624" s="116"/>
      <c r="VQY624" s="116"/>
      <c r="VQZ624" s="116"/>
      <c r="VRA624" s="116"/>
      <c r="VRB624" s="116"/>
      <c r="VRC624" s="116"/>
      <c r="VRD624" s="116"/>
      <c r="VRE624" s="116"/>
      <c r="VRF624" s="116"/>
      <c r="VRG624" s="116"/>
      <c r="VRH624" s="116"/>
      <c r="VRI624" s="116"/>
      <c r="VRJ624" s="116"/>
      <c r="VRK624" s="116"/>
      <c r="VRL624" s="116"/>
      <c r="VRM624" s="116"/>
      <c r="VRN624" s="116"/>
      <c r="VRO624" s="116"/>
      <c r="VRP624" s="116"/>
      <c r="VRQ624" s="116"/>
      <c r="VRR624" s="116"/>
      <c r="VRS624" s="116"/>
      <c r="VRT624" s="116"/>
      <c r="VRU624" s="116"/>
      <c r="VRV624" s="116"/>
      <c r="VRW624" s="116"/>
      <c r="VRX624" s="116"/>
      <c r="VRY624" s="116"/>
      <c r="VRZ624" s="116"/>
      <c r="VSA624" s="116"/>
      <c r="VSB624" s="116"/>
      <c r="VSC624" s="116"/>
      <c r="VSD624" s="116"/>
      <c r="VSE624" s="116"/>
      <c r="VSF624" s="116"/>
      <c r="VSG624" s="116"/>
      <c r="VSH624" s="116"/>
      <c r="VSI624" s="116"/>
      <c r="VSJ624" s="116"/>
      <c r="VSK624" s="116"/>
      <c r="VSL624" s="116"/>
      <c r="VSM624" s="116"/>
      <c r="VSN624" s="116"/>
      <c r="VSO624" s="116"/>
      <c r="VSP624" s="116"/>
      <c r="VSQ624" s="116"/>
      <c r="VSR624" s="116"/>
      <c r="VSS624" s="116"/>
      <c r="VST624" s="116"/>
      <c r="VSU624" s="116"/>
      <c r="VSV624" s="116"/>
      <c r="VSW624" s="116"/>
      <c r="VSX624" s="116"/>
      <c r="VSY624" s="116"/>
      <c r="VSZ624" s="116"/>
      <c r="VTA624" s="116"/>
      <c r="VTB624" s="116"/>
      <c r="VTC624" s="116"/>
      <c r="VTD624" s="116"/>
      <c r="VTE624" s="116"/>
      <c r="VTF624" s="116"/>
      <c r="VTG624" s="116"/>
      <c r="VTH624" s="116"/>
      <c r="VTI624" s="116"/>
      <c r="VTJ624" s="116"/>
      <c r="VTK624" s="116"/>
      <c r="VTL624" s="116"/>
      <c r="VTM624" s="116"/>
      <c r="VTN624" s="116"/>
      <c r="VTO624" s="116"/>
      <c r="VTP624" s="116"/>
      <c r="VTQ624" s="116"/>
      <c r="VTR624" s="116"/>
      <c r="VTS624" s="116"/>
      <c r="VTT624" s="116"/>
      <c r="VTU624" s="116"/>
      <c r="VTV624" s="116"/>
      <c r="VTW624" s="116"/>
      <c r="VTX624" s="116"/>
      <c r="VTY624" s="116"/>
      <c r="VTZ624" s="116"/>
      <c r="VUA624" s="116"/>
      <c r="VUB624" s="116"/>
      <c r="VUC624" s="116"/>
      <c r="VUD624" s="116"/>
      <c r="VUE624" s="116"/>
      <c r="VUF624" s="116"/>
      <c r="VUG624" s="116"/>
      <c r="VUH624" s="116"/>
      <c r="VUI624" s="116"/>
      <c r="VUJ624" s="116"/>
      <c r="VUK624" s="116"/>
      <c r="VUL624" s="116"/>
      <c r="VUM624" s="116"/>
      <c r="VUN624" s="116"/>
      <c r="VUO624" s="116"/>
      <c r="VUP624" s="116"/>
      <c r="VUQ624" s="116"/>
      <c r="VUR624" s="116"/>
      <c r="VUS624" s="116"/>
      <c r="VUT624" s="116"/>
      <c r="VUU624" s="116"/>
      <c r="VUV624" s="116"/>
      <c r="VUW624" s="116"/>
      <c r="VUX624" s="116"/>
      <c r="VUY624" s="116"/>
      <c r="VUZ624" s="116"/>
      <c r="VVA624" s="116"/>
      <c r="VVB624" s="116"/>
      <c r="VVC624" s="116"/>
      <c r="VVD624" s="116"/>
      <c r="VVE624" s="116"/>
      <c r="VVF624" s="116"/>
      <c r="VVG624" s="116"/>
      <c r="VVH624" s="116"/>
      <c r="VVI624" s="116"/>
      <c r="VVJ624" s="116"/>
      <c r="VVK624" s="116"/>
      <c r="VVL624" s="116"/>
      <c r="VVM624" s="116"/>
      <c r="VVN624" s="116"/>
      <c r="VVO624" s="116"/>
      <c r="VVP624" s="116"/>
      <c r="VVQ624" s="116"/>
      <c r="VVR624" s="116"/>
      <c r="VVS624" s="116"/>
      <c r="VVT624" s="116"/>
      <c r="VVU624" s="116"/>
      <c r="VVV624" s="116"/>
      <c r="VVW624" s="116"/>
      <c r="VVX624" s="116"/>
      <c r="VVY624" s="116"/>
      <c r="VVZ624" s="116"/>
      <c r="VWA624" s="116"/>
      <c r="VWB624" s="116"/>
      <c r="VWC624" s="116"/>
      <c r="VWD624" s="116"/>
      <c r="VWE624" s="116"/>
      <c r="VWF624" s="116"/>
      <c r="VWG624" s="116"/>
      <c r="VWH624" s="116"/>
      <c r="VWI624" s="116"/>
      <c r="VWJ624" s="116"/>
      <c r="VWK624" s="116"/>
      <c r="VWL624" s="116"/>
      <c r="VWM624" s="116"/>
      <c r="VWN624" s="116"/>
      <c r="VWO624" s="116"/>
      <c r="VWP624" s="116"/>
      <c r="VWQ624" s="116"/>
      <c r="VWR624" s="116"/>
      <c r="VWS624" s="116"/>
      <c r="VWT624" s="116"/>
      <c r="VWU624" s="116"/>
      <c r="VWV624" s="116"/>
      <c r="VWW624" s="116"/>
      <c r="VWX624" s="116"/>
      <c r="VWY624" s="116"/>
      <c r="VWZ624" s="116"/>
      <c r="VXA624" s="116"/>
      <c r="VXB624" s="116"/>
      <c r="VXC624" s="116"/>
      <c r="VXD624" s="116"/>
      <c r="VXE624" s="116"/>
      <c r="VXF624" s="116"/>
      <c r="VXG624" s="116"/>
      <c r="VXH624" s="116"/>
      <c r="VXI624" s="116"/>
      <c r="VXJ624" s="116"/>
      <c r="VXK624" s="116"/>
      <c r="VXL624" s="116"/>
      <c r="VXM624" s="116"/>
      <c r="VXN624" s="116"/>
      <c r="VXO624" s="116"/>
      <c r="VXP624" s="116"/>
      <c r="VXQ624" s="116"/>
      <c r="VXR624" s="116"/>
      <c r="VXS624" s="116"/>
      <c r="VXT624" s="116"/>
      <c r="VXU624" s="116"/>
      <c r="VXV624" s="116"/>
      <c r="VXW624" s="116"/>
      <c r="VXX624" s="116"/>
      <c r="VXY624" s="116"/>
      <c r="VXZ624" s="116"/>
      <c r="VYA624" s="116"/>
      <c r="VYB624" s="116"/>
      <c r="VYC624" s="116"/>
      <c r="VYD624" s="116"/>
      <c r="VYE624" s="116"/>
      <c r="VYF624" s="116"/>
      <c r="VYG624" s="116"/>
      <c r="VYH624" s="116"/>
      <c r="VYI624" s="116"/>
      <c r="VYJ624" s="116"/>
      <c r="VYK624" s="116"/>
      <c r="VYL624" s="116"/>
      <c r="VYM624" s="116"/>
      <c r="VYN624" s="116"/>
      <c r="VYO624" s="116"/>
      <c r="VYP624" s="116"/>
      <c r="VYQ624" s="116"/>
      <c r="VYR624" s="116"/>
      <c r="VYS624" s="116"/>
      <c r="VYT624" s="116"/>
      <c r="VYU624" s="116"/>
      <c r="VYV624" s="116"/>
      <c r="VYW624" s="116"/>
      <c r="VYX624" s="116"/>
      <c r="VYY624" s="116"/>
      <c r="VYZ624" s="116"/>
      <c r="VZA624" s="116"/>
      <c r="VZB624" s="116"/>
      <c r="VZC624" s="116"/>
      <c r="VZD624" s="116"/>
      <c r="VZE624" s="116"/>
      <c r="VZF624" s="116"/>
      <c r="VZG624" s="116"/>
      <c r="VZH624" s="116"/>
      <c r="VZI624" s="116"/>
      <c r="VZJ624" s="116"/>
      <c r="VZK624" s="116"/>
      <c r="VZL624" s="116"/>
      <c r="VZM624" s="116"/>
      <c r="VZN624" s="116"/>
      <c r="VZO624" s="116"/>
      <c r="VZP624" s="116"/>
      <c r="VZQ624" s="116"/>
      <c r="VZR624" s="116"/>
      <c r="VZS624" s="116"/>
      <c r="VZT624" s="116"/>
      <c r="VZU624" s="116"/>
      <c r="VZV624" s="116"/>
      <c r="VZW624" s="116"/>
      <c r="VZX624" s="116"/>
      <c r="VZY624" s="116"/>
      <c r="VZZ624" s="116"/>
      <c r="WAA624" s="116"/>
      <c r="WAB624" s="116"/>
      <c r="WAC624" s="116"/>
      <c r="WAD624" s="116"/>
      <c r="WAE624" s="116"/>
      <c r="WAF624" s="116"/>
      <c r="WAG624" s="116"/>
      <c r="WAH624" s="116"/>
      <c r="WAI624" s="116"/>
      <c r="WAJ624" s="116"/>
      <c r="WAK624" s="116"/>
      <c r="WAL624" s="116"/>
      <c r="WAM624" s="116"/>
      <c r="WAN624" s="116"/>
      <c r="WAO624" s="116"/>
      <c r="WAP624" s="116"/>
      <c r="WAQ624" s="116"/>
      <c r="WAR624" s="116"/>
      <c r="WAS624" s="116"/>
      <c r="WAT624" s="116"/>
      <c r="WAU624" s="116"/>
      <c r="WAV624" s="116"/>
      <c r="WAW624" s="116"/>
      <c r="WAX624" s="116"/>
      <c r="WAY624" s="116"/>
      <c r="WAZ624" s="116"/>
      <c r="WBA624" s="116"/>
      <c r="WBB624" s="116"/>
      <c r="WBC624" s="116"/>
      <c r="WBD624" s="116"/>
      <c r="WBE624" s="116"/>
      <c r="WBF624" s="116"/>
      <c r="WBG624" s="116"/>
      <c r="WBH624" s="116"/>
      <c r="WBI624" s="116"/>
      <c r="WBJ624" s="116"/>
      <c r="WBK624" s="116"/>
      <c r="WBL624" s="116"/>
      <c r="WBM624" s="116"/>
      <c r="WBN624" s="116"/>
      <c r="WBO624" s="116"/>
      <c r="WBP624" s="116"/>
      <c r="WBQ624" s="116"/>
      <c r="WBR624" s="116"/>
      <c r="WBS624" s="116"/>
      <c r="WBT624" s="116"/>
      <c r="WBU624" s="116"/>
      <c r="WBV624" s="116"/>
      <c r="WBW624" s="116"/>
      <c r="WBX624" s="116"/>
      <c r="WBY624" s="116"/>
      <c r="WBZ624" s="116"/>
      <c r="WCA624" s="116"/>
      <c r="WCB624" s="116"/>
      <c r="WCC624" s="116"/>
      <c r="WCD624" s="116"/>
      <c r="WCE624" s="116"/>
      <c r="WCF624" s="116"/>
      <c r="WCG624" s="116"/>
      <c r="WCH624" s="116"/>
      <c r="WCI624" s="116"/>
      <c r="WCJ624" s="116"/>
      <c r="WCK624" s="116"/>
      <c r="WCL624" s="116"/>
      <c r="WCM624" s="116"/>
      <c r="WCN624" s="116"/>
      <c r="WCO624" s="116"/>
      <c r="WCP624" s="116"/>
      <c r="WCQ624" s="116"/>
      <c r="WCR624" s="116"/>
      <c r="WCS624" s="116"/>
      <c r="WCT624" s="116"/>
      <c r="WCU624" s="116"/>
      <c r="WCV624" s="116"/>
      <c r="WCW624" s="116"/>
      <c r="WCX624" s="116"/>
      <c r="WCY624" s="116"/>
      <c r="WCZ624" s="116"/>
      <c r="WDA624" s="116"/>
      <c r="WDB624" s="116"/>
      <c r="WDC624" s="116"/>
      <c r="WDD624" s="116"/>
      <c r="WDE624" s="116"/>
      <c r="WDF624" s="116"/>
      <c r="WDG624" s="116"/>
      <c r="WDH624" s="116"/>
      <c r="WDI624" s="116"/>
      <c r="WDJ624" s="116"/>
      <c r="WDK624" s="116"/>
      <c r="WDL624" s="116"/>
      <c r="WDM624" s="116"/>
      <c r="WDN624" s="116"/>
      <c r="WDO624" s="116"/>
      <c r="WDP624" s="116"/>
      <c r="WDQ624" s="116"/>
      <c r="WDR624" s="116"/>
      <c r="WDS624" s="116"/>
      <c r="WDT624" s="116"/>
      <c r="WDU624" s="116"/>
      <c r="WDV624" s="116"/>
      <c r="WDW624" s="116"/>
      <c r="WDX624" s="116"/>
      <c r="WDY624" s="116"/>
      <c r="WDZ624" s="116"/>
      <c r="WEA624" s="116"/>
      <c r="WEB624" s="116"/>
      <c r="WEC624" s="116"/>
      <c r="WED624" s="116"/>
      <c r="WEE624" s="116"/>
      <c r="WEF624" s="116"/>
      <c r="WEG624" s="116"/>
      <c r="WEH624" s="116"/>
      <c r="WEI624" s="116"/>
      <c r="WEJ624" s="116"/>
      <c r="WEK624" s="116"/>
      <c r="WEL624" s="116"/>
      <c r="WEM624" s="116"/>
      <c r="WEN624" s="116"/>
      <c r="WEO624" s="116"/>
      <c r="WEP624" s="116"/>
      <c r="WEQ624" s="116"/>
      <c r="WER624" s="116"/>
      <c r="WES624" s="116"/>
      <c r="WET624" s="116"/>
      <c r="WEU624" s="116"/>
      <c r="WEV624" s="116"/>
      <c r="WEW624" s="116"/>
      <c r="WEX624" s="116"/>
      <c r="WEY624" s="116"/>
      <c r="WEZ624" s="116"/>
      <c r="WFA624" s="116"/>
      <c r="WFB624" s="116"/>
      <c r="WFC624" s="116"/>
      <c r="WFD624" s="116"/>
      <c r="WFE624" s="116"/>
      <c r="WFF624" s="116"/>
      <c r="WFG624" s="116"/>
      <c r="WFH624" s="116"/>
      <c r="WFI624" s="116"/>
      <c r="WFJ624" s="116"/>
      <c r="WFK624" s="116"/>
      <c r="WFL624" s="116"/>
      <c r="WFM624" s="116"/>
      <c r="WFN624" s="116"/>
      <c r="WFO624" s="116"/>
      <c r="WFP624" s="116"/>
      <c r="WFQ624" s="116"/>
      <c r="WFR624" s="116"/>
      <c r="WFS624" s="116"/>
      <c r="WFT624" s="116"/>
      <c r="WFU624" s="116"/>
      <c r="WFV624" s="116"/>
      <c r="WFW624" s="116"/>
      <c r="WFX624" s="116"/>
      <c r="WFY624" s="116"/>
      <c r="WFZ624" s="116"/>
      <c r="WGA624" s="116"/>
      <c r="WGB624" s="116"/>
      <c r="WGC624" s="116"/>
      <c r="WGD624" s="116"/>
      <c r="WGE624" s="116"/>
      <c r="WGF624" s="116"/>
      <c r="WGG624" s="116"/>
      <c r="WGH624" s="116"/>
      <c r="WGI624" s="116"/>
      <c r="WGJ624" s="116"/>
      <c r="WGK624" s="116"/>
      <c r="WGL624" s="116"/>
      <c r="WGM624" s="116"/>
      <c r="WGN624" s="116"/>
      <c r="WGO624" s="116"/>
      <c r="WGP624" s="116"/>
      <c r="WGQ624" s="116"/>
      <c r="WGR624" s="116"/>
      <c r="WGS624" s="116"/>
      <c r="WGT624" s="116"/>
      <c r="WGU624" s="116"/>
      <c r="WGV624" s="116"/>
      <c r="WGW624" s="116"/>
      <c r="WGX624" s="116"/>
      <c r="WGY624" s="116"/>
      <c r="WGZ624" s="116"/>
      <c r="WHA624" s="116"/>
      <c r="WHB624" s="116"/>
      <c r="WHC624" s="116"/>
      <c r="WHD624" s="116"/>
      <c r="WHE624" s="116"/>
      <c r="WHF624" s="116"/>
      <c r="WHG624" s="116"/>
      <c r="WHH624" s="116"/>
      <c r="WHI624" s="116"/>
      <c r="WHJ624" s="116"/>
      <c r="WHK624" s="116"/>
      <c r="WHL624" s="116"/>
      <c r="WHM624" s="116"/>
      <c r="WHN624" s="116"/>
      <c r="WHO624" s="116"/>
      <c r="WHP624" s="116"/>
      <c r="WHQ624" s="116"/>
      <c r="WHR624" s="116"/>
      <c r="WHS624" s="116"/>
      <c r="WHT624" s="116"/>
      <c r="WHU624" s="116"/>
      <c r="WHV624" s="116"/>
      <c r="WHW624" s="116"/>
      <c r="WHX624" s="116"/>
      <c r="WHY624" s="116"/>
      <c r="WHZ624" s="116"/>
      <c r="WIA624" s="116"/>
      <c r="WIB624" s="116"/>
      <c r="WIC624" s="116"/>
      <c r="WID624" s="116"/>
      <c r="WIE624" s="116"/>
      <c r="WIF624" s="116"/>
      <c r="WIG624" s="116"/>
      <c r="WIH624" s="116"/>
      <c r="WII624" s="116"/>
      <c r="WIJ624" s="116"/>
      <c r="WIK624" s="116"/>
      <c r="WIL624" s="116"/>
      <c r="WIM624" s="116"/>
      <c r="WIN624" s="116"/>
      <c r="WIO624" s="116"/>
      <c r="WIP624" s="116"/>
      <c r="WIQ624" s="116"/>
      <c r="WIR624" s="116"/>
      <c r="WIS624" s="116"/>
      <c r="WIT624" s="116"/>
      <c r="WIU624" s="116"/>
      <c r="WIV624" s="116"/>
      <c r="WIW624" s="116"/>
      <c r="WIX624" s="116"/>
      <c r="WIY624" s="116"/>
      <c r="WIZ624" s="116"/>
      <c r="WJA624" s="116"/>
      <c r="WJB624" s="116"/>
      <c r="WJC624" s="116"/>
      <c r="WJD624" s="116"/>
      <c r="WJE624" s="116"/>
      <c r="WJF624" s="116"/>
      <c r="WJG624" s="116"/>
      <c r="WJH624" s="116"/>
      <c r="WJI624" s="116"/>
      <c r="WJJ624" s="116"/>
      <c r="WJK624" s="116"/>
      <c r="WJL624" s="116"/>
      <c r="WJM624" s="116"/>
      <c r="WJN624" s="116"/>
      <c r="WJO624" s="116"/>
      <c r="WJP624" s="116"/>
      <c r="WJQ624" s="116"/>
      <c r="WJR624" s="116"/>
      <c r="WJS624" s="116"/>
      <c r="WJT624" s="116"/>
      <c r="WJU624" s="116"/>
      <c r="WJV624" s="116"/>
      <c r="WJW624" s="116"/>
      <c r="WJX624" s="116"/>
      <c r="WJY624" s="116"/>
      <c r="WJZ624" s="116"/>
      <c r="WKA624" s="116"/>
      <c r="WKB624" s="116"/>
      <c r="WKC624" s="116"/>
      <c r="WKD624" s="116"/>
      <c r="WKE624" s="116"/>
      <c r="WKF624" s="116"/>
      <c r="WKG624" s="116"/>
      <c r="WKH624" s="116"/>
      <c r="WKI624" s="116"/>
      <c r="WKJ624" s="116"/>
      <c r="WKK624" s="116"/>
      <c r="WKL624" s="116"/>
      <c r="WKM624" s="116"/>
      <c r="WKN624" s="116"/>
      <c r="WKO624" s="116"/>
      <c r="WKP624" s="116"/>
      <c r="WKQ624" s="116"/>
      <c r="WKR624" s="116"/>
      <c r="WKS624" s="116"/>
      <c r="WKT624" s="116"/>
      <c r="WKU624" s="116"/>
      <c r="WKV624" s="116"/>
      <c r="WKW624" s="116"/>
      <c r="WKX624" s="116"/>
      <c r="WKY624" s="116"/>
      <c r="WKZ624" s="116"/>
      <c r="WLA624" s="116"/>
      <c r="WLB624" s="116"/>
      <c r="WLC624" s="116"/>
      <c r="WLD624" s="116"/>
      <c r="WLE624" s="116"/>
      <c r="WLF624" s="116"/>
      <c r="WLG624" s="116"/>
      <c r="WLH624" s="116"/>
      <c r="WLI624" s="116"/>
      <c r="WLJ624" s="116"/>
      <c r="WLK624" s="116"/>
      <c r="WLL624" s="116"/>
      <c r="WLM624" s="116"/>
      <c r="WLN624" s="116"/>
      <c r="WLO624" s="116"/>
      <c r="WLP624" s="116"/>
      <c r="WLQ624" s="116"/>
      <c r="WLR624" s="116"/>
      <c r="WLS624" s="116"/>
      <c r="WLT624" s="116"/>
      <c r="WLU624" s="116"/>
      <c r="WLV624" s="116"/>
      <c r="WLW624" s="116"/>
      <c r="WLX624" s="116"/>
      <c r="WLY624" s="116"/>
      <c r="WLZ624" s="116"/>
      <c r="WMA624" s="116"/>
      <c r="WMB624" s="116"/>
      <c r="WMC624" s="116"/>
      <c r="WMD624" s="116"/>
      <c r="WME624" s="116"/>
      <c r="WMF624" s="116"/>
      <c r="WMG624" s="116"/>
      <c r="WMH624" s="116"/>
      <c r="WMI624" s="116"/>
      <c r="WMJ624" s="116"/>
      <c r="WMK624" s="116"/>
      <c r="WML624" s="116"/>
      <c r="WMM624" s="116"/>
      <c r="WMN624" s="116"/>
      <c r="WMO624" s="116"/>
      <c r="WMP624" s="116"/>
      <c r="WMQ624" s="116"/>
      <c r="WMR624" s="116"/>
      <c r="WMS624" s="116"/>
      <c r="WMT624" s="116"/>
      <c r="WMU624" s="116"/>
      <c r="WMV624" s="116"/>
      <c r="WMW624" s="116"/>
      <c r="WMX624" s="116"/>
      <c r="WMY624" s="116"/>
      <c r="WMZ624" s="116"/>
      <c r="WNA624" s="116"/>
      <c r="WNB624" s="116"/>
      <c r="WNC624" s="116"/>
      <c r="WND624" s="116"/>
      <c r="WNE624" s="116"/>
      <c r="WNF624" s="116"/>
      <c r="WNG624" s="116"/>
      <c r="WNH624" s="116"/>
      <c r="WNI624" s="116"/>
      <c r="WNJ624" s="116"/>
      <c r="WNK624" s="116"/>
      <c r="WNL624" s="116"/>
      <c r="WNM624" s="116"/>
      <c r="WNN624" s="116"/>
      <c r="WNO624" s="116"/>
      <c r="WNP624" s="116"/>
      <c r="WNQ624" s="116"/>
      <c r="WNR624" s="116"/>
      <c r="WNS624" s="116"/>
      <c r="WNT624" s="116"/>
      <c r="WNU624" s="116"/>
      <c r="WNV624" s="116"/>
      <c r="WNW624" s="116"/>
      <c r="WNX624" s="116"/>
      <c r="WNY624" s="116"/>
      <c r="WNZ624" s="116"/>
      <c r="WOA624" s="116"/>
      <c r="WOB624" s="116"/>
      <c r="WOC624" s="116"/>
      <c r="WOD624" s="116"/>
      <c r="WOE624" s="116"/>
      <c r="WOF624" s="116"/>
      <c r="WOG624" s="116"/>
      <c r="WOH624" s="116"/>
      <c r="WOI624" s="116"/>
      <c r="WOJ624" s="116"/>
      <c r="WOK624" s="116"/>
      <c r="WOL624" s="116"/>
      <c r="WOM624" s="116"/>
      <c r="WON624" s="116"/>
      <c r="WOO624" s="116"/>
      <c r="WOP624" s="116"/>
      <c r="WOQ624" s="116"/>
      <c r="WOR624" s="116"/>
      <c r="WOS624" s="116"/>
      <c r="WOT624" s="116"/>
      <c r="WOU624" s="116"/>
      <c r="WOV624" s="116"/>
      <c r="WOW624" s="116"/>
      <c r="WOX624" s="116"/>
      <c r="WOY624" s="116"/>
      <c r="WOZ624" s="116"/>
      <c r="WPA624" s="116"/>
      <c r="WPB624" s="116"/>
      <c r="WPC624" s="116"/>
      <c r="WPD624" s="116"/>
      <c r="WPE624" s="116"/>
      <c r="WPF624" s="116"/>
      <c r="WPG624" s="116"/>
      <c r="WPH624" s="116"/>
      <c r="WPI624" s="116"/>
      <c r="WPJ624" s="116"/>
      <c r="WPK624" s="116"/>
      <c r="WPL624" s="116"/>
      <c r="WPM624" s="116"/>
      <c r="WPN624" s="116"/>
      <c r="WPO624" s="116"/>
      <c r="WPP624" s="116"/>
      <c r="WPQ624" s="116"/>
      <c r="WPR624" s="116"/>
      <c r="WPS624" s="116"/>
      <c r="WPT624" s="116"/>
      <c r="WPU624" s="116"/>
      <c r="WPV624" s="116"/>
      <c r="WPW624" s="116"/>
      <c r="WPX624" s="116"/>
      <c r="WPY624" s="116"/>
      <c r="WPZ624" s="116"/>
      <c r="WQA624" s="116"/>
      <c r="WQB624" s="116"/>
      <c r="WQC624" s="116"/>
      <c r="WQD624" s="116"/>
      <c r="WQE624" s="116"/>
      <c r="WQF624" s="116"/>
      <c r="WQG624" s="116"/>
      <c r="WQH624" s="116"/>
      <c r="WQI624" s="116"/>
      <c r="WQJ624" s="116"/>
      <c r="WQK624" s="116"/>
      <c r="WQL624" s="116"/>
      <c r="WQM624" s="116"/>
      <c r="WQN624" s="116"/>
      <c r="WQO624" s="116"/>
      <c r="WQP624" s="116"/>
      <c r="WQQ624" s="116"/>
      <c r="WQR624" s="116"/>
      <c r="WQS624" s="116"/>
      <c r="WQT624" s="116"/>
      <c r="WQU624" s="116"/>
      <c r="WQV624" s="116"/>
      <c r="WQW624" s="116"/>
      <c r="WQX624" s="116"/>
      <c r="WQY624" s="116"/>
      <c r="WQZ624" s="116"/>
      <c r="WRA624" s="116"/>
      <c r="WRB624" s="116"/>
      <c r="WRC624" s="116"/>
      <c r="WRD624" s="116"/>
      <c r="WRE624" s="116"/>
      <c r="WRF624" s="116"/>
      <c r="WRG624" s="116"/>
      <c r="WRH624" s="116"/>
      <c r="WRI624" s="116"/>
      <c r="WRJ624" s="116"/>
      <c r="WRK624" s="116"/>
      <c r="WRL624" s="116"/>
      <c r="WRM624" s="116"/>
      <c r="WRN624" s="116"/>
      <c r="WRO624" s="116"/>
      <c r="WRP624" s="116"/>
      <c r="WRQ624" s="116"/>
      <c r="WRR624" s="116"/>
      <c r="WRS624" s="116"/>
      <c r="WRT624" s="116"/>
      <c r="WRU624" s="116"/>
      <c r="WRV624" s="116"/>
      <c r="WRW624" s="116"/>
      <c r="WRX624" s="116"/>
      <c r="WRY624" s="116"/>
      <c r="WRZ624" s="116"/>
      <c r="WSA624" s="116"/>
      <c r="WSB624" s="116"/>
      <c r="WSC624" s="116"/>
      <c r="WSD624" s="116"/>
      <c r="WSE624" s="116"/>
      <c r="WSF624" s="116"/>
      <c r="WSG624" s="116"/>
      <c r="WSH624" s="116"/>
      <c r="WSI624" s="116"/>
      <c r="WSJ624" s="116"/>
      <c r="WSK624" s="116"/>
      <c r="WSL624" s="116"/>
      <c r="WSM624" s="116"/>
      <c r="WSN624" s="116"/>
      <c r="WSO624" s="116"/>
      <c r="WSP624" s="116"/>
      <c r="WSQ624" s="116"/>
      <c r="WSR624" s="116"/>
      <c r="WSS624" s="116"/>
      <c r="WST624" s="116"/>
      <c r="WSU624" s="116"/>
      <c r="WSV624" s="116"/>
      <c r="WSW624" s="116"/>
      <c r="WSX624" s="116"/>
      <c r="WSY624" s="116"/>
      <c r="WSZ624" s="116"/>
      <c r="WTA624" s="116"/>
      <c r="WTB624" s="116"/>
      <c r="WTC624" s="116"/>
      <c r="WTD624" s="116"/>
      <c r="WTE624" s="116"/>
      <c r="WTF624" s="116"/>
      <c r="WTG624" s="116"/>
      <c r="WTH624" s="116"/>
      <c r="WTI624" s="116"/>
      <c r="WTJ624" s="116"/>
      <c r="WTK624" s="116"/>
      <c r="WTL624" s="116"/>
      <c r="WTM624" s="116"/>
      <c r="WTN624" s="116"/>
      <c r="WTO624" s="116"/>
      <c r="WTP624" s="116"/>
      <c r="WTQ624" s="116"/>
      <c r="WTR624" s="116"/>
      <c r="WTS624" s="116"/>
      <c r="WTT624" s="116"/>
      <c r="WTU624" s="116"/>
      <c r="WTV624" s="116"/>
      <c r="WTW624" s="116"/>
      <c r="WTX624" s="116"/>
      <c r="WTY624" s="116"/>
      <c r="WTZ624" s="116"/>
      <c r="WUA624" s="116"/>
      <c r="WUB624" s="116"/>
      <c r="WUC624" s="116"/>
      <c r="WUD624" s="116"/>
      <c r="WUE624" s="116"/>
      <c r="WUF624" s="116"/>
      <c r="WUG624" s="116"/>
      <c r="WUH624" s="116"/>
      <c r="WUI624" s="116"/>
      <c r="WUJ624" s="116"/>
      <c r="WUK624" s="116"/>
      <c r="WUL624" s="116"/>
      <c r="WUM624" s="116"/>
      <c r="WUN624" s="116"/>
      <c r="WUO624" s="116"/>
      <c r="WUP624" s="116"/>
      <c r="WUQ624" s="116"/>
      <c r="WUR624" s="116"/>
      <c r="WUS624" s="116"/>
      <c r="WUT624" s="116"/>
      <c r="WUU624" s="116"/>
      <c r="WUV624" s="116"/>
      <c r="WUW624" s="116"/>
      <c r="WUX624" s="116"/>
      <c r="WUY624" s="116"/>
      <c r="WUZ624" s="116"/>
      <c r="WVA624" s="116"/>
      <c r="WVB624" s="116"/>
      <c r="WVC624" s="116"/>
      <c r="WVD624" s="116"/>
      <c r="WVE624" s="116"/>
      <c r="WVF624" s="116"/>
      <c r="WVG624" s="116"/>
      <c r="WVH624" s="116"/>
      <c r="WVI624" s="116"/>
      <c r="WVJ624" s="116"/>
      <c r="WVK624" s="116"/>
      <c r="WVL624" s="116"/>
      <c r="WVM624" s="116"/>
      <c r="WVN624" s="116"/>
      <c r="WVO624" s="116"/>
      <c r="WVP624" s="116"/>
      <c r="WVQ624" s="116"/>
      <c r="WVR624" s="116"/>
      <c r="WVS624" s="116"/>
      <c r="WVT624" s="116"/>
      <c r="WVU624" s="116"/>
      <c r="WVV624" s="116"/>
      <c r="WVW624" s="116"/>
      <c r="WVX624" s="116"/>
      <c r="WVY624" s="116"/>
      <c r="WVZ624" s="116"/>
      <c r="WWA624" s="116"/>
      <c r="WWB624" s="116"/>
      <c r="WWC624" s="116"/>
      <c r="WWD624" s="116"/>
      <c r="WWE624" s="116"/>
      <c r="WWF624" s="116"/>
      <c r="WWG624" s="116"/>
      <c r="WWH624" s="116"/>
      <c r="WWI624" s="116"/>
      <c r="WWJ624" s="116"/>
      <c r="WWK624" s="116"/>
      <c r="WWL624" s="116"/>
      <c r="WWM624" s="116"/>
      <c r="WWN624" s="116"/>
      <c r="WWO624" s="116"/>
      <c r="WWP624" s="116"/>
      <c r="WWQ624" s="116"/>
      <c r="WWR624" s="116"/>
      <c r="WWS624" s="116"/>
      <c r="WWT624" s="116"/>
      <c r="WWU624" s="116"/>
      <c r="WWV624" s="116"/>
      <c r="WWW624" s="116"/>
      <c r="WWX624" s="116"/>
      <c r="WWY624" s="116"/>
      <c r="WWZ624" s="116"/>
      <c r="WXA624" s="116"/>
      <c r="WXB624" s="116"/>
      <c r="WXC624" s="116"/>
      <c r="WXD624" s="116"/>
      <c r="WXE624" s="116"/>
      <c r="WXF624" s="116"/>
      <c r="WXG624" s="116"/>
      <c r="WXH624" s="116"/>
      <c r="WXI624" s="116"/>
      <c r="WXJ624" s="116"/>
      <c r="WXK624" s="116"/>
      <c r="WXL624" s="116"/>
      <c r="WXM624" s="116"/>
      <c r="WXN624" s="116"/>
      <c r="WXO624" s="116"/>
      <c r="WXP624" s="116"/>
      <c r="WXQ624" s="116"/>
      <c r="WXR624" s="116"/>
      <c r="WXS624" s="116"/>
      <c r="WXT624" s="116"/>
      <c r="WXU624" s="116"/>
      <c r="WXV624" s="116"/>
      <c r="WXW624" s="116"/>
      <c r="WXX624" s="116"/>
      <c r="WXY624" s="116"/>
      <c r="WXZ624" s="116"/>
      <c r="WYA624" s="116"/>
      <c r="WYB624" s="116"/>
      <c r="WYC624" s="116"/>
      <c r="WYD624" s="116"/>
      <c r="WYE624" s="116"/>
      <c r="WYF624" s="116"/>
      <c r="WYG624" s="116"/>
      <c r="WYH624" s="116"/>
      <c r="WYI624" s="116"/>
      <c r="WYJ624" s="116"/>
      <c r="WYK624" s="116"/>
      <c r="WYL624" s="116"/>
      <c r="WYM624" s="116"/>
      <c r="WYN624" s="116"/>
      <c r="WYO624" s="116"/>
      <c r="WYP624" s="116"/>
      <c r="WYQ624" s="116"/>
      <c r="WYR624" s="116"/>
      <c r="WYS624" s="116"/>
      <c r="WYT624" s="116"/>
      <c r="WYU624" s="116"/>
      <c r="WYV624" s="116"/>
      <c r="WYW624" s="116"/>
      <c r="WYX624" s="116"/>
      <c r="WYY624" s="116"/>
      <c r="WYZ624" s="116"/>
      <c r="WZA624" s="116"/>
      <c r="WZB624" s="116"/>
      <c r="WZC624" s="116"/>
      <c r="WZD624" s="116"/>
      <c r="WZE624" s="116"/>
      <c r="WZF624" s="116"/>
      <c r="WZG624" s="116"/>
      <c r="WZH624" s="116"/>
      <c r="WZI624" s="116"/>
      <c r="WZJ624" s="116"/>
      <c r="WZK624" s="116"/>
      <c r="WZL624" s="116"/>
      <c r="WZM624" s="116"/>
      <c r="WZN624" s="116"/>
      <c r="WZO624" s="116"/>
      <c r="WZP624" s="116"/>
      <c r="WZQ624" s="116"/>
      <c r="WZR624" s="116"/>
      <c r="WZS624" s="116"/>
      <c r="WZT624" s="116"/>
      <c r="WZU624" s="116"/>
      <c r="WZV624" s="116"/>
      <c r="WZW624" s="116"/>
      <c r="WZX624" s="116"/>
      <c r="WZY624" s="116"/>
      <c r="WZZ624" s="116"/>
      <c r="XAA624" s="116"/>
      <c r="XAB624" s="116"/>
      <c r="XAC624" s="116"/>
      <c r="XAD624" s="116"/>
      <c r="XAE624" s="116"/>
      <c r="XAF624" s="116"/>
      <c r="XAG624" s="116"/>
      <c r="XAH624" s="116"/>
      <c r="XAI624" s="116"/>
      <c r="XAJ624" s="116"/>
      <c r="XAK624" s="116"/>
      <c r="XAL624" s="116"/>
      <c r="XAM624" s="116"/>
      <c r="XAN624" s="116"/>
      <c r="XAO624" s="116"/>
      <c r="XAP624" s="116"/>
      <c r="XAQ624" s="116"/>
      <c r="XAR624" s="116"/>
      <c r="XAS624" s="116"/>
      <c r="XAT624" s="116"/>
      <c r="XAU624" s="116"/>
      <c r="XAV624" s="116"/>
      <c r="XAW624" s="116"/>
      <c r="XAX624" s="116"/>
      <c r="XAY624" s="116"/>
      <c r="XAZ624" s="116"/>
      <c r="XBA624" s="116"/>
      <c r="XBB624" s="116"/>
      <c r="XBC624" s="116"/>
      <c r="XBD624" s="116"/>
      <c r="XBE624" s="116"/>
      <c r="XBF624" s="116"/>
      <c r="XBG624" s="116"/>
      <c r="XBH624" s="116"/>
      <c r="XBI624" s="116"/>
      <c r="XBJ624" s="116"/>
      <c r="XBK624" s="116"/>
      <c r="XBL624" s="116"/>
      <c r="XBM624" s="116"/>
      <c r="XBN624" s="116"/>
      <c r="XBO624" s="116"/>
      <c r="XBP624" s="116"/>
      <c r="XBQ624" s="116"/>
      <c r="XBR624" s="116"/>
      <c r="XBS624" s="116"/>
      <c r="XBT624" s="116"/>
      <c r="XBU624" s="116"/>
      <c r="XBV624" s="116"/>
      <c r="XBW624" s="116"/>
      <c r="XBX624" s="116"/>
      <c r="XBY624" s="116"/>
      <c r="XBZ624" s="116"/>
      <c r="XCA624" s="116"/>
      <c r="XCB624" s="116"/>
      <c r="XCC624" s="116"/>
      <c r="XCD624" s="116"/>
      <c r="XCE624" s="116"/>
      <c r="XCF624" s="116"/>
      <c r="XCG624" s="116"/>
      <c r="XCH624" s="116"/>
      <c r="XCI624" s="116"/>
      <c r="XCJ624" s="116"/>
      <c r="XCK624" s="116"/>
      <c r="XCL624" s="116"/>
      <c r="XCM624" s="116"/>
      <c r="XCN624" s="116"/>
      <c r="XCO624" s="116"/>
      <c r="XCP624" s="116"/>
      <c r="XCQ624" s="116"/>
      <c r="XCR624" s="116"/>
      <c r="XCS624" s="116"/>
      <c r="XCT624" s="116"/>
      <c r="XCU624" s="116"/>
      <c r="XCV624" s="116"/>
      <c r="XCW624" s="116"/>
      <c r="XCX624" s="116"/>
      <c r="XCY624" s="116"/>
      <c r="XCZ624" s="116"/>
      <c r="XDA624" s="116"/>
      <c r="XDB624" s="116"/>
      <c r="XDC624" s="116"/>
      <c r="XDD624" s="116"/>
      <c r="XDE624" s="116"/>
      <c r="XDF624" s="116"/>
      <c r="XDG624" s="116"/>
      <c r="XDH624" s="116"/>
      <c r="XDI624" s="116"/>
      <c r="XDJ624" s="116"/>
      <c r="XDK624" s="116"/>
      <c r="XDL624" s="116"/>
      <c r="XDM624" s="116"/>
      <c r="XDN624" s="116"/>
      <c r="XDO624" s="116"/>
      <c r="XDP624" s="116"/>
      <c r="XDQ624" s="116"/>
      <c r="XDR624" s="116"/>
      <c r="XDS624" s="116"/>
      <c r="XDT624" s="116"/>
      <c r="XDU624" s="116"/>
      <c r="XDV624" s="116"/>
      <c r="XDW624" s="116"/>
      <c r="XDX624" s="116"/>
      <c r="XDY624" s="116"/>
      <c r="XDZ624" s="116"/>
      <c r="XEA624" s="116"/>
      <c r="XEB624" s="116"/>
      <c r="XEC624" s="116"/>
      <c r="XED624" s="116"/>
      <c r="XEE624" s="116"/>
      <c r="XEF624" s="116"/>
      <c r="XEG624" s="116"/>
      <c r="XEH624" s="116"/>
      <c r="XEI624" s="116"/>
      <c r="XEJ624" s="116"/>
      <c r="XEK624" s="116"/>
      <c r="XEL624" s="116"/>
      <c r="XEM624" s="116"/>
      <c r="XEN624" s="116"/>
      <c r="XEO624" s="116"/>
      <c r="XEP624" s="116"/>
      <c r="XEQ624" s="116"/>
      <c r="XER624" s="116"/>
      <c r="XES624" s="116"/>
      <c r="XET624" s="116"/>
      <c r="XEU624" s="116"/>
      <c r="XEV624" s="116"/>
      <c r="XEW624" s="116"/>
      <c r="XEX624" s="116"/>
      <c r="XEY624" s="116"/>
      <c r="XEZ624" s="116"/>
      <c r="XFA624" s="116"/>
      <c r="XFB624" s="116"/>
      <c r="XFC624" s="116"/>
      <c r="XFD624" s="116"/>
    </row>
    <row r="625" spans="1:16384">
      <c r="A625" s="67"/>
      <c r="B625" s="60"/>
      <c r="C625" s="61" t="s">
        <v>1227</v>
      </c>
      <c r="D625" s="114" t="s">
        <v>1230</v>
      </c>
      <c r="E625" s="115"/>
      <c r="F625" s="37" t="s">
        <v>641</v>
      </c>
      <c r="G625" s="37" t="s">
        <v>641</v>
      </c>
    </row>
    <row r="626" spans="1:16384">
      <c r="A626" s="67"/>
      <c r="B626" s="60"/>
      <c r="C626" s="115" t="s">
        <v>1227</v>
      </c>
      <c r="D626" s="114" t="s">
        <v>1231</v>
      </c>
      <c r="E626" s="115"/>
      <c r="F626" s="37" t="s">
        <v>641</v>
      </c>
      <c r="G626" s="37" t="s">
        <v>641</v>
      </c>
    </row>
    <row r="627" spans="1:16384">
      <c r="A627" s="67"/>
      <c r="B627" s="60"/>
      <c r="C627" s="115" t="s">
        <v>1227</v>
      </c>
      <c r="D627" s="114" t="s">
        <v>1232</v>
      </c>
      <c r="E627" s="115"/>
      <c r="F627" s="37" t="s">
        <v>641</v>
      </c>
      <c r="G627" s="37" t="s">
        <v>641</v>
      </c>
    </row>
    <row r="628" spans="1:16384">
      <c r="A628" s="67"/>
      <c r="B628" s="60"/>
      <c r="C628" s="115" t="s">
        <v>1227</v>
      </c>
      <c r="D628" s="114" t="s">
        <v>1233</v>
      </c>
      <c r="E628" s="115"/>
      <c r="F628" s="37" t="s">
        <v>641</v>
      </c>
      <c r="G628" s="37" t="s">
        <v>641</v>
      </c>
    </row>
    <row r="629" spans="1:16384">
      <c r="A629" s="67"/>
      <c r="B629" s="60"/>
      <c r="C629" s="115" t="s">
        <v>1227</v>
      </c>
      <c r="D629" s="114" t="s">
        <v>1233</v>
      </c>
      <c r="E629" s="115"/>
      <c r="F629" s="37" t="s">
        <v>641</v>
      </c>
      <c r="G629" s="37" t="s">
        <v>641</v>
      </c>
    </row>
    <row r="630" spans="1:16384">
      <c r="A630" s="67"/>
      <c r="B630" s="60"/>
      <c r="C630" s="115" t="s">
        <v>1227</v>
      </c>
      <c r="D630" s="114" t="s">
        <v>1234</v>
      </c>
      <c r="E630" s="115"/>
      <c r="F630" s="37" t="s">
        <v>641</v>
      </c>
      <c r="G630" s="37" t="s">
        <v>641</v>
      </c>
    </row>
    <row r="631" spans="1:16384">
      <c r="A631" s="67"/>
      <c r="B631" s="60"/>
      <c r="C631" s="115" t="s">
        <v>1227</v>
      </c>
      <c r="D631" s="114" t="s">
        <v>1235</v>
      </c>
      <c r="E631" s="115"/>
      <c r="F631" s="37" t="s">
        <v>641</v>
      </c>
      <c r="G631" s="37" t="s">
        <v>641</v>
      </c>
    </row>
    <row r="632" spans="1:16384">
      <c r="A632" s="67"/>
      <c r="B632" s="60"/>
      <c r="C632" s="115" t="s">
        <v>1227</v>
      </c>
      <c r="D632" s="114" t="s">
        <v>1236</v>
      </c>
      <c r="E632" s="115"/>
      <c r="F632" s="37" t="s">
        <v>641</v>
      </c>
      <c r="G632" s="37" t="s">
        <v>641</v>
      </c>
    </row>
    <row r="633" spans="1:16384">
      <c r="A633" s="41"/>
      <c r="B633" s="41"/>
      <c r="C633" s="61" t="s">
        <v>1227</v>
      </c>
      <c r="D633" s="114" t="s">
        <v>1228</v>
      </c>
      <c r="E633" s="115"/>
      <c r="F633" s="37" t="s">
        <v>641</v>
      </c>
      <c r="G633" s="37" t="s">
        <v>641</v>
      </c>
      <c r="H633" s="116"/>
      <c r="I633" s="116"/>
      <c r="J633" s="116"/>
      <c r="K633" s="116"/>
      <c r="L633" s="116"/>
      <c r="M633" s="116"/>
      <c r="N633" s="116"/>
      <c r="O633" s="116"/>
      <c r="P633" s="116"/>
      <c r="Q633" s="116"/>
      <c r="R633" s="116"/>
      <c r="S633" s="116"/>
      <c r="T633" s="116"/>
      <c r="U633" s="116"/>
      <c r="V633" s="116"/>
      <c r="W633" s="116"/>
      <c r="X633" s="116"/>
      <c r="Y633" s="116"/>
      <c r="Z633" s="116"/>
      <c r="AA633" s="116"/>
      <c r="AB633" s="116"/>
      <c r="AC633" s="116"/>
      <c r="AD633" s="116"/>
      <c r="AE633" s="116"/>
      <c r="AF633" s="116"/>
      <c r="AG633" s="116"/>
      <c r="AH633" s="116"/>
      <c r="AI633" s="116"/>
      <c r="AJ633" s="116"/>
      <c r="AK633" s="116"/>
      <c r="AL633" s="116"/>
      <c r="AM633" s="116"/>
      <c r="AN633" s="116"/>
      <c r="AO633" s="116"/>
      <c r="AP633" s="116"/>
      <c r="AQ633" s="116"/>
      <c r="AR633" s="116"/>
      <c r="AS633" s="116"/>
      <c r="AT633" s="116"/>
      <c r="AU633" s="116"/>
      <c r="AV633" s="116"/>
      <c r="AW633" s="116"/>
      <c r="AX633" s="116"/>
      <c r="AY633" s="116"/>
      <c r="AZ633" s="116"/>
      <c r="BA633" s="116"/>
      <c r="BB633" s="116"/>
      <c r="BC633" s="116"/>
      <c r="BD633" s="116"/>
      <c r="BE633" s="116"/>
      <c r="BF633" s="116"/>
      <c r="BG633" s="116"/>
      <c r="BH633" s="116"/>
      <c r="BI633" s="116"/>
      <c r="BJ633" s="116"/>
      <c r="BK633" s="116"/>
      <c r="BL633" s="116"/>
      <c r="BM633" s="116"/>
      <c r="BN633" s="116"/>
      <c r="BO633" s="116"/>
      <c r="BP633" s="116"/>
      <c r="BQ633" s="116"/>
      <c r="BR633" s="116"/>
      <c r="BS633" s="116"/>
      <c r="BT633" s="116"/>
      <c r="BU633" s="116"/>
      <c r="BV633" s="116"/>
      <c r="BW633" s="116"/>
      <c r="BX633" s="116"/>
      <c r="BY633" s="116"/>
      <c r="BZ633" s="116"/>
      <c r="CA633" s="116"/>
      <c r="CB633" s="116"/>
      <c r="CC633" s="116"/>
      <c r="CD633" s="116"/>
      <c r="CE633" s="116"/>
      <c r="CF633" s="116"/>
      <c r="CG633" s="116"/>
      <c r="CH633" s="116"/>
      <c r="CI633" s="116"/>
      <c r="CJ633" s="116"/>
      <c r="CK633" s="116"/>
      <c r="CL633" s="116"/>
      <c r="CM633" s="116"/>
      <c r="CN633" s="116"/>
      <c r="CO633" s="116"/>
      <c r="CP633" s="116"/>
      <c r="CQ633" s="116"/>
      <c r="CR633" s="116"/>
      <c r="CS633" s="116"/>
      <c r="CT633" s="116"/>
      <c r="CU633" s="116"/>
      <c r="CV633" s="116"/>
      <c r="CW633" s="116"/>
      <c r="CX633" s="116"/>
      <c r="CY633" s="116"/>
      <c r="CZ633" s="116"/>
      <c r="DA633" s="116"/>
      <c r="DB633" s="116"/>
      <c r="DC633" s="116"/>
      <c r="DD633" s="116"/>
      <c r="DE633" s="116"/>
      <c r="DF633" s="116"/>
      <c r="DG633" s="116"/>
      <c r="DH633" s="116"/>
      <c r="DI633" s="116"/>
      <c r="DJ633" s="116"/>
      <c r="DK633" s="116"/>
      <c r="DL633" s="116"/>
      <c r="DM633" s="116"/>
      <c r="DN633" s="116"/>
      <c r="DO633" s="116"/>
      <c r="DP633" s="116"/>
      <c r="DQ633" s="116"/>
      <c r="DR633" s="116"/>
      <c r="DS633" s="116"/>
      <c r="DT633" s="116"/>
      <c r="DU633" s="116"/>
      <c r="DV633" s="116"/>
      <c r="DW633" s="116"/>
      <c r="DX633" s="116"/>
      <c r="DY633" s="116"/>
      <c r="DZ633" s="116"/>
      <c r="EA633" s="116"/>
      <c r="EB633" s="116"/>
      <c r="EC633" s="116"/>
      <c r="ED633" s="116"/>
      <c r="EE633" s="116"/>
      <c r="EF633" s="116"/>
      <c r="EG633" s="116"/>
      <c r="EH633" s="116"/>
      <c r="EI633" s="116"/>
      <c r="EJ633" s="116"/>
      <c r="EK633" s="116"/>
      <c r="EL633" s="116"/>
      <c r="EM633" s="116"/>
      <c r="EN633" s="116"/>
      <c r="EO633" s="116"/>
      <c r="EP633" s="116"/>
      <c r="EQ633" s="116"/>
      <c r="ER633" s="116"/>
      <c r="ES633" s="116"/>
      <c r="ET633" s="116"/>
      <c r="EU633" s="116"/>
      <c r="EV633" s="116"/>
      <c r="EW633" s="116"/>
      <c r="EX633" s="116"/>
      <c r="EY633" s="116"/>
      <c r="EZ633" s="116"/>
      <c r="FA633" s="116"/>
      <c r="FB633" s="116"/>
      <c r="FC633" s="116"/>
      <c r="FD633" s="116"/>
      <c r="FE633" s="116"/>
      <c r="FF633" s="116"/>
      <c r="FG633" s="116"/>
      <c r="FH633" s="116"/>
      <c r="FI633" s="116"/>
      <c r="FJ633" s="116"/>
      <c r="FK633" s="116"/>
      <c r="FL633" s="116"/>
      <c r="FM633" s="116"/>
      <c r="FN633" s="116"/>
      <c r="FO633" s="116"/>
      <c r="FP633" s="116"/>
      <c r="FQ633" s="116"/>
      <c r="FR633" s="116"/>
      <c r="FS633" s="116"/>
      <c r="FT633" s="116"/>
      <c r="FU633" s="116"/>
      <c r="FV633" s="116"/>
      <c r="FW633" s="116"/>
      <c r="FX633" s="116"/>
      <c r="FY633" s="116"/>
      <c r="FZ633" s="116"/>
      <c r="GA633" s="116"/>
      <c r="GB633" s="116"/>
      <c r="GC633" s="116"/>
      <c r="GD633" s="116"/>
      <c r="GE633" s="116"/>
      <c r="GF633" s="116"/>
      <c r="GG633" s="116"/>
      <c r="GH633" s="116"/>
      <c r="GI633" s="116"/>
      <c r="GJ633" s="116"/>
      <c r="GK633" s="116"/>
      <c r="GL633" s="116"/>
      <c r="GM633" s="116"/>
      <c r="GN633" s="116"/>
      <c r="GO633" s="116"/>
      <c r="GP633" s="116"/>
      <c r="GQ633" s="116"/>
      <c r="GR633" s="116"/>
      <c r="GS633" s="116"/>
      <c r="GT633" s="116"/>
      <c r="GU633" s="116"/>
      <c r="GV633" s="116"/>
      <c r="GW633" s="116"/>
      <c r="GX633" s="116"/>
      <c r="GY633" s="116"/>
      <c r="GZ633" s="116"/>
      <c r="HA633" s="116"/>
      <c r="HB633" s="116"/>
      <c r="HC633" s="116"/>
      <c r="HD633" s="116"/>
      <c r="HE633" s="116"/>
      <c r="HF633" s="116"/>
      <c r="HG633" s="116"/>
      <c r="HH633" s="116"/>
      <c r="HI633" s="116"/>
      <c r="HJ633" s="116"/>
      <c r="HK633" s="116"/>
      <c r="HL633" s="116"/>
      <c r="HM633" s="116"/>
      <c r="HN633" s="116"/>
      <c r="HO633" s="116"/>
      <c r="HP633" s="116"/>
      <c r="HQ633" s="116"/>
      <c r="HR633" s="116"/>
      <c r="HS633" s="116"/>
      <c r="HT633" s="116"/>
      <c r="HU633" s="116"/>
      <c r="HV633" s="116"/>
      <c r="HW633" s="116"/>
      <c r="HX633" s="116"/>
      <c r="HY633" s="116"/>
      <c r="HZ633" s="116"/>
      <c r="IA633" s="116"/>
      <c r="IB633" s="116"/>
      <c r="IC633" s="116"/>
      <c r="ID633" s="116"/>
      <c r="IE633" s="116"/>
      <c r="IF633" s="116"/>
      <c r="IG633" s="116"/>
      <c r="IH633" s="116"/>
      <c r="II633" s="116"/>
      <c r="IJ633" s="116"/>
      <c r="IK633" s="116"/>
      <c r="IL633" s="116"/>
      <c r="IM633" s="116"/>
      <c r="IN633" s="116"/>
      <c r="IO633" s="116"/>
      <c r="IP633" s="116"/>
      <c r="IQ633" s="116"/>
      <c r="IR633" s="116"/>
      <c r="IS633" s="116"/>
      <c r="IT633" s="116"/>
      <c r="IU633" s="116"/>
      <c r="IV633" s="116"/>
      <c r="IW633" s="116"/>
      <c r="IX633" s="116"/>
      <c r="IY633" s="116"/>
      <c r="IZ633" s="116"/>
      <c r="JA633" s="116"/>
      <c r="JB633" s="116"/>
      <c r="JC633" s="116"/>
      <c r="JD633" s="116"/>
      <c r="JE633" s="116"/>
      <c r="JF633" s="116"/>
      <c r="JG633" s="116"/>
      <c r="JH633" s="116"/>
      <c r="JI633" s="116"/>
      <c r="JJ633" s="116"/>
      <c r="JK633" s="116"/>
      <c r="JL633" s="116"/>
      <c r="JM633" s="116"/>
      <c r="JN633" s="116"/>
      <c r="JO633" s="116"/>
      <c r="JP633" s="116"/>
      <c r="JQ633" s="116"/>
      <c r="JR633" s="116"/>
      <c r="JS633" s="116"/>
      <c r="JT633" s="116"/>
      <c r="JU633" s="116"/>
      <c r="JV633" s="116"/>
      <c r="JW633" s="116"/>
      <c r="JX633" s="116"/>
      <c r="JY633" s="116"/>
      <c r="JZ633" s="116"/>
      <c r="KA633" s="116"/>
      <c r="KB633" s="116"/>
      <c r="KC633" s="116"/>
      <c r="KD633" s="116"/>
      <c r="KE633" s="116"/>
      <c r="KF633" s="116"/>
      <c r="KG633" s="116"/>
      <c r="KH633" s="116"/>
      <c r="KI633" s="116"/>
      <c r="KJ633" s="116"/>
      <c r="KK633" s="116"/>
      <c r="KL633" s="116"/>
      <c r="KM633" s="116"/>
      <c r="KN633" s="116"/>
      <c r="KO633" s="116"/>
      <c r="KP633" s="116"/>
      <c r="KQ633" s="116"/>
      <c r="KR633" s="116"/>
      <c r="KS633" s="116"/>
      <c r="KT633" s="116"/>
      <c r="KU633" s="116"/>
      <c r="KV633" s="116"/>
      <c r="KW633" s="116"/>
      <c r="KX633" s="116"/>
      <c r="KY633" s="116"/>
      <c r="KZ633" s="116"/>
      <c r="LA633" s="116"/>
      <c r="LB633" s="116"/>
      <c r="LC633" s="116"/>
      <c r="LD633" s="116"/>
      <c r="LE633" s="116"/>
      <c r="LF633" s="116"/>
      <c r="LG633" s="116"/>
      <c r="LH633" s="116"/>
      <c r="LI633" s="116"/>
      <c r="LJ633" s="116"/>
      <c r="LK633" s="116"/>
      <c r="LL633" s="116"/>
      <c r="LM633" s="116"/>
      <c r="LN633" s="116"/>
      <c r="LO633" s="116"/>
      <c r="LP633" s="116"/>
      <c r="LQ633" s="116"/>
      <c r="LR633" s="116"/>
      <c r="LS633" s="116"/>
      <c r="LT633" s="116"/>
      <c r="LU633" s="116"/>
      <c r="LV633" s="116"/>
      <c r="LW633" s="116"/>
      <c r="LX633" s="116"/>
      <c r="LY633" s="116"/>
      <c r="LZ633" s="116"/>
      <c r="MA633" s="116"/>
      <c r="MB633" s="116"/>
      <c r="MC633" s="116"/>
      <c r="MD633" s="116"/>
      <c r="ME633" s="116"/>
      <c r="MF633" s="116"/>
      <c r="MG633" s="116"/>
      <c r="MH633" s="116"/>
      <c r="MI633" s="116"/>
      <c r="MJ633" s="116"/>
      <c r="MK633" s="116"/>
      <c r="ML633" s="116"/>
      <c r="MM633" s="116"/>
      <c r="MN633" s="116"/>
      <c r="MO633" s="116"/>
      <c r="MP633" s="116"/>
      <c r="MQ633" s="116"/>
      <c r="MR633" s="116"/>
      <c r="MS633" s="116"/>
      <c r="MT633" s="116"/>
      <c r="MU633" s="116"/>
      <c r="MV633" s="116"/>
      <c r="MW633" s="116"/>
      <c r="MX633" s="116"/>
      <c r="MY633" s="116"/>
      <c r="MZ633" s="116"/>
      <c r="NA633" s="116"/>
      <c r="NB633" s="116"/>
      <c r="NC633" s="116"/>
      <c r="ND633" s="116"/>
      <c r="NE633" s="116"/>
      <c r="NF633" s="116"/>
      <c r="NG633" s="116"/>
      <c r="NH633" s="116"/>
      <c r="NI633" s="116"/>
      <c r="NJ633" s="116"/>
      <c r="NK633" s="116"/>
      <c r="NL633" s="116"/>
      <c r="NM633" s="116"/>
      <c r="NN633" s="116"/>
      <c r="NO633" s="116"/>
      <c r="NP633" s="116"/>
      <c r="NQ633" s="116"/>
      <c r="NR633" s="116"/>
      <c r="NS633" s="116"/>
      <c r="NT633" s="116"/>
      <c r="NU633" s="116"/>
      <c r="NV633" s="116"/>
      <c r="NW633" s="116"/>
      <c r="NX633" s="116"/>
      <c r="NY633" s="116"/>
      <c r="NZ633" s="116"/>
      <c r="OA633" s="116"/>
      <c r="OB633" s="116"/>
      <c r="OC633" s="116"/>
      <c r="OD633" s="116"/>
      <c r="OE633" s="116"/>
      <c r="OF633" s="116"/>
      <c r="OG633" s="116"/>
      <c r="OH633" s="116"/>
      <c r="OI633" s="116"/>
      <c r="OJ633" s="116"/>
      <c r="OK633" s="116"/>
      <c r="OL633" s="116"/>
      <c r="OM633" s="116"/>
      <c r="ON633" s="116"/>
      <c r="OO633" s="116"/>
      <c r="OP633" s="116"/>
      <c r="OQ633" s="116"/>
      <c r="OR633" s="116"/>
      <c r="OS633" s="116"/>
      <c r="OT633" s="116"/>
      <c r="OU633" s="116"/>
      <c r="OV633" s="116"/>
      <c r="OW633" s="116"/>
      <c r="OX633" s="116"/>
      <c r="OY633" s="116"/>
      <c r="OZ633" s="116"/>
      <c r="PA633" s="116"/>
      <c r="PB633" s="116"/>
      <c r="PC633" s="116"/>
      <c r="PD633" s="116"/>
      <c r="PE633" s="116"/>
      <c r="PF633" s="116"/>
      <c r="PG633" s="116"/>
      <c r="PH633" s="116"/>
      <c r="PI633" s="116"/>
      <c r="PJ633" s="116"/>
      <c r="PK633" s="116"/>
      <c r="PL633" s="116"/>
      <c r="PM633" s="116"/>
      <c r="PN633" s="116"/>
      <c r="PO633" s="116"/>
      <c r="PP633" s="116"/>
      <c r="PQ633" s="116"/>
      <c r="PR633" s="116"/>
      <c r="PS633" s="116"/>
      <c r="PT633" s="116"/>
      <c r="PU633" s="116"/>
      <c r="PV633" s="116"/>
      <c r="PW633" s="116"/>
      <c r="PX633" s="116"/>
      <c r="PY633" s="116"/>
      <c r="PZ633" s="116"/>
      <c r="QA633" s="116"/>
      <c r="QB633" s="116"/>
      <c r="QC633" s="116"/>
      <c r="QD633" s="116"/>
      <c r="QE633" s="116"/>
      <c r="QF633" s="116"/>
      <c r="QG633" s="116"/>
      <c r="QH633" s="116"/>
      <c r="QI633" s="116"/>
      <c r="QJ633" s="116"/>
      <c r="QK633" s="116"/>
      <c r="QL633" s="116"/>
      <c r="QM633" s="116"/>
      <c r="QN633" s="116"/>
      <c r="QO633" s="116"/>
      <c r="QP633" s="116"/>
      <c r="QQ633" s="116"/>
      <c r="QR633" s="116"/>
      <c r="QS633" s="116"/>
      <c r="QT633" s="116"/>
      <c r="QU633" s="116"/>
      <c r="QV633" s="116"/>
      <c r="QW633" s="116"/>
      <c r="QX633" s="116"/>
      <c r="QY633" s="116"/>
      <c r="QZ633" s="116"/>
      <c r="RA633" s="116"/>
      <c r="RB633" s="116"/>
      <c r="RC633" s="116"/>
      <c r="RD633" s="116"/>
      <c r="RE633" s="116"/>
      <c r="RF633" s="116"/>
      <c r="RG633" s="116"/>
      <c r="RH633" s="116"/>
      <c r="RI633" s="116"/>
      <c r="RJ633" s="116"/>
      <c r="RK633" s="116"/>
      <c r="RL633" s="116"/>
      <c r="RM633" s="116"/>
      <c r="RN633" s="116"/>
      <c r="RO633" s="116"/>
      <c r="RP633" s="116"/>
      <c r="RQ633" s="116"/>
      <c r="RR633" s="116"/>
      <c r="RS633" s="116"/>
      <c r="RT633" s="116"/>
      <c r="RU633" s="116"/>
      <c r="RV633" s="116"/>
      <c r="RW633" s="116"/>
      <c r="RX633" s="116"/>
      <c r="RY633" s="116"/>
      <c r="RZ633" s="116"/>
      <c r="SA633" s="116"/>
      <c r="SB633" s="116"/>
      <c r="SC633" s="116"/>
      <c r="SD633" s="116"/>
      <c r="SE633" s="116"/>
      <c r="SF633" s="116"/>
      <c r="SG633" s="116"/>
      <c r="SH633" s="116"/>
      <c r="SI633" s="116"/>
      <c r="SJ633" s="116"/>
      <c r="SK633" s="116"/>
      <c r="SL633" s="116"/>
      <c r="SM633" s="116"/>
      <c r="SN633" s="116"/>
      <c r="SO633" s="116"/>
      <c r="SP633" s="116"/>
      <c r="SQ633" s="116"/>
      <c r="SR633" s="116"/>
      <c r="SS633" s="116"/>
      <c r="ST633" s="116"/>
      <c r="SU633" s="116"/>
      <c r="SV633" s="116"/>
      <c r="SW633" s="116"/>
      <c r="SX633" s="116"/>
      <c r="SY633" s="116"/>
      <c r="SZ633" s="116"/>
      <c r="TA633" s="116"/>
      <c r="TB633" s="116"/>
      <c r="TC633" s="116"/>
      <c r="TD633" s="116"/>
      <c r="TE633" s="116"/>
      <c r="TF633" s="116"/>
      <c r="TG633" s="116"/>
      <c r="TH633" s="116"/>
      <c r="TI633" s="116"/>
      <c r="TJ633" s="116"/>
      <c r="TK633" s="116"/>
      <c r="TL633" s="116"/>
      <c r="TM633" s="116"/>
      <c r="TN633" s="116"/>
      <c r="TO633" s="116"/>
      <c r="TP633" s="116"/>
      <c r="TQ633" s="116"/>
      <c r="TR633" s="116"/>
      <c r="TS633" s="116"/>
      <c r="TT633" s="116"/>
      <c r="TU633" s="116"/>
      <c r="TV633" s="116"/>
      <c r="TW633" s="116"/>
      <c r="TX633" s="116"/>
      <c r="TY633" s="116"/>
      <c r="TZ633" s="116"/>
      <c r="UA633" s="116"/>
      <c r="UB633" s="116"/>
      <c r="UC633" s="116"/>
      <c r="UD633" s="116"/>
      <c r="UE633" s="116"/>
      <c r="UF633" s="116"/>
      <c r="UG633" s="116"/>
      <c r="UH633" s="116"/>
      <c r="UI633" s="116"/>
      <c r="UJ633" s="116"/>
      <c r="UK633" s="116"/>
      <c r="UL633" s="116"/>
      <c r="UM633" s="116"/>
      <c r="UN633" s="116"/>
      <c r="UO633" s="116"/>
      <c r="UP633" s="116"/>
      <c r="UQ633" s="116"/>
      <c r="UR633" s="116"/>
      <c r="US633" s="116"/>
      <c r="UT633" s="116"/>
      <c r="UU633" s="116"/>
      <c r="UV633" s="116"/>
      <c r="UW633" s="116"/>
      <c r="UX633" s="116"/>
      <c r="UY633" s="116"/>
      <c r="UZ633" s="116"/>
      <c r="VA633" s="116"/>
      <c r="VB633" s="116"/>
      <c r="VC633" s="116"/>
      <c r="VD633" s="116"/>
      <c r="VE633" s="116"/>
      <c r="VF633" s="116"/>
      <c r="VG633" s="116"/>
      <c r="VH633" s="116"/>
      <c r="VI633" s="116"/>
      <c r="VJ633" s="116"/>
      <c r="VK633" s="116"/>
      <c r="VL633" s="116"/>
      <c r="VM633" s="116"/>
      <c r="VN633" s="116"/>
      <c r="VO633" s="116"/>
      <c r="VP633" s="116"/>
      <c r="VQ633" s="116"/>
      <c r="VR633" s="116"/>
      <c r="VS633" s="116"/>
      <c r="VT633" s="116"/>
      <c r="VU633" s="116"/>
      <c r="VV633" s="116"/>
      <c r="VW633" s="116"/>
      <c r="VX633" s="116"/>
      <c r="VY633" s="116"/>
      <c r="VZ633" s="116"/>
      <c r="WA633" s="116"/>
      <c r="WB633" s="116"/>
      <c r="WC633" s="116"/>
      <c r="WD633" s="116"/>
      <c r="WE633" s="116"/>
      <c r="WF633" s="116"/>
      <c r="WG633" s="116"/>
      <c r="WH633" s="116"/>
      <c r="WI633" s="116"/>
      <c r="WJ633" s="116"/>
      <c r="WK633" s="116"/>
      <c r="WL633" s="116"/>
      <c r="WM633" s="116"/>
      <c r="WN633" s="116"/>
      <c r="WO633" s="116"/>
      <c r="WP633" s="116"/>
      <c r="WQ633" s="116"/>
      <c r="WR633" s="116"/>
      <c r="WS633" s="116"/>
      <c r="WT633" s="116"/>
      <c r="WU633" s="116"/>
      <c r="WV633" s="116"/>
      <c r="WW633" s="116"/>
      <c r="WX633" s="116"/>
      <c r="WY633" s="116"/>
      <c r="WZ633" s="116"/>
      <c r="XA633" s="116"/>
      <c r="XB633" s="116"/>
      <c r="XC633" s="116"/>
      <c r="XD633" s="116"/>
      <c r="XE633" s="116"/>
      <c r="XF633" s="116"/>
      <c r="XG633" s="116"/>
      <c r="XH633" s="116"/>
      <c r="XI633" s="116"/>
      <c r="XJ633" s="116"/>
      <c r="XK633" s="116"/>
      <c r="XL633" s="116"/>
      <c r="XM633" s="116"/>
      <c r="XN633" s="116"/>
      <c r="XO633" s="116"/>
      <c r="XP633" s="116"/>
      <c r="XQ633" s="116"/>
      <c r="XR633" s="116"/>
      <c r="XS633" s="116"/>
      <c r="XT633" s="116"/>
      <c r="XU633" s="116"/>
      <c r="XV633" s="116"/>
      <c r="XW633" s="116"/>
      <c r="XX633" s="116"/>
      <c r="XY633" s="116"/>
      <c r="XZ633" s="116"/>
      <c r="YA633" s="116"/>
      <c r="YB633" s="116"/>
      <c r="YC633" s="116"/>
      <c r="YD633" s="116"/>
      <c r="YE633" s="116"/>
      <c r="YF633" s="116"/>
      <c r="YG633" s="116"/>
      <c r="YH633" s="116"/>
      <c r="YI633" s="116"/>
      <c r="YJ633" s="116"/>
      <c r="YK633" s="116"/>
      <c r="YL633" s="116"/>
      <c r="YM633" s="116"/>
      <c r="YN633" s="116"/>
      <c r="YO633" s="116"/>
      <c r="YP633" s="116"/>
      <c r="YQ633" s="116"/>
      <c r="YR633" s="116"/>
      <c r="YS633" s="116"/>
      <c r="YT633" s="116"/>
      <c r="YU633" s="116"/>
      <c r="YV633" s="116"/>
      <c r="YW633" s="116"/>
      <c r="YX633" s="116"/>
      <c r="YY633" s="116"/>
      <c r="YZ633" s="116"/>
      <c r="ZA633" s="116"/>
      <c r="ZB633" s="116"/>
      <c r="ZC633" s="116"/>
      <c r="ZD633" s="116"/>
      <c r="ZE633" s="116"/>
      <c r="ZF633" s="116"/>
      <c r="ZG633" s="116"/>
      <c r="ZH633" s="116"/>
      <c r="ZI633" s="116"/>
      <c r="ZJ633" s="116"/>
      <c r="ZK633" s="116"/>
      <c r="ZL633" s="116"/>
      <c r="ZM633" s="116"/>
      <c r="ZN633" s="116"/>
      <c r="ZO633" s="116"/>
      <c r="ZP633" s="116"/>
      <c r="ZQ633" s="116"/>
      <c r="ZR633" s="116"/>
      <c r="ZS633" s="116"/>
      <c r="ZT633" s="116"/>
      <c r="ZU633" s="116"/>
      <c r="ZV633" s="116"/>
      <c r="ZW633" s="116"/>
      <c r="ZX633" s="116"/>
      <c r="ZY633" s="116"/>
      <c r="ZZ633" s="116"/>
      <c r="AAA633" s="116"/>
      <c r="AAB633" s="116"/>
      <c r="AAC633" s="116"/>
      <c r="AAD633" s="116"/>
      <c r="AAE633" s="116"/>
      <c r="AAF633" s="116"/>
      <c r="AAG633" s="116"/>
      <c r="AAH633" s="116"/>
      <c r="AAI633" s="116"/>
      <c r="AAJ633" s="116"/>
      <c r="AAK633" s="116"/>
      <c r="AAL633" s="116"/>
      <c r="AAM633" s="116"/>
      <c r="AAN633" s="116"/>
      <c r="AAO633" s="116"/>
      <c r="AAP633" s="116"/>
      <c r="AAQ633" s="116"/>
      <c r="AAR633" s="116"/>
      <c r="AAS633" s="116"/>
      <c r="AAT633" s="116"/>
      <c r="AAU633" s="116"/>
      <c r="AAV633" s="116"/>
      <c r="AAW633" s="116"/>
      <c r="AAX633" s="116"/>
      <c r="AAY633" s="116"/>
      <c r="AAZ633" s="116"/>
      <c r="ABA633" s="116"/>
      <c r="ABB633" s="116"/>
      <c r="ABC633" s="116"/>
      <c r="ABD633" s="116"/>
      <c r="ABE633" s="116"/>
      <c r="ABF633" s="116"/>
      <c r="ABG633" s="116"/>
      <c r="ABH633" s="116"/>
      <c r="ABI633" s="116"/>
      <c r="ABJ633" s="116"/>
      <c r="ABK633" s="116"/>
      <c r="ABL633" s="116"/>
      <c r="ABM633" s="116"/>
      <c r="ABN633" s="116"/>
      <c r="ABO633" s="116"/>
      <c r="ABP633" s="116"/>
      <c r="ABQ633" s="116"/>
      <c r="ABR633" s="116"/>
      <c r="ABS633" s="116"/>
      <c r="ABT633" s="116"/>
      <c r="ABU633" s="116"/>
      <c r="ABV633" s="116"/>
      <c r="ABW633" s="116"/>
      <c r="ABX633" s="116"/>
      <c r="ABY633" s="116"/>
      <c r="ABZ633" s="116"/>
      <c r="ACA633" s="116"/>
      <c r="ACB633" s="116"/>
      <c r="ACC633" s="116"/>
      <c r="ACD633" s="116"/>
      <c r="ACE633" s="116"/>
      <c r="ACF633" s="116"/>
      <c r="ACG633" s="116"/>
      <c r="ACH633" s="116"/>
      <c r="ACI633" s="116"/>
      <c r="ACJ633" s="116"/>
      <c r="ACK633" s="116"/>
      <c r="ACL633" s="116"/>
      <c r="ACM633" s="116"/>
      <c r="ACN633" s="116"/>
      <c r="ACO633" s="116"/>
      <c r="ACP633" s="116"/>
      <c r="ACQ633" s="116"/>
      <c r="ACR633" s="116"/>
      <c r="ACS633" s="116"/>
      <c r="ACT633" s="116"/>
      <c r="ACU633" s="116"/>
      <c r="ACV633" s="116"/>
      <c r="ACW633" s="116"/>
      <c r="ACX633" s="116"/>
      <c r="ACY633" s="116"/>
      <c r="ACZ633" s="116"/>
      <c r="ADA633" s="116"/>
      <c r="ADB633" s="116"/>
      <c r="ADC633" s="116"/>
      <c r="ADD633" s="116"/>
      <c r="ADE633" s="116"/>
      <c r="ADF633" s="116"/>
      <c r="ADG633" s="116"/>
      <c r="ADH633" s="116"/>
      <c r="ADI633" s="116"/>
      <c r="ADJ633" s="116"/>
      <c r="ADK633" s="116"/>
      <c r="ADL633" s="116"/>
      <c r="ADM633" s="116"/>
      <c r="ADN633" s="116"/>
      <c r="ADO633" s="116"/>
      <c r="ADP633" s="116"/>
      <c r="ADQ633" s="116"/>
      <c r="ADR633" s="116"/>
      <c r="ADS633" s="116"/>
      <c r="ADT633" s="116"/>
      <c r="ADU633" s="116"/>
      <c r="ADV633" s="116"/>
      <c r="ADW633" s="116"/>
      <c r="ADX633" s="116"/>
      <c r="ADY633" s="116"/>
      <c r="ADZ633" s="116"/>
      <c r="AEA633" s="116"/>
      <c r="AEB633" s="116"/>
      <c r="AEC633" s="116"/>
      <c r="AED633" s="116"/>
      <c r="AEE633" s="116"/>
      <c r="AEF633" s="116"/>
      <c r="AEG633" s="116"/>
      <c r="AEH633" s="116"/>
      <c r="AEI633" s="116"/>
      <c r="AEJ633" s="116"/>
      <c r="AEK633" s="116"/>
      <c r="AEL633" s="116"/>
      <c r="AEM633" s="116"/>
      <c r="AEN633" s="116"/>
      <c r="AEO633" s="116"/>
      <c r="AEP633" s="116"/>
      <c r="AEQ633" s="116"/>
      <c r="AER633" s="116"/>
      <c r="AES633" s="116"/>
      <c r="AET633" s="116"/>
      <c r="AEU633" s="116"/>
      <c r="AEV633" s="116"/>
      <c r="AEW633" s="116"/>
      <c r="AEX633" s="116"/>
      <c r="AEY633" s="116"/>
      <c r="AEZ633" s="116"/>
      <c r="AFA633" s="116"/>
      <c r="AFB633" s="116"/>
      <c r="AFC633" s="116"/>
      <c r="AFD633" s="116"/>
      <c r="AFE633" s="116"/>
      <c r="AFF633" s="116"/>
      <c r="AFG633" s="116"/>
      <c r="AFH633" s="116"/>
      <c r="AFI633" s="116"/>
      <c r="AFJ633" s="116"/>
      <c r="AFK633" s="116"/>
      <c r="AFL633" s="116"/>
      <c r="AFM633" s="116"/>
      <c r="AFN633" s="116"/>
      <c r="AFO633" s="116"/>
      <c r="AFP633" s="116"/>
      <c r="AFQ633" s="116"/>
      <c r="AFR633" s="116"/>
      <c r="AFS633" s="116"/>
      <c r="AFT633" s="116"/>
      <c r="AFU633" s="116"/>
      <c r="AFV633" s="116"/>
      <c r="AFW633" s="116"/>
      <c r="AFX633" s="116"/>
      <c r="AFY633" s="116"/>
      <c r="AFZ633" s="116"/>
      <c r="AGA633" s="116"/>
      <c r="AGB633" s="116"/>
      <c r="AGC633" s="116"/>
      <c r="AGD633" s="116"/>
      <c r="AGE633" s="116"/>
      <c r="AGF633" s="116"/>
      <c r="AGG633" s="116"/>
      <c r="AGH633" s="116"/>
      <c r="AGI633" s="116"/>
      <c r="AGJ633" s="116"/>
      <c r="AGK633" s="116"/>
      <c r="AGL633" s="116"/>
      <c r="AGM633" s="116"/>
      <c r="AGN633" s="116"/>
      <c r="AGO633" s="116"/>
      <c r="AGP633" s="116"/>
      <c r="AGQ633" s="116"/>
      <c r="AGR633" s="116"/>
      <c r="AGS633" s="116"/>
      <c r="AGT633" s="116"/>
      <c r="AGU633" s="116"/>
      <c r="AGV633" s="116"/>
      <c r="AGW633" s="116"/>
      <c r="AGX633" s="116"/>
      <c r="AGY633" s="116"/>
      <c r="AGZ633" s="116"/>
      <c r="AHA633" s="116"/>
      <c r="AHB633" s="116"/>
      <c r="AHC633" s="116"/>
      <c r="AHD633" s="116"/>
      <c r="AHE633" s="116"/>
      <c r="AHF633" s="116"/>
      <c r="AHG633" s="116"/>
      <c r="AHH633" s="116"/>
      <c r="AHI633" s="116"/>
      <c r="AHJ633" s="116"/>
      <c r="AHK633" s="116"/>
      <c r="AHL633" s="116"/>
      <c r="AHM633" s="116"/>
      <c r="AHN633" s="116"/>
      <c r="AHO633" s="116"/>
      <c r="AHP633" s="116"/>
      <c r="AHQ633" s="116"/>
      <c r="AHR633" s="116"/>
      <c r="AHS633" s="116"/>
      <c r="AHT633" s="116"/>
      <c r="AHU633" s="116"/>
      <c r="AHV633" s="116"/>
      <c r="AHW633" s="116"/>
      <c r="AHX633" s="116"/>
      <c r="AHY633" s="116"/>
      <c r="AHZ633" s="116"/>
      <c r="AIA633" s="116"/>
      <c r="AIB633" s="116"/>
      <c r="AIC633" s="116"/>
      <c r="AID633" s="116"/>
      <c r="AIE633" s="116"/>
      <c r="AIF633" s="116"/>
      <c r="AIG633" s="116"/>
      <c r="AIH633" s="116"/>
      <c r="AII633" s="116"/>
      <c r="AIJ633" s="116"/>
      <c r="AIK633" s="116"/>
      <c r="AIL633" s="116"/>
      <c r="AIM633" s="116"/>
      <c r="AIN633" s="116"/>
      <c r="AIO633" s="116"/>
      <c r="AIP633" s="116"/>
      <c r="AIQ633" s="116"/>
      <c r="AIR633" s="116"/>
      <c r="AIS633" s="116"/>
      <c r="AIT633" s="116"/>
      <c r="AIU633" s="116"/>
      <c r="AIV633" s="116"/>
      <c r="AIW633" s="116"/>
      <c r="AIX633" s="116"/>
      <c r="AIY633" s="116"/>
      <c r="AIZ633" s="116"/>
      <c r="AJA633" s="116"/>
      <c r="AJB633" s="116"/>
      <c r="AJC633" s="116"/>
      <c r="AJD633" s="116"/>
      <c r="AJE633" s="116"/>
      <c r="AJF633" s="116"/>
      <c r="AJG633" s="116"/>
      <c r="AJH633" s="116"/>
      <c r="AJI633" s="116"/>
      <c r="AJJ633" s="116"/>
      <c r="AJK633" s="116"/>
      <c r="AJL633" s="116"/>
      <c r="AJM633" s="116"/>
      <c r="AJN633" s="116"/>
      <c r="AJO633" s="116"/>
      <c r="AJP633" s="116"/>
      <c r="AJQ633" s="116"/>
      <c r="AJR633" s="116"/>
      <c r="AJS633" s="116"/>
      <c r="AJT633" s="116"/>
      <c r="AJU633" s="116"/>
      <c r="AJV633" s="116"/>
      <c r="AJW633" s="116"/>
      <c r="AJX633" s="116"/>
      <c r="AJY633" s="116"/>
      <c r="AJZ633" s="116"/>
      <c r="AKA633" s="116"/>
      <c r="AKB633" s="116"/>
      <c r="AKC633" s="116"/>
      <c r="AKD633" s="116"/>
      <c r="AKE633" s="116"/>
      <c r="AKF633" s="116"/>
      <c r="AKG633" s="116"/>
      <c r="AKH633" s="116"/>
      <c r="AKI633" s="116"/>
      <c r="AKJ633" s="116"/>
      <c r="AKK633" s="116"/>
      <c r="AKL633" s="116"/>
      <c r="AKM633" s="116"/>
      <c r="AKN633" s="116"/>
      <c r="AKO633" s="116"/>
      <c r="AKP633" s="116"/>
      <c r="AKQ633" s="116"/>
      <c r="AKR633" s="116"/>
      <c r="AKS633" s="116"/>
      <c r="AKT633" s="116"/>
      <c r="AKU633" s="116"/>
      <c r="AKV633" s="116"/>
      <c r="AKW633" s="116"/>
      <c r="AKX633" s="116"/>
      <c r="AKY633" s="116"/>
      <c r="AKZ633" s="116"/>
      <c r="ALA633" s="116"/>
      <c r="ALB633" s="116"/>
      <c r="ALC633" s="116"/>
      <c r="ALD633" s="116"/>
      <c r="ALE633" s="116"/>
      <c r="ALF633" s="116"/>
      <c r="ALG633" s="116"/>
      <c r="ALH633" s="116"/>
      <c r="ALI633" s="116"/>
      <c r="ALJ633" s="116"/>
      <c r="ALK633" s="116"/>
      <c r="ALL633" s="116"/>
      <c r="ALM633" s="116"/>
      <c r="ALN633" s="116"/>
      <c r="ALO633" s="116"/>
      <c r="ALP633" s="116"/>
      <c r="ALQ633" s="116"/>
      <c r="ALR633" s="116"/>
      <c r="ALS633" s="116"/>
      <c r="ALT633" s="116"/>
      <c r="ALU633" s="116"/>
      <c r="ALV633" s="116"/>
      <c r="ALW633" s="116"/>
      <c r="ALX633" s="116"/>
      <c r="ALY633" s="116"/>
      <c r="ALZ633" s="116"/>
      <c r="AMA633" s="116"/>
      <c r="AMB633" s="116"/>
      <c r="AMC633" s="116"/>
      <c r="AMD633" s="116"/>
      <c r="AME633" s="116"/>
      <c r="AMF633" s="116"/>
      <c r="AMG633" s="116"/>
      <c r="AMH633" s="116"/>
      <c r="AMI633" s="116"/>
      <c r="AMJ633" s="116"/>
      <c r="AMK633" s="116"/>
      <c r="AML633" s="116"/>
      <c r="AMM633" s="116"/>
      <c r="AMN633" s="116"/>
      <c r="AMO633" s="116"/>
      <c r="AMP633" s="116"/>
      <c r="AMQ633" s="116"/>
      <c r="AMR633" s="116"/>
      <c r="AMS633" s="116"/>
      <c r="AMT633" s="116"/>
      <c r="AMU633" s="116"/>
      <c r="AMV633" s="116"/>
      <c r="AMW633" s="116"/>
      <c r="AMX633" s="116"/>
      <c r="AMY633" s="116"/>
      <c r="AMZ633" s="116"/>
      <c r="ANA633" s="116"/>
      <c r="ANB633" s="116"/>
      <c r="ANC633" s="116"/>
      <c r="AND633" s="116"/>
      <c r="ANE633" s="116"/>
      <c r="ANF633" s="116"/>
      <c r="ANG633" s="116"/>
      <c r="ANH633" s="116"/>
      <c r="ANI633" s="116"/>
      <c r="ANJ633" s="116"/>
      <c r="ANK633" s="116"/>
      <c r="ANL633" s="116"/>
      <c r="ANM633" s="116"/>
      <c r="ANN633" s="116"/>
      <c r="ANO633" s="116"/>
      <c r="ANP633" s="116"/>
      <c r="ANQ633" s="116"/>
      <c r="ANR633" s="116"/>
      <c r="ANS633" s="116"/>
      <c r="ANT633" s="116"/>
      <c r="ANU633" s="116"/>
      <c r="ANV633" s="116"/>
      <c r="ANW633" s="116"/>
      <c r="ANX633" s="116"/>
      <c r="ANY633" s="116"/>
      <c r="ANZ633" s="116"/>
      <c r="AOA633" s="116"/>
      <c r="AOB633" s="116"/>
      <c r="AOC633" s="116"/>
      <c r="AOD633" s="116"/>
      <c r="AOE633" s="116"/>
      <c r="AOF633" s="116"/>
      <c r="AOG633" s="116"/>
      <c r="AOH633" s="116"/>
      <c r="AOI633" s="116"/>
      <c r="AOJ633" s="116"/>
      <c r="AOK633" s="116"/>
      <c r="AOL633" s="116"/>
      <c r="AOM633" s="116"/>
      <c r="AON633" s="116"/>
      <c r="AOO633" s="116"/>
      <c r="AOP633" s="116"/>
      <c r="AOQ633" s="116"/>
      <c r="AOR633" s="116"/>
      <c r="AOS633" s="116"/>
      <c r="AOT633" s="116"/>
      <c r="AOU633" s="116"/>
      <c r="AOV633" s="116"/>
      <c r="AOW633" s="116"/>
      <c r="AOX633" s="116"/>
      <c r="AOY633" s="116"/>
      <c r="AOZ633" s="116"/>
      <c r="APA633" s="116"/>
      <c r="APB633" s="116"/>
      <c r="APC633" s="116"/>
      <c r="APD633" s="116"/>
      <c r="APE633" s="116"/>
      <c r="APF633" s="116"/>
      <c r="APG633" s="116"/>
      <c r="APH633" s="116"/>
      <c r="API633" s="116"/>
      <c r="APJ633" s="116"/>
      <c r="APK633" s="116"/>
      <c r="APL633" s="116"/>
      <c r="APM633" s="116"/>
      <c r="APN633" s="116"/>
      <c r="APO633" s="116"/>
      <c r="APP633" s="116"/>
      <c r="APQ633" s="116"/>
      <c r="APR633" s="116"/>
      <c r="APS633" s="116"/>
      <c r="APT633" s="116"/>
      <c r="APU633" s="116"/>
      <c r="APV633" s="116"/>
      <c r="APW633" s="116"/>
      <c r="APX633" s="116"/>
      <c r="APY633" s="116"/>
      <c r="APZ633" s="116"/>
      <c r="AQA633" s="116"/>
      <c r="AQB633" s="116"/>
      <c r="AQC633" s="116"/>
      <c r="AQD633" s="116"/>
      <c r="AQE633" s="116"/>
      <c r="AQF633" s="116"/>
      <c r="AQG633" s="116"/>
      <c r="AQH633" s="116"/>
      <c r="AQI633" s="116"/>
      <c r="AQJ633" s="116"/>
      <c r="AQK633" s="116"/>
      <c r="AQL633" s="116"/>
      <c r="AQM633" s="116"/>
      <c r="AQN633" s="116"/>
      <c r="AQO633" s="116"/>
      <c r="AQP633" s="116"/>
      <c r="AQQ633" s="116"/>
      <c r="AQR633" s="116"/>
      <c r="AQS633" s="116"/>
      <c r="AQT633" s="116"/>
      <c r="AQU633" s="116"/>
      <c r="AQV633" s="116"/>
      <c r="AQW633" s="116"/>
      <c r="AQX633" s="116"/>
      <c r="AQY633" s="116"/>
      <c r="AQZ633" s="116"/>
      <c r="ARA633" s="116"/>
      <c r="ARB633" s="116"/>
      <c r="ARC633" s="116"/>
      <c r="ARD633" s="116"/>
      <c r="ARE633" s="116"/>
      <c r="ARF633" s="116"/>
      <c r="ARG633" s="116"/>
      <c r="ARH633" s="116"/>
      <c r="ARI633" s="116"/>
      <c r="ARJ633" s="116"/>
      <c r="ARK633" s="116"/>
      <c r="ARL633" s="116"/>
      <c r="ARM633" s="116"/>
      <c r="ARN633" s="116"/>
      <c r="ARO633" s="116"/>
      <c r="ARP633" s="116"/>
      <c r="ARQ633" s="116"/>
      <c r="ARR633" s="116"/>
      <c r="ARS633" s="116"/>
      <c r="ART633" s="116"/>
      <c r="ARU633" s="116"/>
      <c r="ARV633" s="116"/>
      <c r="ARW633" s="116"/>
      <c r="ARX633" s="116"/>
      <c r="ARY633" s="116"/>
      <c r="ARZ633" s="116"/>
      <c r="ASA633" s="116"/>
      <c r="ASB633" s="116"/>
      <c r="ASC633" s="116"/>
      <c r="ASD633" s="116"/>
      <c r="ASE633" s="116"/>
      <c r="ASF633" s="116"/>
      <c r="ASG633" s="116"/>
      <c r="ASH633" s="116"/>
      <c r="ASI633" s="116"/>
      <c r="ASJ633" s="116"/>
      <c r="ASK633" s="116"/>
      <c r="ASL633" s="116"/>
      <c r="ASM633" s="116"/>
      <c r="ASN633" s="116"/>
      <c r="ASO633" s="116"/>
      <c r="ASP633" s="116"/>
      <c r="ASQ633" s="116"/>
      <c r="ASR633" s="116"/>
      <c r="ASS633" s="116"/>
      <c r="AST633" s="116"/>
      <c r="ASU633" s="116"/>
      <c r="ASV633" s="116"/>
      <c r="ASW633" s="116"/>
      <c r="ASX633" s="116"/>
      <c r="ASY633" s="116"/>
      <c r="ASZ633" s="116"/>
      <c r="ATA633" s="116"/>
      <c r="ATB633" s="116"/>
      <c r="ATC633" s="116"/>
      <c r="ATD633" s="116"/>
      <c r="ATE633" s="116"/>
      <c r="ATF633" s="116"/>
      <c r="ATG633" s="116"/>
      <c r="ATH633" s="116"/>
      <c r="ATI633" s="116"/>
      <c r="ATJ633" s="116"/>
      <c r="ATK633" s="116"/>
      <c r="ATL633" s="116"/>
      <c r="ATM633" s="116"/>
      <c r="ATN633" s="116"/>
      <c r="ATO633" s="116"/>
      <c r="ATP633" s="116"/>
      <c r="ATQ633" s="116"/>
      <c r="ATR633" s="116"/>
      <c r="ATS633" s="116"/>
      <c r="ATT633" s="116"/>
      <c r="ATU633" s="116"/>
      <c r="ATV633" s="116"/>
      <c r="ATW633" s="116"/>
      <c r="ATX633" s="116"/>
      <c r="ATY633" s="116"/>
      <c r="ATZ633" s="116"/>
      <c r="AUA633" s="116"/>
      <c r="AUB633" s="116"/>
      <c r="AUC633" s="116"/>
      <c r="AUD633" s="116"/>
      <c r="AUE633" s="116"/>
      <c r="AUF633" s="116"/>
      <c r="AUG633" s="116"/>
      <c r="AUH633" s="116"/>
      <c r="AUI633" s="116"/>
      <c r="AUJ633" s="116"/>
      <c r="AUK633" s="116"/>
      <c r="AUL633" s="116"/>
      <c r="AUM633" s="116"/>
      <c r="AUN633" s="116"/>
      <c r="AUO633" s="116"/>
      <c r="AUP633" s="116"/>
      <c r="AUQ633" s="116"/>
      <c r="AUR633" s="116"/>
      <c r="AUS633" s="116"/>
      <c r="AUT633" s="116"/>
      <c r="AUU633" s="116"/>
      <c r="AUV633" s="116"/>
      <c r="AUW633" s="116"/>
      <c r="AUX633" s="116"/>
      <c r="AUY633" s="116"/>
      <c r="AUZ633" s="116"/>
      <c r="AVA633" s="116"/>
      <c r="AVB633" s="116"/>
      <c r="AVC633" s="116"/>
      <c r="AVD633" s="116"/>
      <c r="AVE633" s="116"/>
      <c r="AVF633" s="116"/>
      <c r="AVG633" s="116"/>
      <c r="AVH633" s="116"/>
      <c r="AVI633" s="116"/>
      <c r="AVJ633" s="116"/>
      <c r="AVK633" s="116"/>
      <c r="AVL633" s="116"/>
      <c r="AVM633" s="116"/>
      <c r="AVN633" s="116"/>
      <c r="AVO633" s="116"/>
      <c r="AVP633" s="116"/>
      <c r="AVQ633" s="116"/>
      <c r="AVR633" s="116"/>
      <c r="AVS633" s="116"/>
      <c r="AVT633" s="116"/>
      <c r="AVU633" s="116"/>
      <c r="AVV633" s="116"/>
      <c r="AVW633" s="116"/>
      <c r="AVX633" s="116"/>
      <c r="AVY633" s="116"/>
      <c r="AVZ633" s="116"/>
      <c r="AWA633" s="116"/>
      <c r="AWB633" s="116"/>
      <c r="AWC633" s="116"/>
      <c r="AWD633" s="116"/>
      <c r="AWE633" s="116"/>
      <c r="AWF633" s="116"/>
      <c r="AWG633" s="116"/>
      <c r="AWH633" s="116"/>
      <c r="AWI633" s="116"/>
      <c r="AWJ633" s="116"/>
      <c r="AWK633" s="116"/>
      <c r="AWL633" s="116"/>
      <c r="AWM633" s="116"/>
      <c r="AWN633" s="116"/>
      <c r="AWO633" s="116"/>
      <c r="AWP633" s="116"/>
      <c r="AWQ633" s="116"/>
      <c r="AWR633" s="116"/>
      <c r="AWS633" s="116"/>
      <c r="AWT633" s="116"/>
      <c r="AWU633" s="116"/>
      <c r="AWV633" s="116"/>
      <c r="AWW633" s="116"/>
      <c r="AWX633" s="116"/>
      <c r="AWY633" s="116"/>
      <c r="AWZ633" s="116"/>
      <c r="AXA633" s="116"/>
      <c r="AXB633" s="116"/>
      <c r="AXC633" s="116"/>
      <c r="AXD633" s="116"/>
      <c r="AXE633" s="116"/>
      <c r="AXF633" s="116"/>
      <c r="AXG633" s="116"/>
      <c r="AXH633" s="116"/>
      <c r="AXI633" s="116"/>
      <c r="AXJ633" s="116"/>
      <c r="AXK633" s="116"/>
      <c r="AXL633" s="116"/>
      <c r="AXM633" s="116"/>
      <c r="AXN633" s="116"/>
      <c r="AXO633" s="116"/>
      <c r="AXP633" s="116"/>
      <c r="AXQ633" s="116"/>
      <c r="AXR633" s="116"/>
      <c r="AXS633" s="116"/>
      <c r="AXT633" s="116"/>
      <c r="AXU633" s="116"/>
      <c r="AXV633" s="116"/>
      <c r="AXW633" s="116"/>
      <c r="AXX633" s="116"/>
      <c r="AXY633" s="116"/>
      <c r="AXZ633" s="116"/>
      <c r="AYA633" s="116"/>
      <c r="AYB633" s="116"/>
      <c r="AYC633" s="116"/>
      <c r="AYD633" s="116"/>
      <c r="AYE633" s="116"/>
      <c r="AYF633" s="116"/>
      <c r="AYG633" s="116"/>
      <c r="AYH633" s="116"/>
      <c r="AYI633" s="116"/>
      <c r="AYJ633" s="116"/>
      <c r="AYK633" s="116"/>
      <c r="AYL633" s="116"/>
      <c r="AYM633" s="116"/>
      <c r="AYN633" s="116"/>
      <c r="AYO633" s="116"/>
      <c r="AYP633" s="116"/>
      <c r="AYQ633" s="116"/>
      <c r="AYR633" s="116"/>
      <c r="AYS633" s="116"/>
      <c r="AYT633" s="116"/>
      <c r="AYU633" s="116"/>
      <c r="AYV633" s="116"/>
      <c r="AYW633" s="116"/>
      <c r="AYX633" s="116"/>
      <c r="AYY633" s="116"/>
      <c r="AYZ633" s="116"/>
      <c r="AZA633" s="116"/>
      <c r="AZB633" s="116"/>
      <c r="AZC633" s="116"/>
      <c r="AZD633" s="116"/>
      <c r="AZE633" s="116"/>
      <c r="AZF633" s="116"/>
      <c r="AZG633" s="116"/>
      <c r="AZH633" s="116"/>
      <c r="AZI633" s="116"/>
      <c r="AZJ633" s="116"/>
      <c r="AZK633" s="116"/>
      <c r="AZL633" s="116"/>
      <c r="AZM633" s="116"/>
      <c r="AZN633" s="116"/>
      <c r="AZO633" s="116"/>
      <c r="AZP633" s="116"/>
      <c r="AZQ633" s="116"/>
      <c r="AZR633" s="116"/>
      <c r="AZS633" s="116"/>
      <c r="AZT633" s="116"/>
      <c r="AZU633" s="116"/>
      <c r="AZV633" s="116"/>
      <c r="AZW633" s="116"/>
      <c r="AZX633" s="116"/>
      <c r="AZY633" s="116"/>
      <c r="AZZ633" s="116"/>
      <c r="BAA633" s="116"/>
      <c r="BAB633" s="116"/>
      <c r="BAC633" s="116"/>
      <c r="BAD633" s="116"/>
      <c r="BAE633" s="116"/>
      <c r="BAF633" s="116"/>
      <c r="BAG633" s="116"/>
      <c r="BAH633" s="116"/>
      <c r="BAI633" s="116"/>
      <c r="BAJ633" s="116"/>
      <c r="BAK633" s="116"/>
      <c r="BAL633" s="116"/>
      <c r="BAM633" s="116"/>
      <c r="BAN633" s="116"/>
      <c r="BAO633" s="116"/>
      <c r="BAP633" s="116"/>
      <c r="BAQ633" s="116"/>
      <c r="BAR633" s="116"/>
      <c r="BAS633" s="116"/>
      <c r="BAT633" s="116"/>
      <c r="BAU633" s="116"/>
      <c r="BAV633" s="116"/>
      <c r="BAW633" s="116"/>
      <c r="BAX633" s="116"/>
      <c r="BAY633" s="116"/>
      <c r="BAZ633" s="116"/>
      <c r="BBA633" s="116"/>
      <c r="BBB633" s="116"/>
      <c r="BBC633" s="116"/>
      <c r="BBD633" s="116"/>
      <c r="BBE633" s="116"/>
      <c r="BBF633" s="116"/>
      <c r="BBG633" s="116"/>
      <c r="BBH633" s="116"/>
      <c r="BBI633" s="116"/>
      <c r="BBJ633" s="116"/>
      <c r="BBK633" s="116"/>
      <c r="BBL633" s="116"/>
      <c r="BBM633" s="116"/>
      <c r="BBN633" s="116"/>
      <c r="BBO633" s="116"/>
      <c r="BBP633" s="116"/>
      <c r="BBQ633" s="116"/>
      <c r="BBR633" s="116"/>
      <c r="BBS633" s="116"/>
      <c r="BBT633" s="116"/>
      <c r="BBU633" s="116"/>
      <c r="BBV633" s="116"/>
      <c r="BBW633" s="116"/>
      <c r="BBX633" s="116"/>
      <c r="BBY633" s="116"/>
      <c r="BBZ633" s="116"/>
      <c r="BCA633" s="116"/>
      <c r="BCB633" s="116"/>
      <c r="BCC633" s="116"/>
      <c r="BCD633" s="116"/>
      <c r="BCE633" s="116"/>
      <c r="BCF633" s="116"/>
      <c r="BCG633" s="116"/>
      <c r="BCH633" s="116"/>
      <c r="BCI633" s="116"/>
      <c r="BCJ633" s="116"/>
      <c r="BCK633" s="116"/>
      <c r="BCL633" s="116"/>
      <c r="BCM633" s="116"/>
      <c r="BCN633" s="116"/>
      <c r="BCO633" s="116"/>
      <c r="BCP633" s="116"/>
      <c r="BCQ633" s="116"/>
      <c r="BCR633" s="116"/>
      <c r="BCS633" s="116"/>
      <c r="BCT633" s="116"/>
      <c r="BCU633" s="116"/>
      <c r="BCV633" s="116"/>
      <c r="BCW633" s="116"/>
      <c r="BCX633" s="116"/>
      <c r="BCY633" s="116"/>
      <c r="BCZ633" s="116"/>
      <c r="BDA633" s="116"/>
      <c r="BDB633" s="116"/>
      <c r="BDC633" s="116"/>
      <c r="BDD633" s="116"/>
      <c r="BDE633" s="116"/>
      <c r="BDF633" s="116"/>
      <c r="BDG633" s="116"/>
      <c r="BDH633" s="116"/>
      <c r="BDI633" s="116"/>
      <c r="BDJ633" s="116"/>
      <c r="BDK633" s="116"/>
      <c r="BDL633" s="116"/>
      <c r="BDM633" s="116"/>
      <c r="BDN633" s="116"/>
      <c r="BDO633" s="116"/>
      <c r="BDP633" s="116"/>
      <c r="BDQ633" s="116"/>
      <c r="BDR633" s="116"/>
      <c r="BDS633" s="116"/>
      <c r="BDT633" s="116"/>
      <c r="BDU633" s="116"/>
      <c r="BDV633" s="116"/>
      <c r="BDW633" s="116"/>
      <c r="BDX633" s="116"/>
      <c r="BDY633" s="116"/>
      <c r="BDZ633" s="116"/>
      <c r="BEA633" s="116"/>
      <c r="BEB633" s="116"/>
      <c r="BEC633" s="116"/>
      <c r="BED633" s="116"/>
      <c r="BEE633" s="116"/>
      <c r="BEF633" s="116"/>
      <c r="BEG633" s="116"/>
      <c r="BEH633" s="116"/>
      <c r="BEI633" s="116"/>
      <c r="BEJ633" s="116"/>
      <c r="BEK633" s="116"/>
      <c r="BEL633" s="116"/>
      <c r="BEM633" s="116"/>
      <c r="BEN633" s="116"/>
      <c r="BEO633" s="116"/>
      <c r="BEP633" s="116"/>
      <c r="BEQ633" s="116"/>
      <c r="BER633" s="116"/>
      <c r="BES633" s="116"/>
      <c r="BET633" s="116"/>
      <c r="BEU633" s="116"/>
      <c r="BEV633" s="116"/>
      <c r="BEW633" s="116"/>
      <c r="BEX633" s="116"/>
      <c r="BEY633" s="116"/>
      <c r="BEZ633" s="116"/>
      <c r="BFA633" s="116"/>
      <c r="BFB633" s="116"/>
      <c r="BFC633" s="116"/>
      <c r="BFD633" s="116"/>
      <c r="BFE633" s="116"/>
      <c r="BFF633" s="116"/>
      <c r="BFG633" s="116"/>
      <c r="BFH633" s="116"/>
      <c r="BFI633" s="116"/>
      <c r="BFJ633" s="116"/>
      <c r="BFK633" s="116"/>
      <c r="BFL633" s="116"/>
      <c r="BFM633" s="116"/>
      <c r="BFN633" s="116"/>
      <c r="BFO633" s="116"/>
      <c r="BFP633" s="116"/>
      <c r="BFQ633" s="116"/>
      <c r="BFR633" s="116"/>
      <c r="BFS633" s="116"/>
      <c r="BFT633" s="116"/>
      <c r="BFU633" s="116"/>
      <c r="BFV633" s="116"/>
      <c r="BFW633" s="116"/>
      <c r="BFX633" s="116"/>
      <c r="BFY633" s="116"/>
      <c r="BFZ633" s="116"/>
      <c r="BGA633" s="116"/>
      <c r="BGB633" s="116"/>
      <c r="BGC633" s="116"/>
      <c r="BGD633" s="116"/>
      <c r="BGE633" s="116"/>
      <c r="BGF633" s="116"/>
      <c r="BGG633" s="116"/>
      <c r="BGH633" s="116"/>
      <c r="BGI633" s="116"/>
      <c r="BGJ633" s="116"/>
      <c r="BGK633" s="116"/>
      <c r="BGL633" s="116"/>
      <c r="BGM633" s="116"/>
      <c r="BGN633" s="116"/>
      <c r="BGO633" s="116"/>
      <c r="BGP633" s="116"/>
      <c r="BGQ633" s="116"/>
      <c r="BGR633" s="116"/>
      <c r="BGS633" s="116"/>
      <c r="BGT633" s="116"/>
      <c r="BGU633" s="116"/>
      <c r="BGV633" s="116"/>
      <c r="BGW633" s="116"/>
      <c r="BGX633" s="116"/>
      <c r="BGY633" s="116"/>
      <c r="BGZ633" s="116"/>
      <c r="BHA633" s="116"/>
      <c r="BHB633" s="116"/>
      <c r="BHC633" s="116"/>
      <c r="BHD633" s="116"/>
      <c r="BHE633" s="116"/>
      <c r="BHF633" s="116"/>
      <c r="BHG633" s="116"/>
      <c r="BHH633" s="116"/>
      <c r="BHI633" s="116"/>
      <c r="BHJ633" s="116"/>
      <c r="BHK633" s="116"/>
      <c r="BHL633" s="116"/>
      <c r="BHM633" s="116"/>
      <c r="BHN633" s="116"/>
      <c r="BHO633" s="116"/>
      <c r="BHP633" s="116"/>
      <c r="BHQ633" s="116"/>
      <c r="BHR633" s="116"/>
      <c r="BHS633" s="116"/>
      <c r="BHT633" s="116"/>
      <c r="BHU633" s="116"/>
      <c r="BHV633" s="116"/>
      <c r="BHW633" s="116"/>
      <c r="BHX633" s="116"/>
      <c r="BHY633" s="116"/>
      <c r="BHZ633" s="116"/>
      <c r="BIA633" s="116"/>
      <c r="BIB633" s="116"/>
      <c r="BIC633" s="116"/>
      <c r="BID633" s="116"/>
      <c r="BIE633" s="116"/>
      <c r="BIF633" s="116"/>
      <c r="BIG633" s="116"/>
      <c r="BIH633" s="116"/>
      <c r="BII633" s="116"/>
      <c r="BIJ633" s="116"/>
      <c r="BIK633" s="116"/>
      <c r="BIL633" s="116"/>
      <c r="BIM633" s="116"/>
      <c r="BIN633" s="116"/>
      <c r="BIO633" s="116"/>
      <c r="BIP633" s="116"/>
      <c r="BIQ633" s="116"/>
      <c r="BIR633" s="116"/>
      <c r="BIS633" s="116"/>
      <c r="BIT633" s="116"/>
      <c r="BIU633" s="116"/>
      <c r="BIV633" s="116"/>
      <c r="BIW633" s="116"/>
      <c r="BIX633" s="116"/>
      <c r="BIY633" s="116"/>
      <c r="BIZ633" s="116"/>
      <c r="BJA633" s="116"/>
      <c r="BJB633" s="116"/>
      <c r="BJC633" s="116"/>
      <c r="BJD633" s="116"/>
      <c r="BJE633" s="116"/>
      <c r="BJF633" s="116"/>
      <c r="BJG633" s="116"/>
      <c r="BJH633" s="116"/>
      <c r="BJI633" s="116"/>
      <c r="BJJ633" s="116"/>
      <c r="BJK633" s="116"/>
      <c r="BJL633" s="116"/>
      <c r="BJM633" s="116"/>
      <c r="BJN633" s="116"/>
      <c r="BJO633" s="116"/>
      <c r="BJP633" s="116"/>
      <c r="BJQ633" s="116"/>
      <c r="BJR633" s="116"/>
      <c r="BJS633" s="116"/>
      <c r="BJT633" s="116"/>
      <c r="BJU633" s="116"/>
      <c r="BJV633" s="116"/>
      <c r="BJW633" s="116"/>
      <c r="BJX633" s="116"/>
      <c r="BJY633" s="116"/>
      <c r="BJZ633" s="116"/>
      <c r="BKA633" s="116"/>
      <c r="BKB633" s="116"/>
      <c r="BKC633" s="116"/>
      <c r="BKD633" s="116"/>
      <c r="BKE633" s="116"/>
      <c r="BKF633" s="116"/>
      <c r="BKG633" s="116"/>
      <c r="BKH633" s="116"/>
      <c r="BKI633" s="116"/>
      <c r="BKJ633" s="116"/>
      <c r="BKK633" s="116"/>
      <c r="BKL633" s="116"/>
      <c r="BKM633" s="116"/>
      <c r="BKN633" s="116"/>
      <c r="BKO633" s="116"/>
      <c r="BKP633" s="116"/>
      <c r="BKQ633" s="116"/>
      <c r="BKR633" s="116"/>
      <c r="BKS633" s="116"/>
      <c r="BKT633" s="116"/>
      <c r="BKU633" s="116"/>
      <c r="BKV633" s="116"/>
      <c r="BKW633" s="116"/>
      <c r="BKX633" s="116"/>
      <c r="BKY633" s="116"/>
      <c r="BKZ633" s="116"/>
      <c r="BLA633" s="116"/>
      <c r="BLB633" s="116"/>
      <c r="BLC633" s="116"/>
      <c r="BLD633" s="116"/>
      <c r="BLE633" s="116"/>
      <c r="BLF633" s="116"/>
      <c r="BLG633" s="116"/>
      <c r="BLH633" s="116"/>
      <c r="BLI633" s="116"/>
      <c r="BLJ633" s="116"/>
      <c r="BLK633" s="116"/>
      <c r="BLL633" s="116"/>
      <c r="BLM633" s="116"/>
      <c r="BLN633" s="116"/>
      <c r="BLO633" s="116"/>
      <c r="BLP633" s="116"/>
      <c r="BLQ633" s="116"/>
      <c r="BLR633" s="116"/>
      <c r="BLS633" s="116"/>
      <c r="BLT633" s="116"/>
      <c r="BLU633" s="116"/>
      <c r="BLV633" s="116"/>
      <c r="BLW633" s="116"/>
      <c r="BLX633" s="116"/>
      <c r="BLY633" s="116"/>
      <c r="BLZ633" s="116"/>
      <c r="BMA633" s="116"/>
      <c r="BMB633" s="116"/>
      <c r="BMC633" s="116"/>
      <c r="BMD633" s="116"/>
      <c r="BME633" s="116"/>
      <c r="BMF633" s="116"/>
      <c r="BMG633" s="116"/>
      <c r="BMH633" s="116"/>
      <c r="BMI633" s="116"/>
      <c r="BMJ633" s="116"/>
      <c r="BMK633" s="116"/>
      <c r="BML633" s="116"/>
      <c r="BMM633" s="116"/>
      <c r="BMN633" s="116"/>
      <c r="BMO633" s="116"/>
      <c r="BMP633" s="116"/>
      <c r="BMQ633" s="116"/>
      <c r="BMR633" s="116"/>
      <c r="BMS633" s="116"/>
      <c r="BMT633" s="116"/>
      <c r="BMU633" s="116"/>
      <c r="BMV633" s="116"/>
      <c r="BMW633" s="116"/>
      <c r="BMX633" s="116"/>
      <c r="BMY633" s="116"/>
      <c r="BMZ633" s="116"/>
      <c r="BNA633" s="116"/>
      <c r="BNB633" s="116"/>
      <c r="BNC633" s="116"/>
      <c r="BND633" s="116"/>
      <c r="BNE633" s="116"/>
      <c r="BNF633" s="116"/>
      <c r="BNG633" s="116"/>
      <c r="BNH633" s="116"/>
      <c r="BNI633" s="116"/>
      <c r="BNJ633" s="116"/>
      <c r="BNK633" s="116"/>
      <c r="BNL633" s="116"/>
      <c r="BNM633" s="116"/>
      <c r="BNN633" s="116"/>
      <c r="BNO633" s="116"/>
      <c r="BNP633" s="116"/>
      <c r="BNQ633" s="116"/>
      <c r="BNR633" s="116"/>
      <c r="BNS633" s="116"/>
      <c r="BNT633" s="116"/>
      <c r="BNU633" s="116"/>
      <c r="BNV633" s="116"/>
      <c r="BNW633" s="116"/>
      <c r="BNX633" s="116"/>
      <c r="BNY633" s="116"/>
      <c r="BNZ633" s="116"/>
      <c r="BOA633" s="116"/>
      <c r="BOB633" s="116"/>
      <c r="BOC633" s="116"/>
      <c r="BOD633" s="116"/>
      <c r="BOE633" s="116"/>
      <c r="BOF633" s="116"/>
      <c r="BOG633" s="116"/>
      <c r="BOH633" s="116"/>
      <c r="BOI633" s="116"/>
      <c r="BOJ633" s="116"/>
      <c r="BOK633" s="116"/>
      <c r="BOL633" s="116"/>
      <c r="BOM633" s="116"/>
      <c r="BON633" s="116"/>
      <c r="BOO633" s="116"/>
      <c r="BOP633" s="116"/>
      <c r="BOQ633" s="116"/>
      <c r="BOR633" s="116"/>
      <c r="BOS633" s="116"/>
      <c r="BOT633" s="116"/>
      <c r="BOU633" s="116"/>
      <c r="BOV633" s="116"/>
      <c r="BOW633" s="116"/>
      <c r="BOX633" s="116"/>
      <c r="BOY633" s="116"/>
      <c r="BOZ633" s="116"/>
      <c r="BPA633" s="116"/>
      <c r="BPB633" s="116"/>
      <c r="BPC633" s="116"/>
      <c r="BPD633" s="116"/>
      <c r="BPE633" s="116"/>
      <c r="BPF633" s="116"/>
      <c r="BPG633" s="116"/>
      <c r="BPH633" s="116"/>
      <c r="BPI633" s="116"/>
      <c r="BPJ633" s="116"/>
      <c r="BPK633" s="116"/>
      <c r="BPL633" s="116"/>
      <c r="BPM633" s="116"/>
      <c r="BPN633" s="116"/>
      <c r="BPO633" s="116"/>
      <c r="BPP633" s="116"/>
      <c r="BPQ633" s="116"/>
      <c r="BPR633" s="116"/>
      <c r="BPS633" s="116"/>
      <c r="BPT633" s="116"/>
      <c r="BPU633" s="116"/>
      <c r="BPV633" s="116"/>
      <c r="BPW633" s="116"/>
      <c r="BPX633" s="116"/>
      <c r="BPY633" s="116"/>
      <c r="BPZ633" s="116"/>
      <c r="BQA633" s="116"/>
      <c r="BQB633" s="116"/>
      <c r="BQC633" s="116"/>
      <c r="BQD633" s="116"/>
      <c r="BQE633" s="116"/>
      <c r="BQF633" s="116"/>
      <c r="BQG633" s="116"/>
      <c r="BQH633" s="116"/>
      <c r="BQI633" s="116"/>
      <c r="BQJ633" s="116"/>
      <c r="BQK633" s="116"/>
      <c r="BQL633" s="116"/>
      <c r="BQM633" s="116"/>
      <c r="BQN633" s="116"/>
      <c r="BQO633" s="116"/>
      <c r="BQP633" s="116"/>
      <c r="BQQ633" s="116"/>
      <c r="BQR633" s="116"/>
      <c r="BQS633" s="116"/>
      <c r="BQT633" s="116"/>
      <c r="BQU633" s="116"/>
      <c r="BQV633" s="116"/>
      <c r="BQW633" s="116"/>
      <c r="BQX633" s="116"/>
      <c r="BQY633" s="116"/>
      <c r="BQZ633" s="116"/>
      <c r="BRA633" s="116"/>
      <c r="BRB633" s="116"/>
      <c r="BRC633" s="116"/>
      <c r="BRD633" s="116"/>
      <c r="BRE633" s="116"/>
      <c r="BRF633" s="116"/>
      <c r="BRG633" s="116"/>
      <c r="BRH633" s="116"/>
      <c r="BRI633" s="116"/>
      <c r="BRJ633" s="116"/>
      <c r="BRK633" s="116"/>
      <c r="BRL633" s="116"/>
      <c r="BRM633" s="116"/>
      <c r="BRN633" s="116"/>
      <c r="BRO633" s="116"/>
      <c r="BRP633" s="116"/>
      <c r="BRQ633" s="116"/>
      <c r="BRR633" s="116"/>
      <c r="BRS633" s="116"/>
      <c r="BRT633" s="116"/>
      <c r="BRU633" s="116"/>
      <c r="BRV633" s="116"/>
      <c r="BRW633" s="116"/>
      <c r="BRX633" s="116"/>
      <c r="BRY633" s="116"/>
      <c r="BRZ633" s="116"/>
      <c r="BSA633" s="116"/>
      <c r="BSB633" s="116"/>
      <c r="BSC633" s="116"/>
      <c r="BSD633" s="116"/>
      <c r="BSE633" s="116"/>
      <c r="BSF633" s="116"/>
      <c r="BSG633" s="116"/>
      <c r="BSH633" s="116"/>
      <c r="BSI633" s="116"/>
      <c r="BSJ633" s="116"/>
      <c r="BSK633" s="116"/>
      <c r="BSL633" s="116"/>
      <c r="BSM633" s="116"/>
      <c r="BSN633" s="116"/>
      <c r="BSO633" s="116"/>
      <c r="BSP633" s="116"/>
      <c r="BSQ633" s="116"/>
      <c r="BSR633" s="116"/>
      <c r="BSS633" s="116"/>
      <c r="BST633" s="116"/>
      <c r="BSU633" s="116"/>
      <c r="BSV633" s="116"/>
      <c r="BSW633" s="116"/>
      <c r="BSX633" s="116"/>
      <c r="BSY633" s="116"/>
      <c r="BSZ633" s="116"/>
      <c r="BTA633" s="116"/>
      <c r="BTB633" s="116"/>
      <c r="BTC633" s="116"/>
      <c r="BTD633" s="116"/>
      <c r="BTE633" s="116"/>
      <c r="BTF633" s="116"/>
      <c r="BTG633" s="116"/>
      <c r="BTH633" s="116"/>
      <c r="BTI633" s="116"/>
      <c r="BTJ633" s="116"/>
      <c r="BTK633" s="116"/>
      <c r="BTL633" s="116"/>
      <c r="BTM633" s="116"/>
      <c r="BTN633" s="116"/>
      <c r="BTO633" s="116"/>
      <c r="BTP633" s="116"/>
      <c r="BTQ633" s="116"/>
      <c r="BTR633" s="116"/>
      <c r="BTS633" s="116"/>
      <c r="BTT633" s="116"/>
      <c r="BTU633" s="116"/>
      <c r="BTV633" s="116"/>
      <c r="BTW633" s="116"/>
      <c r="BTX633" s="116"/>
      <c r="BTY633" s="116"/>
      <c r="BTZ633" s="116"/>
      <c r="BUA633" s="116"/>
      <c r="BUB633" s="116"/>
      <c r="BUC633" s="116"/>
      <c r="BUD633" s="116"/>
      <c r="BUE633" s="116"/>
      <c r="BUF633" s="116"/>
      <c r="BUG633" s="116"/>
      <c r="BUH633" s="116"/>
      <c r="BUI633" s="116"/>
      <c r="BUJ633" s="116"/>
      <c r="BUK633" s="116"/>
      <c r="BUL633" s="116"/>
      <c r="BUM633" s="116"/>
      <c r="BUN633" s="116"/>
      <c r="BUO633" s="116"/>
      <c r="BUP633" s="116"/>
      <c r="BUQ633" s="116"/>
      <c r="BUR633" s="116"/>
      <c r="BUS633" s="116"/>
      <c r="BUT633" s="116"/>
      <c r="BUU633" s="116"/>
      <c r="BUV633" s="116"/>
      <c r="BUW633" s="116"/>
      <c r="BUX633" s="116"/>
      <c r="BUY633" s="116"/>
      <c r="BUZ633" s="116"/>
      <c r="BVA633" s="116"/>
      <c r="BVB633" s="116"/>
      <c r="BVC633" s="116"/>
      <c r="BVD633" s="116"/>
      <c r="BVE633" s="116"/>
      <c r="BVF633" s="116"/>
      <c r="BVG633" s="116"/>
      <c r="BVH633" s="116"/>
      <c r="BVI633" s="116"/>
      <c r="BVJ633" s="116"/>
      <c r="BVK633" s="116"/>
      <c r="BVL633" s="116"/>
      <c r="BVM633" s="116"/>
      <c r="BVN633" s="116"/>
      <c r="BVO633" s="116"/>
      <c r="BVP633" s="116"/>
      <c r="BVQ633" s="116"/>
      <c r="BVR633" s="116"/>
      <c r="BVS633" s="116"/>
      <c r="BVT633" s="116"/>
      <c r="BVU633" s="116"/>
      <c r="BVV633" s="116"/>
      <c r="BVW633" s="116"/>
      <c r="BVX633" s="116"/>
      <c r="BVY633" s="116"/>
      <c r="BVZ633" s="116"/>
      <c r="BWA633" s="116"/>
      <c r="BWB633" s="116"/>
      <c r="BWC633" s="116"/>
      <c r="BWD633" s="116"/>
      <c r="BWE633" s="116"/>
      <c r="BWF633" s="116"/>
      <c r="BWG633" s="116"/>
      <c r="BWH633" s="116"/>
      <c r="BWI633" s="116"/>
      <c r="BWJ633" s="116"/>
      <c r="BWK633" s="116"/>
      <c r="BWL633" s="116"/>
      <c r="BWM633" s="116"/>
      <c r="BWN633" s="116"/>
      <c r="BWO633" s="116"/>
      <c r="BWP633" s="116"/>
      <c r="BWQ633" s="116"/>
      <c r="BWR633" s="116"/>
      <c r="BWS633" s="116"/>
      <c r="BWT633" s="116"/>
      <c r="BWU633" s="116"/>
      <c r="BWV633" s="116"/>
      <c r="BWW633" s="116"/>
      <c r="BWX633" s="116"/>
      <c r="BWY633" s="116"/>
      <c r="BWZ633" s="116"/>
      <c r="BXA633" s="116"/>
      <c r="BXB633" s="116"/>
      <c r="BXC633" s="116"/>
      <c r="BXD633" s="116"/>
      <c r="BXE633" s="116"/>
      <c r="BXF633" s="116"/>
      <c r="BXG633" s="116"/>
      <c r="BXH633" s="116"/>
      <c r="BXI633" s="116"/>
      <c r="BXJ633" s="116"/>
      <c r="BXK633" s="116"/>
      <c r="BXL633" s="116"/>
      <c r="BXM633" s="116"/>
      <c r="BXN633" s="116"/>
      <c r="BXO633" s="116"/>
      <c r="BXP633" s="116"/>
      <c r="BXQ633" s="116"/>
      <c r="BXR633" s="116"/>
      <c r="BXS633" s="116"/>
      <c r="BXT633" s="116"/>
      <c r="BXU633" s="116"/>
      <c r="BXV633" s="116"/>
      <c r="BXW633" s="116"/>
      <c r="BXX633" s="116"/>
      <c r="BXY633" s="116"/>
      <c r="BXZ633" s="116"/>
      <c r="BYA633" s="116"/>
      <c r="BYB633" s="116"/>
      <c r="BYC633" s="116"/>
      <c r="BYD633" s="116"/>
      <c r="BYE633" s="116"/>
      <c r="BYF633" s="116"/>
      <c r="BYG633" s="116"/>
      <c r="BYH633" s="116"/>
      <c r="BYI633" s="116"/>
      <c r="BYJ633" s="116"/>
      <c r="BYK633" s="116"/>
      <c r="BYL633" s="116"/>
      <c r="BYM633" s="116"/>
      <c r="BYN633" s="116"/>
      <c r="BYO633" s="116"/>
      <c r="BYP633" s="116"/>
      <c r="BYQ633" s="116"/>
      <c r="BYR633" s="116"/>
      <c r="BYS633" s="116"/>
      <c r="BYT633" s="116"/>
      <c r="BYU633" s="116"/>
      <c r="BYV633" s="116"/>
      <c r="BYW633" s="116"/>
      <c r="BYX633" s="116"/>
      <c r="BYY633" s="116"/>
      <c r="BYZ633" s="116"/>
      <c r="BZA633" s="116"/>
      <c r="BZB633" s="116"/>
      <c r="BZC633" s="116"/>
      <c r="BZD633" s="116"/>
      <c r="BZE633" s="116"/>
      <c r="BZF633" s="116"/>
      <c r="BZG633" s="116"/>
      <c r="BZH633" s="116"/>
      <c r="BZI633" s="116"/>
      <c r="BZJ633" s="116"/>
      <c r="BZK633" s="116"/>
      <c r="BZL633" s="116"/>
      <c r="BZM633" s="116"/>
      <c r="BZN633" s="116"/>
      <c r="BZO633" s="116"/>
      <c r="BZP633" s="116"/>
      <c r="BZQ633" s="116"/>
      <c r="BZR633" s="116"/>
      <c r="BZS633" s="116"/>
      <c r="BZT633" s="116"/>
      <c r="BZU633" s="116"/>
      <c r="BZV633" s="116"/>
      <c r="BZW633" s="116"/>
      <c r="BZX633" s="116"/>
      <c r="BZY633" s="116"/>
      <c r="BZZ633" s="116"/>
      <c r="CAA633" s="116"/>
      <c r="CAB633" s="116"/>
      <c r="CAC633" s="116"/>
      <c r="CAD633" s="116"/>
      <c r="CAE633" s="116"/>
      <c r="CAF633" s="116"/>
      <c r="CAG633" s="116"/>
      <c r="CAH633" s="116"/>
      <c r="CAI633" s="116"/>
      <c r="CAJ633" s="116"/>
      <c r="CAK633" s="116"/>
      <c r="CAL633" s="116"/>
      <c r="CAM633" s="116"/>
      <c r="CAN633" s="116"/>
      <c r="CAO633" s="116"/>
      <c r="CAP633" s="116"/>
      <c r="CAQ633" s="116"/>
      <c r="CAR633" s="116"/>
      <c r="CAS633" s="116"/>
      <c r="CAT633" s="116"/>
      <c r="CAU633" s="116"/>
      <c r="CAV633" s="116"/>
      <c r="CAW633" s="116"/>
      <c r="CAX633" s="116"/>
      <c r="CAY633" s="116"/>
      <c r="CAZ633" s="116"/>
      <c r="CBA633" s="116"/>
      <c r="CBB633" s="116"/>
      <c r="CBC633" s="116"/>
      <c r="CBD633" s="116"/>
      <c r="CBE633" s="116"/>
      <c r="CBF633" s="116"/>
      <c r="CBG633" s="116"/>
      <c r="CBH633" s="116"/>
      <c r="CBI633" s="116"/>
      <c r="CBJ633" s="116"/>
      <c r="CBK633" s="116"/>
      <c r="CBL633" s="116"/>
      <c r="CBM633" s="116"/>
      <c r="CBN633" s="116"/>
      <c r="CBO633" s="116"/>
      <c r="CBP633" s="116"/>
      <c r="CBQ633" s="116"/>
      <c r="CBR633" s="116"/>
      <c r="CBS633" s="116"/>
      <c r="CBT633" s="116"/>
      <c r="CBU633" s="116"/>
      <c r="CBV633" s="116"/>
      <c r="CBW633" s="116"/>
      <c r="CBX633" s="116"/>
      <c r="CBY633" s="116"/>
      <c r="CBZ633" s="116"/>
      <c r="CCA633" s="116"/>
      <c r="CCB633" s="116"/>
      <c r="CCC633" s="116"/>
      <c r="CCD633" s="116"/>
      <c r="CCE633" s="116"/>
      <c r="CCF633" s="116"/>
      <c r="CCG633" s="116"/>
      <c r="CCH633" s="116"/>
      <c r="CCI633" s="116"/>
      <c r="CCJ633" s="116"/>
      <c r="CCK633" s="116"/>
      <c r="CCL633" s="116"/>
      <c r="CCM633" s="116"/>
      <c r="CCN633" s="116"/>
      <c r="CCO633" s="116"/>
      <c r="CCP633" s="116"/>
      <c r="CCQ633" s="116"/>
      <c r="CCR633" s="116"/>
      <c r="CCS633" s="116"/>
      <c r="CCT633" s="116"/>
      <c r="CCU633" s="116"/>
      <c r="CCV633" s="116"/>
      <c r="CCW633" s="116"/>
      <c r="CCX633" s="116"/>
      <c r="CCY633" s="116"/>
      <c r="CCZ633" s="116"/>
      <c r="CDA633" s="116"/>
      <c r="CDB633" s="116"/>
      <c r="CDC633" s="116"/>
      <c r="CDD633" s="116"/>
      <c r="CDE633" s="116"/>
      <c r="CDF633" s="116"/>
      <c r="CDG633" s="116"/>
      <c r="CDH633" s="116"/>
      <c r="CDI633" s="116"/>
      <c r="CDJ633" s="116"/>
      <c r="CDK633" s="116"/>
      <c r="CDL633" s="116"/>
      <c r="CDM633" s="116"/>
      <c r="CDN633" s="116"/>
      <c r="CDO633" s="116"/>
      <c r="CDP633" s="116"/>
      <c r="CDQ633" s="116"/>
      <c r="CDR633" s="116"/>
      <c r="CDS633" s="116"/>
      <c r="CDT633" s="116"/>
      <c r="CDU633" s="116"/>
      <c r="CDV633" s="116"/>
      <c r="CDW633" s="116"/>
      <c r="CDX633" s="116"/>
      <c r="CDY633" s="116"/>
      <c r="CDZ633" s="116"/>
      <c r="CEA633" s="116"/>
      <c r="CEB633" s="116"/>
      <c r="CEC633" s="116"/>
      <c r="CED633" s="116"/>
      <c r="CEE633" s="116"/>
      <c r="CEF633" s="116"/>
      <c r="CEG633" s="116"/>
      <c r="CEH633" s="116"/>
      <c r="CEI633" s="116"/>
      <c r="CEJ633" s="116"/>
      <c r="CEK633" s="116"/>
      <c r="CEL633" s="116"/>
      <c r="CEM633" s="116"/>
      <c r="CEN633" s="116"/>
      <c r="CEO633" s="116"/>
      <c r="CEP633" s="116"/>
      <c r="CEQ633" s="116"/>
      <c r="CER633" s="116"/>
      <c r="CES633" s="116"/>
      <c r="CET633" s="116"/>
      <c r="CEU633" s="116"/>
      <c r="CEV633" s="116"/>
      <c r="CEW633" s="116"/>
      <c r="CEX633" s="116"/>
      <c r="CEY633" s="116"/>
      <c r="CEZ633" s="116"/>
      <c r="CFA633" s="116"/>
      <c r="CFB633" s="116"/>
      <c r="CFC633" s="116"/>
      <c r="CFD633" s="116"/>
      <c r="CFE633" s="116"/>
      <c r="CFF633" s="116"/>
      <c r="CFG633" s="116"/>
      <c r="CFH633" s="116"/>
      <c r="CFI633" s="116"/>
      <c r="CFJ633" s="116"/>
      <c r="CFK633" s="116"/>
      <c r="CFL633" s="116"/>
      <c r="CFM633" s="116"/>
      <c r="CFN633" s="116"/>
      <c r="CFO633" s="116"/>
      <c r="CFP633" s="116"/>
      <c r="CFQ633" s="116"/>
      <c r="CFR633" s="116"/>
      <c r="CFS633" s="116"/>
      <c r="CFT633" s="116"/>
      <c r="CFU633" s="116"/>
      <c r="CFV633" s="116"/>
      <c r="CFW633" s="116"/>
      <c r="CFX633" s="116"/>
      <c r="CFY633" s="116"/>
      <c r="CFZ633" s="116"/>
      <c r="CGA633" s="116"/>
      <c r="CGB633" s="116"/>
      <c r="CGC633" s="116"/>
      <c r="CGD633" s="116"/>
      <c r="CGE633" s="116"/>
      <c r="CGF633" s="116"/>
      <c r="CGG633" s="116"/>
      <c r="CGH633" s="116"/>
      <c r="CGI633" s="116"/>
      <c r="CGJ633" s="116"/>
      <c r="CGK633" s="116"/>
      <c r="CGL633" s="116"/>
      <c r="CGM633" s="116"/>
      <c r="CGN633" s="116"/>
      <c r="CGO633" s="116"/>
      <c r="CGP633" s="116"/>
      <c r="CGQ633" s="116"/>
      <c r="CGR633" s="116"/>
      <c r="CGS633" s="116"/>
      <c r="CGT633" s="116"/>
      <c r="CGU633" s="116"/>
      <c r="CGV633" s="116"/>
      <c r="CGW633" s="116"/>
      <c r="CGX633" s="116"/>
      <c r="CGY633" s="116"/>
      <c r="CGZ633" s="116"/>
      <c r="CHA633" s="116"/>
      <c r="CHB633" s="116"/>
      <c r="CHC633" s="116"/>
      <c r="CHD633" s="116"/>
      <c r="CHE633" s="116"/>
      <c r="CHF633" s="116"/>
      <c r="CHG633" s="116"/>
      <c r="CHH633" s="116"/>
      <c r="CHI633" s="116"/>
      <c r="CHJ633" s="116"/>
      <c r="CHK633" s="116"/>
      <c r="CHL633" s="116"/>
      <c r="CHM633" s="116"/>
      <c r="CHN633" s="116"/>
      <c r="CHO633" s="116"/>
      <c r="CHP633" s="116"/>
      <c r="CHQ633" s="116"/>
      <c r="CHR633" s="116"/>
      <c r="CHS633" s="116"/>
      <c r="CHT633" s="116"/>
      <c r="CHU633" s="116"/>
      <c r="CHV633" s="116"/>
      <c r="CHW633" s="116"/>
      <c r="CHX633" s="116"/>
      <c r="CHY633" s="116"/>
      <c r="CHZ633" s="116"/>
      <c r="CIA633" s="116"/>
      <c r="CIB633" s="116"/>
      <c r="CIC633" s="116"/>
      <c r="CID633" s="116"/>
      <c r="CIE633" s="116"/>
      <c r="CIF633" s="116"/>
      <c r="CIG633" s="116"/>
      <c r="CIH633" s="116"/>
      <c r="CII633" s="116"/>
      <c r="CIJ633" s="116"/>
      <c r="CIK633" s="116"/>
      <c r="CIL633" s="116"/>
      <c r="CIM633" s="116"/>
      <c r="CIN633" s="116"/>
      <c r="CIO633" s="116"/>
      <c r="CIP633" s="116"/>
      <c r="CIQ633" s="116"/>
      <c r="CIR633" s="116"/>
      <c r="CIS633" s="116"/>
      <c r="CIT633" s="116"/>
      <c r="CIU633" s="116"/>
      <c r="CIV633" s="116"/>
      <c r="CIW633" s="116"/>
      <c r="CIX633" s="116"/>
      <c r="CIY633" s="116"/>
      <c r="CIZ633" s="116"/>
      <c r="CJA633" s="116"/>
      <c r="CJB633" s="116"/>
      <c r="CJC633" s="116"/>
      <c r="CJD633" s="116"/>
      <c r="CJE633" s="116"/>
      <c r="CJF633" s="116"/>
      <c r="CJG633" s="116"/>
      <c r="CJH633" s="116"/>
      <c r="CJI633" s="116"/>
      <c r="CJJ633" s="116"/>
      <c r="CJK633" s="116"/>
      <c r="CJL633" s="116"/>
      <c r="CJM633" s="116"/>
      <c r="CJN633" s="116"/>
      <c r="CJO633" s="116"/>
      <c r="CJP633" s="116"/>
      <c r="CJQ633" s="116"/>
      <c r="CJR633" s="116"/>
      <c r="CJS633" s="116"/>
      <c r="CJT633" s="116"/>
      <c r="CJU633" s="116"/>
      <c r="CJV633" s="116"/>
      <c r="CJW633" s="116"/>
      <c r="CJX633" s="116"/>
      <c r="CJY633" s="116"/>
      <c r="CJZ633" s="116"/>
      <c r="CKA633" s="116"/>
      <c r="CKB633" s="116"/>
      <c r="CKC633" s="116"/>
      <c r="CKD633" s="116"/>
      <c r="CKE633" s="116"/>
      <c r="CKF633" s="116"/>
      <c r="CKG633" s="116"/>
      <c r="CKH633" s="116"/>
      <c r="CKI633" s="116"/>
      <c r="CKJ633" s="116"/>
      <c r="CKK633" s="116"/>
      <c r="CKL633" s="116"/>
      <c r="CKM633" s="116"/>
      <c r="CKN633" s="116"/>
      <c r="CKO633" s="116"/>
      <c r="CKP633" s="116"/>
      <c r="CKQ633" s="116"/>
      <c r="CKR633" s="116"/>
      <c r="CKS633" s="116"/>
      <c r="CKT633" s="116"/>
      <c r="CKU633" s="116"/>
      <c r="CKV633" s="116"/>
      <c r="CKW633" s="116"/>
      <c r="CKX633" s="116"/>
      <c r="CKY633" s="116"/>
      <c r="CKZ633" s="116"/>
      <c r="CLA633" s="116"/>
      <c r="CLB633" s="116"/>
      <c r="CLC633" s="116"/>
      <c r="CLD633" s="116"/>
      <c r="CLE633" s="116"/>
      <c r="CLF633" s="116"/>
      <c r="CLG633" s="116"/>
      <c r="CLH633" s="116"/>
      <c r="CLI633" s="116"/>
      <c r="CLJ633" s="116"/>
      <c r="CLK633" s="116"/>
      <c r="CLL633" s="116"/>
      <c r="CLM633" s="116"/>
      <c r="CLN633" s="116"/>
      <c r="CLO633" s="116"/>
      <c r="CLP633" s="116"/>
      <c r="CLQ633" s="116"/>
      <c r="CLR633" s="116"/>
      <c r="CLS633" s="116"/>
      <c r="CLT633" s="116"/>
      <c r="CLU633" s="116"/>
      <c r="CLV633" s="116"/>
      <c r="CLW633" s="116"/>
      <c r="CLX633" s="116"/>
      <c r="CLY633" s="116"/>
      <c r="CLZ633" s="116"/>
      <c r="CMA633" s="116"/>
      <c r="CMB633" s="116"/>
      <c r="CMC633" s="116"/>
      <c r="CMD633" s="116"/>
      <c r="CME633" s="116"/>
      <c r="CMF633" s="116"/>
      <c r="CMG633" s="116"/>
      <c r="CMH633" s="116"/>
      <c r="CMI633" s="116"/>
      <c r="CMJ633" s="116"/>
      <c r="CMK633" s="116"/>
      <c r="CML633" s="116"/>
      <c r="CMM633" s="116"/>
      <c r="CMN633" s="116"/>
      <c r="CMO633" s="116"/>
      <c r="CMP633" s="116"/>
      <c r="CMQ633" s="116"/>
      <c r="CMR633" s="116"/>
      <c r="CMS633" s="116"/>
      <c r="CMT633" s="116"/>
      <c r="CMU633" s="116"/>
      <c r="CMV633" s="116"/>
      <c r="CMW633" s="116"/>
      <c r="CMX633" s="116"/>
      <c r="CMY633" s="116"/>
      <c r="CMZ633" s="116"/>
      <c r="CNA633" s="116"/>
      <c r="CNB633" s="116"/>
      <c r="CNC633" s="116"/>
      <c r="CND633" s="116"/>
      <c r="CNE633" s="116"/>
      <c r="CNF633" s="116"/>
      <c r="CNG633" s="116"/>
      <c r="CNH633" s="116"/>
      <c r="CNI633" s="116"/>
      <c r="CNJ633" s="116"/>
      <c r="CNK633" s="116"/>
      <c r="CNL633" s="116"/>
      <c r="CNM633" s="116"/>
      <c r="CNN633" s="116"/>
      <c r="CNO633" s="116"/>
      <c r="CNP633" s="116"/>
      <c r="CNQ633" s="116"/>
      <c r="CNR633" s="116"/>
      <c r="CNS633" s="116"/>
      <c r="CNT633" s="116"/>
      <c r="CNU633" s="116"/>
      <c r="CNV633" s="116"/>
      <c r="CNW633" s="116"/>
      <c r="CNX633" s="116"/>
      <c r="CNY633" s="116"/>
      <c r="CNZ633" s="116"/>
      <c r="COA633" s="116"/>
      <c r="COB633" s="116"/>
      <c r="COC633" s="116"/>
      <c r="COD633" s="116"/>
      <c r="COE633" s="116"/>
      <c r="COF633" s="116"/>
      <c r="COG633" s="116"/>
      <c r="COH633" s="116"/>
      <c r="COI633" s="116"/>
      <c r="COJ633" s="116"/>
      <c r="COK633" s="116"/>
      <c r="COL633" s="116"/>
      <c r="COM633" s="116"/>
      <c r="CON633" s="116"/>
      <c r="COO633" s="116"/>
      <c r="COP633" s="116"/>
      <c r="COQ633" s="116"/>
      <c r="COR633" s="116"/>
      <c r="COS633" s="116"/>
      <c r="COT633" s="116"/>
      <c r="COU633" s="116"/>
      <c r="COV633" s="116"/>
      <c r="COW633" s="116"/>
      <c r="COX633" s="116"/>
      <c r="COY633" s="116"/>
      <c r="COZ633" s="116"/>
      <c r="CPA633" s="116"/>
      <c r="CPB633" s="116"/>
      <c r="CPC633" s="116"/>
      <c r="CPD633" s="116"/>
      <c r="CPE633" s="116"/>
      <c r="CPF633" s="116"/>
      <c r="CPG633" s="116"/>
      <c r="CPH633" s="116"/>
      <c r="CPI633" s="116"/>
      <c r="CPJ633" s="116"/>
      <c r="CPK633" s="116"/>
      <c r="CPL633" s="116"/>
      <c r="CPM633" s="116"/>
      <c r="CPN633" s="116"/>
      <c r="CPO633" s="116"/>
      <c r="CPP633" s="116"/>
      <c r="CPQ633" s="116"/>
      <c r="CPR633" s="116"/>
      <c r="CPS633" s="116"/>
      <c r="CPT633" s="116"/>
      <c r="CPU633" s="116"/>
      <c r="CPV633" s="116"/>
      <c r="CPW633" s="116"/>
      <c r="CPX633" s="116"/>
      <c r="CPY633" s="116"/>
      <c r="CPZ633" s="116"/>
      <c r="CQA633" s="116"/>
      <c r="CQB633" s="116"/>
      <c r="CQC633" s="116"/>
      <c r="CQD633" s="116"/>
      <c r="CQE633" s="116"/>
      <c r="CQF633" s="116"/>
      <c r="CQG633" s="116"/>
      <c r="CQH633" s="116"/>
      <c r="CQI633" s="116"/>
      <c r="CQJ633" s="116"/>
      <c r="CQK633" s="116"/>
      <c r="CQL633" s="116"/>
      <c r="CQM633" s="116"/>
      <c r="CQN633" s="116"/>
      <c r="CQO633" s="116"/>
      <c r="CQP633" s="116"/>
      <c r="CQQ633" s="116"/>
      <c r="CQR633" s="116"/>
      <c r="CQS633" s="116"/>
      <c r="CQT633" s="116"/>
      <c r="CQU633" s="116"/>
      <c r="CQV633" s="116"/>
      <c r="CQW633" s="116"/>
      <c r="CQX633" s="116"/>
      <c r="CQY633" s="116"/>
      <c r="CQZ633" s="116"/>
      <c r="CRA633" s="116"/>
      <c r="CRB633" s="116"/>
      <c r="CRC633" s="116"/>
      <c r="CRD633" s="116"/>
      <c r="CRE633" s="116"/>
      <c r="CRF633" s="116"/>
      <c r="CRG633" s="116"/>
      <c r="CRH633" s="116"/>
      <c r="CRI633" s="116"/>
      <c r="CRJ633" s="116"/>
      <c r="CRK633" s="116"/>
      <c r="CRL633" s="116"/>
      <c r="CRM633" s="116"/>
      <c r="CRN633" s="116"/>
      <c r="CRO633" s="116"/>
      <c r="CRP633" s="116"/>
      <c r="CRQ633" s="116"/>
      <c r="CRR633" s="116"/>
      <c r="CRS633" s="116"/>
      <c r="CRT633" s="116"/>
      <c r="CRU633" s="116"/>
      <c r="CRV633" s="116"/>
      <c r="CRW633" s="116"/>
      <c r="CRX633" s="116"/>
      <c r="CRY633" s="116"/>
      <c r="CRZ633" s="116"/>
      <c r="CSA633" s="116"/>
      <c r="CSB633" s="116"/>
      <c r="CSC633" s="116"/>
      <c r="CSD633" s="116"/>
      <c r="CSE633" s="116"/>
      <c r="CSF633" s="116"/>
      <c r="CSG633" s="116"/>
      <c r="CSH633" s="116"/>
      <c r="CSI633" s="116"/>
      <c r="CSJ633" s="116"/>
      <c r="CSK633" s="116"/>
      <c r="CSL633" s="116"/>
      <c r="CSM633" s="116"/>
      <c r="CSN633" s="116"/>
      <c r="CSO633" s="116"/>
      <c r="CSP633" s="116"/>
      <c r="CSQ633" s="116"/>
      <c r="CSR633" s="116"/>
      <c r="CSS633" s="116"/>
      <c r="CST633" s="116"/>
      <c r="CSU633" s="116"/>
      <c r="CSV633" s="116"/>
      <c r="CSW633" s="116"/>
      <c r="CSX633" s="116"/>
      <c r="CSY633" s="116"/>
      <c r="CSZ633" s="116"/>
      <c r="CTA633" s="116"/>
      <c r="CTB633" s="116"/>
      <c r="CTC633" s="116"/>
      <c r="CTD633" s="116"/>
      <c r="CTE633" s="116"/>
      <c r="CTF633" s="116"/>
      <c r="CTG633" s="116"/>
      <c r="CTH633" s="116"/>
      <c r="CTI633" s="116"/>
      <c r="CTJ633" s="116"/>
      <c r="CTK633" s="116"/>
      <c r="CTL633" s="116"/>
      <c r="CTM633" s="116"/>
      <c r="CTN633" s="116"/>
      <c r="CTO633" s="116"/>
      <c r="CTP633" s="116"/>
      <c r="CTQ633" s="116"/>
      <c r="CTR633" s="116"/>
      <c r="CTS633" s="116"/>
      <c r="CTT633" s="116"/>
      <c r="CTU633" s="116"/>
      <c r="CTV633" s="116"/>
      <c r="CTW633" s="116"/>
      <c r="CTX633" s="116"/>
      <c r="CTY633" s="116"/>
      <c r="CTZ633" s="116"/>
      <c r="CUA633" s="116"/>
      <c r="CUB633" s="116"/>
      <c r="CUC633" s="116"/>
      <c r="CUD633" s="116"/>
      <c r="CUE633" s="116"/>
      <c r="CUF633" s="116"/>
      <c r="CUG633" s="116"/>
      <c r="CUH633" s="116"/>
      <c r="CUI633" s="116"/>
      <c r="CUJ633" s="116"/>
      <c r="CUK633" s="116"/>
      <c r="CUL633" s="116"/>
      <c r="CUM633" s="116"/>
      <c r="CUN633" s="116"/>
      <c r="CUO633" s="116"/>
      <c r="CUP633" s="116"/>
      <c r="CUQ633" s="116"/>
      <c r="CUR633" s="116"/>
      <c r="CUS633" s="116"/>
      <c r="CUT633" s="116"/>
      <c r="CUU633" s="116"/>
      <c r="CUV633" s="116"/>
      <c r="CUW633" s="116"/>
      <c r="CUX633" s="116"/>
      <c r="CUY633" s="116"/>
      <c r="CUZ633" s="116"/>
      <c r="CVA633" s="116"/>
      <c r="CVB633" s="116"/>
      <c r="CVC633" s="116"/>
      <c r="CVD633" s="116"/>
      <c r="CVE633" s="116"/>
      <c r="CVF633" s="116"/>
      <c r="CVG633" s="116"/>
      <c r="CVH633" s="116"/>
      <c r="CVI633" s="116"/>
      <c r="CVJ633" s="116"/>
      <c r="CVK633" s="116"/>
      <c r="CVL633" s="116"/>
      <c r="CVM633" s="116"/>
      <c r="CVN633" s="116"/>
      <c r="CVO633" s="116"/>
      <c r="CVP633" s="116"/>
      <c r="CVQ633" s="116"/>
      <c r="CVR633" s="116"/>
      <c r="CVS633" s="116"/>
      <c r="CVT633" s="116"/>
      <c r="CVU633" s="116"/>
      <c r="CVV633" s="116"/>
      <c r="CVW633" s="116"/>
      <c r="CVX633" s="116"/>
      <c r="CVY633" s="116"/>
      <c r="CVZ633" s="116"/>
      <c r="CWA633" s="116"/>
      <c r="CWB633" s="116"/>
      <c r="CWC633" s="116"/>
      <c r="CWD633" s="116"/>
      <c r="CWE633" s="116"/>
      <c r="CWF633" s="116"/>
      <c r="CWG633" s="116"/>
      <c r="CWH633" s="116"/>
      <c r="CWI633" s="116"/>
      <c r="CWJ633" s="116"/>
      <c r="CWK633" s="116"/>
      <c r="CWL633" s="116"/>
      <c r="CWM633" s="116"/>
      <c r="CWN633" s="116"/>
      <c r="CWO633" s="116"/>
      <c r="CWP633" s="116"/>
      <c r="CWQ633" s="116"/>
      <c r="CWR633" s="116"/>
      <c r="CWS633" s="116"/>
      <c r="CWT633" s="116"/>
      <c r="CWU633" s="116"/>
      <c r="CWV633" s="116"/>
      <c r="CWW633" s="116"/>
      <c r="CWX633" s="116"/>
      <c r="CWY633" s="116"/>
      <c r="CWZ633" s="116"/>
      <c r="CXA633" s="116"/>
      <c r="CXB633" s="116"/>
      <c r="CXC633" s="116"/>
      <c r="CXD633" s="116"/>
      <c r="CXE633" s="116"/>
      <c r="CXF633" s="116"/>
      <c r="CXG633" s="116"/>
      <c r="CXH633" s="116"/>
      <c r="CXI633" s="116"/>
      <c r="CXJ633" s="116"/>
      <c r="CXK633" s="116"/>
      <c r="CXL633" s="116"/>
      <c r="CXM633" s="116"/>
      <c r="CXN633" s="116"/>
      <c r="CXO633" s="116"/>
      <c r="CXP633" s="116"/>
      <c r="CXQ633" s="116"/>
      <c r="CXR633" s="116"/>
      <c r="CXS633" s="116"/>
      <c r="CXT633" s="116"/>
      <c r="CXU633" s="116"/>
      <c r="CXV633" s="116"/>
      <c r="CXW633" s="116"/>
      <c r="CXX633" s="116"/>
      <c r="CXY633" s="116"/>
      <c r="CXZ633" s="116"/>
      <c r="CYA633" s="116"/>
      <c r="CYB633" s="116"/>
      <c r="CYC633" s="116"/>
      <c r="CYD633" s="116"/>
      <c r="CYE633" s="116"/>
      <c r="CYF633" s="116"/>
      <c r="CYG633" s="116"/>
      <c r="CYH633" s="116"/>
      <c r="CYI633" s="116"/>
      <c r="CYJ633" s="116"/>
      <c r="CYK633" s="116"/>
      <c r="CYL633" s="116"/>
      <c r="CYM633" s="116"/>
      <c r="CYN633" s="116"/>
      <c r="CYO633" s="116"/>
      <c r="CYP633" s="116"/>
      <c r="CYQ633" s="116"/>
      <c r="CYR633" s="116"/>
      <c r="CYS633" s="116"/>
      <c r="CYT633" s="116"/>
      <c r="CYU633" s="116"/>
      <c r="CYV633" s="116"/>
      <c r="CYW633" s="116"/>
      <c r="CYX633" s="116"/>
      <c r="CYY633" s="116"/>
      <c r="CYZ633" s="116"/>
      <c r="CZA633" s="116"/>
      <c r="CZB633" s="116"/>
      <c r="CZC633" s="116"/>
      <c r="CZD633" s="116"/>
      <c r="CZE633" s="116"/>
      <c r="CZF633" s="116"/>
      <c r="CZG633" s="116"/>
      <c r="CZH633" s="116"/>
      <c r="CZI633" s="116"/>
      <c r="CZJ633" s="116"/>
      <c r="CZK633" s="116"/>
      <c r="CZL633" s="116"/>
      <c r="CZM633" s="116"/>
      <c r="CZN633" s="116"/>
      <c r="CZO633" s="116"/>
      <c r="CZP633" s="116"/>
      <c r="CZQ633" s="116"/>
      <c r="CZR633" s="116"/>
      <c r="CZS633" s="116"/>
      <c r="CZT633" s="116"/>
      <c r="CZU633" s="116"/>
      <c r="CZV633" s="116"/>
      <c r="CZW633" s="116"/>
      <c r="CZX633" s="116"/>
      <c r="CZY633" s="116"/>
      <c r="CZZ633" s="116"/>
      <c r="DAA633" s="116"/>
      <c r="DAB633" s="116"/>
      <c r="DAC633" s="116"/>
      <c r="DAD633" s="116"/>
      <c r="DAE633" s="116"/>
      <c r="DAF633" s="116"/>
      <c r="DAG633" s="116"/>
      <c r="DAH633" s="116"/>
      <c r="DAI633" s="116"/>
      <c r="DAJ633" s="116"/>
      <c r="DAK633" s="116"/>
      <c r="DAL633" s="116"/>
      <c r="DAM633" s="116"/>
      <c r="DAN633" s="116"/>
      <c r="DAO633" s="116"/>
      <c r="DAP633" s="116"/>
      <c r="DAQ633" s="116"/>
      <c r="DAR633" s="116"/>
      <c r="DAS633" s="116"/>
      <c r="DAT633" s="116"/>
      <c r="DAU633" s="116"/>
      <c r="DAV633" s="116"/>
      <c r="DAW633" s="116"/>
      <c r="DAX633" s="116"/>
      <c r="DAY633" s="116"/>
      <c r="DAZ633" s="116"/>
      <c r="DBA633" s="116"/>
      <c r="DBB633" s="116"/>
      <c r="DBC633" s="116"/>
      <c r="DBD633" s="116"/>
      <c r="DBE633" s="116"/>
      <c r="DBF633" s="116"/>
      <c r="DBG633" s="116"/>
      <c r="DBH633" s="116"/>
      <c r="DBI633" s="116"/>
      <c r="DBJ633" s="116"/>
      <c r="DBK633" s="116"/>
      <c r="DBL633" s="116"/>
      <c r="DBM633" s="116"/>
      <c r="DBN633" s="116"/>
      <c r="DBO633" s="116"/>
      <c r="DBP633" s="116"/>
      <c r="DBQ633" s="116"/>
      <c r="DBR633" s="116"/>
      <c r="DBS633" s="116"/>
      <c r="DBT633" s="116"/>
      <c r="DBU633" s="116"/>
      <c r="DBV633" s="116"/>
      <c r="DBW633" s="116"/>
      <c r="DBX633" s="116"/>
      <c r="DBY633" s="116"/>
      <c r="DBZ633" s="116"/>
      <c r="DCA633" s="116"/>
      <c r="DCB633" s="116"/>
      <c r="DCC633" s="116"/>
      <c r="DCD633" s="116"/>
      <c r="DCE633" s="116"/>
      <c r="DCF633" s="116"/>
      <c r="DCG633" s="116"/>
      <c r="DCH633" s="116"/>
      <c r="DCI633" s="116"/>
      <c r="DCJ633" s="116"/>
      <c r="DCK633" s="116"/>
      <c r="DCL633" s="116"/>
      <c r="DCM633" s="116"/>
      <c r="DCN633" s="116"/>
      <c r="DCO633" s="116"/>
      <c r="DCP633" s="116"/>
      <c r="DCQ633" s="116"/>
      <c r="DCR633" s="116"/>
      <c r="DCS633" s="116"/>
      <c r="DCT633" s="116"/>
      <c r="DCU633" s="116"/>
      <c r="DCV633" s="116"/>
      <c r="DCW633" s="116"/>
      <c r="DCX633" s="116"/>
      <c r="DCY633" s="116"/>
      <c r="DCZ633" s="116"/>
      <c r="DDA633" s="116"/>
      <c r="DDB633" s="116"/>
      <c r="DDC633" s="116"/>
      <c r="DDD633" s="116"/>
      <c r="DDE633" s="116"/>
      <c r="DDF633" s="116"/>
      <c r="DDG633" s="116"/>
      <c r="DDH633" s="116"/>
      <c r="DDI633" s="116"/>
      <c r="DDJ633" s="116"/>
      <c r="DDK633" s="116"/>
      <c r="DDL633" s="116"/>
      <c r="DDM633" s="116"/>
      <c r="DDN633" s="116"/>
      <c r="DDO633" s="116"/>
      <c r="DDP633" s="116"/>
      <c r="DDQ633" s="116"/>
      <c r="DDR633" s="116"/>
      <c r="DDS633" s="116"/>
      <c r="DDT633" s="116"/>
      <c r="DDU633" s="116"/>
      <c r="DDV633" s="116"/>
      <c r="DDW633" s="116"/>
      <c r="DDX633" s="116"/>
      <c r="DDY633" s="116"/>
      <c r="DDZ633" s="116"/>
      <c r="DEA633" s="116"/>
      <c r="DEB633" s="116"/>
      <c r="DEC633" s="116"/>
      <c r="DED633" s="116"/>
      <c r="DEE633" s="116"/>
      <c r="DEF633" s="116"/>
      <c r="DEG633" s="116"/>
      <c r="DEH633" s="116"/>
      <c r="DEI633" s="116"/>
      <c r="DEJ633" s="116"/>
      <c r="DEK633" s="116"/>
      <c r="DEL633" s="116"/>
      <c r="DEM633" s="116"/>
      <c r="DEN633" s="116"/>
      <c r="DEO633" s="116"/>
      <c r="DEP633" s="116"/>
      <c r="DEQ633" s="116"/>
      <c r="DER633" s="116"/>
      <c r="DES633" s="116"/>
      <c r="DET633" s="116"/>
      <c r="DEU633" s="116"/>
      <c r="DEV633" s="116"/>
      <c r="DEW633" s="116"/>
      <c r="DEX633" s="116"/>
      <c r="DEY633" s="116"/>
      <c r="DEZ633" s="116"/>
      <c r="DFA633" s="116"/>
      <c r="DFB633" s="116"/>
      <c r="DFC633" s="116"/>
      <c r="DFD633" s="116"/>
      <c r="DFE633" s="116"/>
      <c r="DFF633" s="116"/>
      <c r="DFG633" s="116"/>
      <c r="DFH633" s="116"/>
      <c r="DFI633" s="116"/>
      <c r="DFJ633" s="116"/>
      <c r="DFK633" s="116"/>
      <c r="DFL633" s="116"/>
      <c r="DFM633" s="116"/>
      <c r="DFN633" s="116"/>
      <c r="DFO633" s="116"/>
      <c r="DFP633" s="116"/>
      <c r="DFQ633" s="116"/>
      <c r="DFR633" s="116"/>
      <c r="DFS633" s="116"/>
      <c r="DFT633" s="116"/>
      <c r="DFU633" s="116"/>
      <c r="DFV633" s="116"/>
      <c r="DFW633" s="116"/>
      <c r="DFX633" s="116"/>
      <c r="DFY633" s="116"/>
      <c r="DFZ633" s="116"/>
      <c r="DGA633" s="116"/>
      <c r="DGB633" s="116"/>
      <c r="DGC633" s="116"/>
      <c r="DGD633" s="116"/>
      <c r="DGE633" s="116"/>
      <c r="DGF633" s="116"/>
      <c r="DGG633" s="116"/>
      <c r="DGH633" s="116"/>
      <c r="DGI633" s="116"/>
      <c r="DGJ633" s="116"/>
      <c r="DGK633" s="116"/>
      <c r="DGL633" s="116"/>
      <c r="DGM633" s="116"/>
      <c r="DGN633" s="116"/>
      <c r="DGO633" s="116"/>
      <c r="DGP633" s="116"/>
      <c r="DGQ633" s="116"/>
      <c r="DGR633" s="116"/>
      <c r="DGS633" s="116"/>
      <c r="DGT633" s="116"/>
      <c r="DGU633" s="116"/>
      <c r="DGV633" s="116"/>
      <c r="DGW633" s="116"/>
      <c r="DGX633" s="116"/>
      <c r="DGY633" s="116"/>
      <c r="DGZ633" s="116"/>
      <c r="DHA633" s="116"/>
      <c r="DHB633" s="116"/>
      <c r="DHC633" s="116"/>
      <c r="DHD633" s="116"/>
      <c r="DHE633" s="116"/>
      <c r="DHF633" s="116"/>
      <c r="DHG633" s="116"/>
      <c r="DHH633" s="116"/>
      <c r="DHI633" s="116"/>
      <c r="DHJ633" s="116"/>
      <c r="DHK633" s="116"/>
      <c r="DHL633" s="116"/>
      <c r="DHM633" s="116"/>
      <c r="DHN633" s="116"/>
      <c r="DHO633" s="116"/>
      <c r="DHP633" s="116"/>
      <c r="DHQ633" s="116"/>
      <c r="DHR633" s="116"/>
      <c r="DHS633" s="116"/>
      <c r="DHT633" s="116"/>
      <c r="DHU633" s="116"/>
      <c r="DHV633" s="116"/>
      <c r="DHW633" s="116"/>
      <c r="DHX633" s="116"/>
      <c r="DHY633" s="116"/>
      <c r="DHZ633" s="116"/>
      <c r="DIA633" s="116"/>
      <c r="DIB633" s="116"/>
      <c r="DIC633" s="116"/>
      <c r="DID633" s="116"/>
      <c r="DIE633" s="116"/>
      <c r="DIF633" s="116"/>
      <c r="DIG633" s="116"/>
      <c r="DIH633" s="116"/>
      <c r="DII633" s="116"/>
      <c r="DIJ633" s="116"/>
      <c r="DIK633" s="116"/>
      <c r="DIL633" s="116"/>
      <c r="DIM633" s="116"/>
      <c r="DIN633" s="116"/>
      <c r="DIO633" s="116"/>
      <c r="DIP633" s="116"/>
      <c r="DIQ633" s="116"/>
      <c r="DIR633" s="116"/>
      <c r="DIS633" s="116"/>
      <c r="DIT633" s="116"/>
      <c r="DIU633" s="116"/>
      <c r="DIV633" s="116"/>
      <c r="DIW633" s="116"/>
      <c r="DIX633" s="116"/>
      <c r="DIY633" s="116"/>
      <c r="DIZ633" s="116"/>
      <c r="DJA633" s="116"/>
      <c r="DJB633" s="116"/>
      <c r="DJC633" s="116"/>
      <c r="DJD633" s="116"/>
      <c r="DJE633" s="116"/>
      <c r="DJF633" s="116"/>
      <c r="DJG633" s="116"/>
      <c r="DJH633" s="116"/>
      <c r="DJI633" s="116"/>
      <c r="DJJ633" s="116"/>
      <c r="DJK633" s="116"/>
      <c r="DJL633" s="116"/>
      <c r="DJM633" s="116"/>
      <c r="DJN633" s="116"/>
      <c r="DJO633" s="116"/>
      <c r="DJP633" s="116"/>
      <c r="DJQ633" s="116"/>
      <c r="DJR633" s="116"/>
      <c r="DJS633" s="116"/>
      <c r="DJT633" s="116"/>
      <c r="DJU633" s="116"/>
      <c r="DJV633" s="116"/>
      <c r="DJW633" s="116"/>
      <c r="DJX633" s="116"/>
      <c r="DJY633" s="116"/>
      <c r="DJZ633" s="116"/>
      <c r="DKA633" s="116"/>
      <c r="DKB633" s="116"/>
      <c r="DKC633" s="116"/>
      <c r="DKD633" s="116"/>
      <c r="DKE633" s="116"/>
      <c r="DKF633" s="116"/>
      <c r="DKG633" s="116"/>
      <c r="DKH633" s="116"/>
      <c r="DKI633" s="116"/>
      <c r="DKJ633" s="116"/>
      <c r="DKK633" s="116"/>
      <c r="DKL633" s="116"/>
      <c r="DKM633" s="116"/>
      <c r="DKN633" s="116"/>
      <c r="DKO633" s="116"/>
      <c r="DKP633" s="116"/>
      <c r="DKQ633" s="116"/>
      <c r="DKR633" s="116"/>
      <c r="DKS633" s="116"/>
      <c r="DKT633" s="116"/>
      <c r="DKU633" s="116"/>
      <c r="DKV633" s="116"/>
      <c r="DKW633" s="116"/>
      <c r="DKX633" s="116"/>
      <c r="DKY633" s="116"/>
      <c r="DKZ633" s="116"/>
      <c r="DLA633" s="116"/>
      <c r="DLB633" s="116"/>
      <c r="DLC633" s="116"/>
      <c r="DLD633" s="116"/>
      <c r="DLE633" s="116"/>
      <c r="DLF633" s="116"/>
      <c r="DLG633" s="116"/>
      <c r="DLH633" s="116"/>
      <c r="DLI633" s="116"/>
      <c r="DLJ633" s="116"/>
      <c r="DLK633" s="116"/>
      <c r="DLL633" s="116"/>
      <c r="DLM633" s="116"/>
      <c r="DLN633" s="116"/>
      <c r="DLO633" s="116"/>
      <c r="DLP633" s="116"/>
      <c r="DLQ633" s="116"/>
      <c r="DLR633" s="116"/>
      <c r="DLS633" s="116"/>
      <c r="DLT633" s="116"/>
      <c r="DLU633" s="116"/>
      <c r="DLV633" s="116"/>
      <c r="DLW633" s="116"/>
      <c r="DLX633" s="116"/>
      <c r="DLY633" s="116"/>
      <c r="DLZ633" s="116"/>
      <c r="DMA633" s="116"/>
      <c r="DMB633" s="116"/>
      <c r="DMC633" s="116"/>
      <c r="DMD633" s="116"/>
      <c r="DME633" s="116"/>
      <c r="DMF633" s="116"/>
      <c r="DMG633" s="116"/>
      <c r="DMH633" s="116"/>
      <c r="DMI633" s="116"/>
      <c r="DMJ633" s="116"/>
      <c r="DMK633" s="116"/>
      <c r="DML633" s="116"/>
      <c r="DMM633" s="116"/>
      <c r="DMN633" s="116"/>
      <c r="DMO633" s="116"/>
      <c r="DMP633" s="116"/>
      <c r="DMQ633" s="116"/>
      <c r="DMR633" s="116"/>
      <c r="DMS633" s="116"/>
      <c r="DMT633" s="116"/>
      <c r="DMU633" s="116"/>
      <c r="DMV633" s="116"/>
      <c r="DMW633" s="116"/>
      <c r="DMX633" s="116"/>
      <c r="DMY633" s="116"/>
      <c r="DMZ633" s="116"/>
      <c r="DNA633" s="116"/>
      <c r="DNB633" s="116"/>
      <c r="DNC633" s="116"/>
      <c r="DND633" s="116"/>
      <c r="DNE633" s="116"/>
      <c r="DNF633" s="116"/>
      <c r="DNG633" s="116"/>
      <c r="DNH633" s="116"/>
      <c r="DNI633" s="116"/>
      <c r="DNJ633" s="116"/>
      <c r="DNK633" s="116"/>
      <c r="DNL633" s="116"/>
      <c r="DNM633" s="116"/>
      <c r="DNN633" s="116"/>
      <c r="DNO633" s="116"/>
      <c r="DNP633" s="116"/>
      <c r="DNQ633" s="116"/>
      <c r="DNR633" s="116"/>
      <c r="DNS633" s="116"/>
      <c r="DNT633" s="116"/>
      <c r="DNU633" s="116"/>
      <c r="DNV633" s="116"/>
      <c r="DNW633" s="116"/>
      <c r="DNX633" s="116"/>
      <c r="DNY633" s="116"/>
      <c r="DNZ633" s="116"/>
      <c r="DOA633" s="116"/>
      <c r="DOB633" s="116"/>
      <c r="DOC633" s="116"/>
      <c r="DOD633" s="116"/>
      <c r="DOE633" s="116"/>
      <c r="DOF633" s="116"/>
      <c r="DOG633" s="116"/>
      <c r="DOH633" s="116"/>
      <c r="DOI633" s="116"/>
      <c r="DOJ633" s="116"/>
      <c r="DOK633" s="116"/>
      <c r="DOL633" s="116"/>
      <c r="DOM633" s="116"/>
      <c r="DON633" s="116"/>
      <c r="DOO633" s="116"/>
      <c r="DOP633" s="116"/>
      <c r="DOQ633" s="116"/>
      <c r="DOR633" s="116"/>
      <c r="DOS633" s="116"/>
      <c r="DOT633" s="116"/>
      <c r="DOU633" s="116"/>
      <c r="DOV633" s="116"/>
      <c r="DOW633" s="116"/>
      <c r="DOX633" s="116"/>
      <c r="DOY633" s="116"/>
      <c r="DOZ633" s="116"/>
      <c r="DPA633" s="116"/>
      <c r="DPB633" s="116"/>
      <c r="DPC633" s="116"/>
      <c r="DPD633" s="116"/>
      <c r="DPE633" s="116"/>
      <c r="DPF633" s="116"/>
      <c r="DPG633" s="116"/>
      <c r="DPH633" s="116"/>
      <c r="DPI633" s="116"/>
      <c r="DPJ633" s="116"/>
      <c r="DPK633" s="116"/>
      <c r="DPL633" s="116"/>
      <c r="DPM633" s="116"/>
      <c r="DPN633" s="116"/>
      <c r="DPO633" s="116"/>
      <c r="DPP633" s="116"/>
      <c r="DPQ633" s="116"/>
      <c r="DPR633" s="116"/>
      <c r="DPS633" s="116"/>
      <c r="DPT633" s="116"/>
      <c r="DPU633" s="116"/>
      <c r="DPV633" s="116"/>
      <c r="DPW633" s="116"/>
      <c r="DPX633" s="116"/>
      <c r="DPY633" s="116"/>
      <c r="DPZ633" s="116"/>
      <c r="DQA633" s="116"/>
      <c r="DQB633" s="116"/>
      <c r="DQC633" s="116"/>
      <c r="DQD633" s="116"/>
      <c r="DQE633" s="116"/>
      <c r="DQF633" s="116"/>
      <c r="DQG633" s="116"/>
      <c r="DQH633" s="116"/>
      <c r="DQI633" s="116"/>
      <c r="DQJ633" s="116"/>
      <c r="DQK633" s="116"/>
      <c r="DQL633" s="116"/>
      <c r="DQM633" s="116"/>
      <c r="DQN633" s="116"/>
      <c r="DQO633" s="116"/>
      <c r="DQP633" s="116"/>
      <c r="DQQ633" s="116"/>
      <c r="DQR633" s="116"/>
      <c r="DQS633" s="116"/>
      <c r="DQT633" s="116"/>
      <c r="DQU633" s="116"/>
      <c r="DQV633" s="116"/>
      <c r="DQW633" s="116"/>
      <c r="DQX633" s="116"/>
      <c r="DQY633" s="116"/>
      <c r="DQZ633" s="116"/>
      <c r="DRA633" s="116"/>
      <c r="DRB633" s="116"/>
      <c r="DRC633" s="116"/>
      <c r="DRD633" s="116"/>
      <c r="DRE633" s="116"/>
      <c r="DRF633" s="116"/>
      <c r="DRG633" s="116"/>
      <c r="DRH633" s="116"/>
      <c r="DRI633" s="116"/>
      <c r="DRJ633" s="116"/>
      <c r="DRK633" s="116"/>
      <c r="DRL633" s="116"/>
      <c r="DRM633" s="116"/>
      <c r="DRN633" s="116"/>
      <c r="DRO633" s="116"/>
      <c r="DRP633" s="116"/>
      <c r="DRQ633" s="116"/>
      <c r="DRR633" s="116"/>
      <c r="DRS633" s="116"/>
      <c r="DRT633" s="116"/>
      <c r="DRU633" s="116"/>
      <c r="DRV633" s="116"/>
      <c r="DRW633" s="116"/>
      <c r="DRX633" s="116"/>
      <c r="DRY633" s="116"/>
      <c r="DRZ633" s="116"/>
      <c r="DSA633" s="116"/>
      <c r="DSB633" s="116"/>
      <c r="DSC633" s="116"/>
      <c r="DSD633" s="116"/>
      <c r="DSE633" s="116"/>
      <c r="DSF633" s="116"/>
      <c r="DSG633" s="116"/>
      <c r="DSH633" s="116"/>
      <c r="DSI633" s="116"/>
      <c r="DSJ633" s="116"/>
      <c r="DSK633" s="116"/>
      <c r="DSL633" s="116"/>
      <c r="DSM633" s="116"/>
      <c r="DSN633" s="116"/>
      <c r="DSO633" s="116"/>
      <c r="DSP633" s="116"/>
      <c r="DSQ633" s="116"/>
      <c r="DSR633" s="116"/>
      <c r="DSS633" s="116"/>
      <c r="DST633" s="116"/>
      <c r="DSU633" s="116"/>
      <c r="DSV633" s="116"/>
      <c r="DSW633" s="116"/>
      <c r="DSX633" s="116"/>
      <c r="DSY633" s="116"/>
      <c r="DSZ633" s="116"/>
      <c r="DTA633" s="116"/>
      <c r="DTB633" s="116"/>
      <c r="DTC633" s="116"/>
      <c r="DTD633" s="116"/>
      <c r="DTE633" s="116"/>
      <c r="DTF633" s="116"/>
      <c r="DTG633" s="116"/>
      <c r="DTH633" s="116"/>
      <c r="DTI633" s="116"/>
      <c r="DTJ633" s="116"/>
      <c r="DTK633" s="116"/>
      <c r="DTL633" s="116"/>
      <c r="DTM633" s="116"/>
      <c r="DTN633" s="116"/>
      <c r="DTO633" s="116"/>
      <c r="DTP633" s="116"/>
      <c r="DTQ633" s="116"/>
      <c r="DTR633" s="116"/>
      <c r="DTS633" s="116"/>
      <c r="DTT633" s="116"/>
      <c r="DTU633" s="116"/>
      <c r="DTV633" s="116"/>
      <c r="DTW633" s="116"/>
      <c r="DTX633" s="116"/>
      <c r="DTY633" s="116"/>
      <c r="DTZ633" s="116"/>
      <c r="DUA633" s="116"/>
      <c r="DUB633" s="116"/>
      <c r="DUC633" s="116"/>
      <c r="DUD633" s="116"/>
      <c r="DUE633" s="116"/>
      <c r="DUF633" s="116"/>
      <c r="DUG633" s="116"/>
      <c r="DUH633" s="116"/>
      <c r="DUI633" s="116"/>
      <c r="DUJ633" s="116"/>
      <c r="DUK633" s="116"/>
      <c r="DUL633" s="116"/>
      <c r="DUM633" s="116"/>
      <c r="DUN633" s="116"/>
      <c r="DUO633" s="116"/>
      <c r="DUP633" s="116"/>
      <c r="DUQ633" s="116"/>
      <c r="DUR633" s="116"/>
      <c r="DUS633" s="116"/>
      <c r="DUT633" s="116"/>
      <c r="DUU633" s="116"/>
      <c r="DUV633" s="116"/>
      <c r="DUW633" s="116"/>
      <c r="DUX633" s="116"/>
      <c r="DUY633" s="116"/>
      <c r="DUZ633" s="116"/>
      <c r="DVA633" s="116"/>
      <c r="DVB633" s="116"/>
      <c r="DVC633" s="116"/>
      <c r="DVD633" s="116"/>
      <c r="DVE633" s="116"/>
      <c r="DVF633" s="116"/>
      <c r="DVG633" s="116"/>
      <c r="DVH633" s="116"/>
      <c r="DVI633" s="116"/>
      <c r="DVJ633" s="116"/>
      <c r="DVK633" s="116"/>
      <c r="DVL633" s="116"/>
      <c r="DVM633" s="116"/>
      <c r="DVN633" s="116"/>
      <c r="DVO633" s="116"/>
      <c r="DVP633" s="116"/>
      <c r="DVQ633" s="116"/>
      <c r="DVR633" s="116"/>
      <c r="DVS633" s="116"/>
      <c r="DVT633" s="116"/>
      <c r="DVU633" s="116"/>
      <c r="DVV633" s="116"/>
      <c r="DVW633" s="116"/>
      <c r="DVX633" s="116"/>
      <c r="DVY633" s="116"/>
      <c r="DVZ633" s="116"/>
      <c r="DWA633" s="116"/>
      <c r="DWB633" s="116"/>
      <c r="DWC633" s="116"/>
      <c r="DWD633" s="116"/>
      <c r="DWE633" s="116"/>
      <c r="DWF633" s="116"/>
      <c r="DWG633" s="116"/>
      <c r="DWH633" s="116"/>
      <c r="DWI633" s="116"/>
      <c r="DWJ633" s="116"/>
      <c r="DWK633" s="116"/>
      <c r="DWL633" s="116"/>
      <c r="DWM633" s="116"/>
      <c r="DWN633" s="116"/>
      <c r="DWO633" s="116"/>
      <c r="DWP633" s="116"/>
      <c r="DWQ633" s="116"/>
      <c r="DWR633" s="116"/>
      <c r="DWS633" s="116"/>
      <c r="DWT633" s="116"/>
      <c r="DWU633" s="116"/>
      <c r="DWV633" s="116"/>
      <c r="DWW633" s="116"/>
      <c r="DWX633" s="116"/>
      <c r="DWY633" s="116"/>
      <c r="DWZ633" s="116"/>
      <c r="DXA633" s="116"/>
      <c r="DXB633" s="116"/>
      <c r="DXC633" s="116"/>
      <c r="DXD633" s="116"/>
      <c r="DXE633" s="116"/>
      <c r="DXF633" s="116"/>
      <c r="DXG633" s="116"/>
      <c r="DXH633" s="116"/>
      <c r="DXI633" s="116"/>
      <c r="DXJ633" s="116"/>
      <c r="DXK633" s="116"/>
      <c r="DXL633" s="116"/>
      <c r="DXM633" s="116"/>
      <c r="DXN633" s="116"/>
      <c r="DXO633" s="116"/>
      <c r="DXP633" s="116"/>
      <c r="DXQ633" s="116"/>
      <c r="DXR633" s="116"/>
      <c r="DXS633" s="116"/>
      <c r="DXT633" s="116"/>
      <c r="DXU633" s="116"/>
      <c r="DXV633" s="116"/>
      <c r="DXW633" s="116"/>
      <c r="DXX633" s="116"/>
      <c r="DXY633" s="116"/>
      <c r="DXZ633" s="116"/>
      <c r="DYA633" s="116"/>
      <c r="DYB633" s="116"/>
      <c r="DYC633" s="116"/>
      <c r="DYD633" s="116"/>
      <c r="DYE633" s="116"/>
      <c r="DYF633" s="116"/>
      <c r="DYG633" s="116"/>
      <c r="DYH633" s="116"/>
      <c r="DYI633" s="116"/>
      <c r="DYJ633" s="116"/>
      <c r="DYK633" s="116"/>
      <c r="DYL633" s="116"/>
      <c r="DYM633" s="116"/>
      <c r="DYN633" s="116"/>
      <c r="DYO633" s="116"/>
      <c r="DYP633" s="116"/>
      <c r="DYQ633" s="116"/>
      <c r="DYR633" s="116"/>
      <c r="DYS633" s="116"/>
      <c r="DYT633" s="116"/>
      <c r="DYU633" s="116"/>
      <c r="DYV633" s="116"/>
      <c r="DYW633" s="116"/>
      <c r="DYX633" s="116"/>
      <c r="DYY633" s="116"/>
      <c r="DYZ633" s="116"/>
      <c r="DZA633" s="116"/>
      <c r="DZB633" s="116"/>
      <c r="DZC633" s="116"/>
      <c r="DZD633" s="116"/>
      <c r="DZE633" s="116"/>
      <c r="DZF633" s="116"/>
      <c r="DZG633" s="116"/>
      <c r="DZH633" s="116"/>
      <c r="DZI633" s="116"/>
      <c r="DZJ633" s="116"/>
      <c r="DZK633" s="116"/>
      <c r="DZL633" s="116"/>
      <c r="DZM633" s="116"/>
      <c r="DZN633" s="116"/>
      <c r="DZO633" s="116"/>
      <c r="DZP633" s="116"/>
      <c r="DZQ633" s="116"/>
      <c r="DZR633" s="116"/>
      <c r="DZS633" s="116"/>
      <c r="DZT633" s="116"/>
      <c r="DZU633" s="116"/>
      <c r="DZV633" s="116"/>
      <c r="DZW633" s="116"/>
      <c r="DZX633" s="116"/>
      <c r="DZY633" s="116"/>
      <c r="DZZ633" s="116"/>
      <c r="EAA633" s="116"/>
      <c r="EAB633" s="116"/>
      <c r="EAC633" s="116"/>
      <c r="EAD633" s="116"/>
      <c r="EAE633" s="116"/>
      <c r="EAF633" s="116"/>
      <c r="EAG633" s="116"/>
      <c r="EAH633" s="116"/>
      <c r="EAI633" s="116"/>
      <c r="EAJ633" s="116"/>
      <c r="EAK633" s="116"/>
      <c r="EAL633" s="116"/>
      <c r="EAM633" s="116"/>
      <c r="EAN633" s="116"/>
      <c r="EAO633" s="116"/>
      <c r="EAP633" s="116"/>
      <c r="EAQ633" s="116"/>
      <c r="EAR633" s="116"/>
      <c r="EAS633" s="116"/>
      <c r="EAT633" s="116"/>
      <c r="EAU633" s="116"/>
      <c r="EAV633" s="116"/>
      <c r="EAW633" s="116"/>
      <c r="EAX633" s="116"/>
      <c r="EAY633" s="116"/>
      <c r="EAZ633" s="116"/>
      <c r="EBA633" s="116"/>
      <c r="EBB633" s="116"/>
      <c r="EBC633" s="116"/>
      <c r="EBD633" s="116"/>
      <c r="EBE633" s="116"/>
      <c r="EBF633" s="116"/>
      <c r="EBG633" s="116"/>
      <c r="EBH633" s="116"/>
      <c r="EBI633" s="116"/>
      <c r="EBJ633" s="116"/>
      <c r="EBK633" s="116"/>
      <c r="EBL633" s="116"/>
      <c r="EBM633" s="116"/>
      <c r="EBN633" s="116"/>
      <c r="EBO633" s="116"/>
      <c r="EBP633" s="116"/>
      <c r="EBQ633" s="116"/>
      <c r="EBR633" s="116"/>
      <c r="EBS633" s="116"/>
      <c r="EBT633" s="116"/>
      <c r="EBU633" s="116"/>
      <c r="EBV633" s="116"/>
      <c r="EBW633" s="116"/>
      <c r="EBX633" s="116"/>
      <c r="EBY633" s="116"/>
      <c r="EBZ633" s="116"/>
      <c r="ECA633" s="116"/>
      <c r="ECB633" s="116"/>
      <c r="ECC633" s="116"/>
      <c r="ECD633" s="116"/>
      <c r="ECE633" s="116"/>
      <c r="ECF633" s="116"/>
      <c r="ECG633" s="116"/>
      <c r="ECH633" s="116"/>
      <c r="ECI633" s="116"/>
      <c r="ECJ633" s="116"/>
      <c r="ECK633" s="116"/>
      <c r="ECL633" s="116"/>
      <c r="ECM633" s="116"/>
      <c r="ECN633" s="116"/>
      <c r="ECO633" s="116"/>
      <c r="ECP633" s="116"/>
      <c r="ECQ633" s="116"/>
      <c r="ECR633" s="116"/>
      <c r="ECS633" s="116"/>
      <c r="ECT633" s="116"/>
      <c r="ECU633" s="116"/>
      <c r="ECV633" s="116"/>
      <c r="ECW633" s="116"/>
      <c r="ECX633" s="116"/>
      <c r="ECY633" s="116"/>
      <c r="ECZ633" s="116"/>
      <c r="EDA633" s="116"/>
      <c r="EDB633" s="116"/>
      <c r="EDC633" s="116"/>
      <c r="EDD633" s="116"/>
      <c r="EDE633" s="116"/>
      <c r="EDF633" s="116"/>
      <c r="EDG633" s="116"/>
      <c r="EDH633" s="116"/>
      <c r="EDI633" s="116"/>
      <c r="EDJ633" s="116"/>
      <c r="EDK633" s="116"/>
      <c r="EDL633" s="116"/>
      <c r="EDM633" s="116"/>
      <c r="EDN633" s="116"/>
      <c r="EDO633" s="116"/>
      <c r="EDP633" s="116"/>
      <c r="EDQ633" s="116"/>
      <c r="EDR633" s="116"/>
      <c r="EDS633" s="116"/>
      <c r="EDT633" s="116"/>
      <c r="EDU633" s="116"/>
      <c r="EDV633" s="116"/>
      <c r="EDW633" s="116"/>
      <c r="EDX633" s="116"/>
      <c r="EDY633" s="116"/>
      <c r="EDZ633" s="116"/>
      <c r="EEA633" s="116"/>
      <c r="EEB633" s="116"/>
      <c r="EEC633" s="116"/>
      <c r="EED633" s="116"/>
      <c r="EEE633" s="116"/>
      <c r="EEF633" s="116"/>
      <c r="EEG633" s="116"/>
      <c r="EEH633" s="116"/>
      <c r="EEI633" s="116"/>
      <c r="EEJ633" s="116"/>
      <c r="EEK633" s="116"/>
      <c r="EEL633" s="116"/>
      <c r="EEM633" s="116"/>
      <c r="EEN633" s="116"/>
      <c r="EEO633" s="116"/>
      <c r="EEP633" s="116"/>
      <c r="EEQ633" s="116"/>
      <c r="EER633" s="116"/>
      <c r="EES633" s="116"/>
      <c r="EET633" s="116"/>
      <c r="EEU633" s="116"/>
      <c r="EEV633" s="116"/>
      <c r="EEW633" s="116"/>
      <c r="EEX633" s="116"/>
      <c r="EEY633" s="116"/>
      <c r="EEZ633" s="116"/>
      <c r="EFA633" s="116"/>
      <c r="EFB633" s="116"/>
      <c r="EFC633" s="116"/>
      <c r="EFD633" s="116"/>
      <c r="EFE633" s="116"/>
      <c r="EFF633" s="116"/>
      <c r="EFG633" s="116"/>
      <c r="EFH633" s="116"/>
      <c r="EFI633" s="116"/>
      <c r="EFJ633" s="116"/>
      <c r="EFK633" s="116"/>
      <c r="EFL633" s="116"/>
      <c r="EFM633" s="116"/>
      <c r="EFN633" s="116"/>
      <c r="EFO633" s="116"/>
      <c r="EFP633" s="116"/>
      <c r="EFQ633" s="116"/>
      <c r="EFR633" s="116"/>
      <c r="EFS633" s="116"/>
      <c r="EFT633" s="116"/>
      <c r="EFU633" s="116"/>
      <c r="EFV633" s="116"/>
      <c r="EFW633" s="116"/>
      <c r="EFX633" s="116"/>
      <c r="EFY633" s="116"/>
      <c r="EFZ633" s="116"/>
      <c r="EGA633" s="116"/>
      <c r="EGB633" s="116"/>
      <c r="EGC633" s="116"/>
      <c r="EGD633" s="116"/>
      <c r="EGE633" s="116"/>
      <c r="EGF633" s="116"/>
      <c r="EGG633" s="116"/>
      <c r="EGH633" s="116"/>
      <c r="EGI633" s="116"/>
      <c r="EGJ633" s="116"/>
      <c r="EGK633" s="116"/>
      <c r="EGL633" s="116"/>
      <c r="EGM633" s="116"/>
      <c r="EGN633" s="116"/>
      <c r="EGO633" s="116"/>
      <c r="EGP633" s="116"/>
      <c r="EGQ633" s="116"/>
      <c r="EGR633" s="116"/>
      <c r="EGS633" s="116"/>
      <c r="EGT633" s="116"/>
      <c r="EGU633" s="116"/>
      <c r="EGV633" s="116"/>
      <c r="EGW633" s="116"/>
      <c r="EGX633" s="116"/>
      <c r="EGY633" s="116"/>
      <c r="EGZ633" s="116"/>
      <c r="EHA633" s="116"/>
      <c r="EHB633" s="116"/>
      <c r="EHC633" s="116"/>
      <c r="EHD633" s="116"/>
      <c r="EHE633" s="116"/>
      <c r="EHF633" s="116"/>
      <c r="EHG633" s="116"/>
      <c r="EHH633" s="116"/>
      <c r="EHI633" s="116"/>
      <c r="EHJ633" s="116"/>
      <c r="EHK633" s="116"/>
      <c r="EHL633" s="116"/>
      <c r="EHM633" s="116"/>
      <c r="EHN633" s="116"/>
      <c r="EHO633" s="116"/>
      <c r="EHP633" s="116"/>
      <c r="EHQ633" s="116"/>
      <c r="EHR633" s="116"/>
      <c r="EHS633" s="116"/>
      <c r="EHT633" s="116"/>
      <c r="EHU633" s="116"/>
      <c r="EHV633" s="116"/>
      <c r="EHW633" s="116"/>
      <c r="EHX633" s="116"/>
      <c r="EHY633" s="116"/>
      <c r="EHZ633" s="116"/>
      <c r="EIA633" s="116"/>
      <c r="EIB633" s="116"/>
      <c r="EIC633" s="116"/>
      <c r="EID633" s="116"/>
      <c r="EIE633" s="116"/>
      <c r="EIF633" s="116"/>
      <c r="EIG633" s="116"/>
      <c r="EIH633" s="116"/>
      <c r="EII633" s="116"/>
      <c r="EIJ633" s="116"/>
      <c r="EIK633" s="116"/>
      <c r="EIL633" s="116"/>
      <c r="EIM633" s="116"/>
      <c r="EIN633" s="116"/>
      <c r="EIO633" s="116"/>
      <c r="EIP633" s="116"/>
      <c r="EIQ633" s="116"/>
      <c r="EIR633" s="116"/>
      <c r="EIS633" s="116"/>
      <c r="EIT633" s="116"/>
      <c r="EIU633" s="116"/>
      <c r="EIV633" s="116"/>
      <c r="EIW633" s="116"/>
      <c r="EIX633" s="116"/>
      <c r="EIY633" s="116"/>
      <c r="EIZ633" s="116"/>
      <c r="EJA633" s="116"/>
      <c r="EJB633" s="116"/>
      <c r="EJC633" s="116"/>
      <c r="EJD633" s="116"/>
      <c r="EJE633" s="116"/>
      <c r="EJF633" s="116"/>
      <c r="EJG633" s="116"/>
      <c r="EJH633" s="116"/>
      <c r="EJI633" s="116"/>
      <c r="EJJ633" s="116"/>
      <c r="EJK633" s="116"/>
      <c r="EJL633" s="116"/>
      <c r="EJM633" s="116"/>
      <c r="EJN633" s="116"/>
      <c r="EJO633" s="116"/>
      <c r="EJP633" s="116"/>
      <c r="EJQ633" s="116"/>
      <c r="EJR633" s="116"/>
      <c r="EJS633" s="116"/>
      <c r="EJT633" s="116"/>
      <c r="EJU633" s="116"/>
      <c r="EJV633" s="116"/>
      <c r="EJW633" s="116"/>
      <c r="EJX633" s="116"/>
      <c r="EJY633" s="116"/>
      <c r="EJZ633" s="116"/>
      <c r="EKA633" s="116"/>
      <c r="EKB633" s="116"/>
      <c r="EKC633" s="116"/>
      <c r="EKD633" s="116"/>
      <c r="EKE633" s="116"/>
      <c r="EKF633" s="116"/>
      <c r="EKG633" s="116"/>
      <c r="EKH633" s="116"/>
      <c r="EKI633" s="116"/>
      <c r="EKJ633" s="116"/>
      <c r="EKK633" s="116"/>
      <c r="EKL633" s="116"/>
      <c r="EKM633" s="116"/>
      <c r="EKN633" s="116"/>
      <c r="EKO633" s="116"/>
      <c r="EKP633" s="116"/>
      <c r="EKQ633" s="116"/>
      <c r="EKR633" s="116"/>
      <c r="EKS633" s="116"/>
      <c r="EKT633" s="116"/>
      <c r="EKU633" s="116"/>
      <c r="EKV633" s="116"/>
      <c r="EKW633" s="116"/>
      <c r="EKX633" s="116"/>
      <c r="EKY633" s="116"/>
      <c r="EKZ633" s="116"/>
      <c r="ELA633" s="116"/>
      <c r="ELB633" s="116"/>
      <c r="ELC633" s="116"/>
      <c r="ELD633" s="116"/>
      <c r="ELE633" s="116"/>
      <c r="ELF633" s="116"/>
      <c r="ELG633" s="116"/>
      <c r="ELH633" s="116"/>
      <c r="ELI633" s="116"/>
      <c r="ELJ633" s="116"/>
      <c r="ELK633" s="116"/>
      <c r="ELL633" s="116"/>
      <c r="ELM633" s="116"/>
      <c r="ELN633" s="116"/>
      <c r="ELO633" s="116"/>
      <c r="ELP633" s="116"/>
      <c r="ELQ633" s="116"/>
      <c r="ELR633" s="116"/>
      <c r="ELS633" s="116"/>
      <c r="ELT633" s="116"/>
      <c r="ELU633" s="116"/>
      <c r="ELV633" s="116"/>
      <c r="ELW633" s="116"/>
      <c r="ELX633" s="116"/>
      <c r="ELY633" s="116"/>
      <c r="ELZ633" s="116"/>
      <c r="EMA633" s="116"/>
      <c r="EMB633" s="116"/>
      <c r="EMC633" s="116"/>
      <c r="EMD633" s="116"/>
      <c r="EME633" s="116"/>
      <c r="EMF633" s="116"/>
      <c r="EMG633" s="116"/>
      <c r="EMH633" s="116"/>
      <c r="EMI633" s="116"/>
      <c r="EMJ633" s="116"/>
      <c r="EMK633" s="116"/>
      <c r="EML633" s="116"/>
      <c r="EMM633" s="116"/>
      <c r="EMN633" s="116"/>
      <c r="EMO633" s="116"/>
      <c r="EMP633" s="116"/>
      <c r="EMQ633" s="116"/>
      <c r="EMR633" s="116"/>
      <c r="EMS633" s="116"/>
      <c r="EMT633" s="116"/>
      <c r="EMU633" s="116"/>
      <c r="EMV633" s="116"/>
      <c r="EMW633" s="116"/>
      <c r="EMX633" s="116"/>
      <c r="EMY633" s="116"/>
      <c r="EMZ633" s="116"/>
      <c r="ENA633" s="116"/>
      <c r="ENB633" s="116"/>
      <c r="ENC633" s="116"/>
      <c r="END633" s="116"/>
      <c r="ENE633" s="116"/>
      <c r="ENF633" s="116"/>
      <c r="ENG633" s="116"/>
      <c r="ENH633" s="116"/>
      <c r="ENI633" s="116"/>
      <c r="ENJ633" s="116"/>
      <c r="ENK633" s="116"/>
      <c r="ENL633" s="116"/>
      <c r="ENM633" s="116"/>
      <c r="ENN633" s="116"/>
      <c r="ENO633" s="116"/>
      <c r="ENP633" s="116"/>
      <c r="ENQ633" s="116"/>
      <c r="ENR633" s="116"/>
      <c r="ENS633" s="116"/>
      <c r="ENT633" s="116"/>
      <c r="ENU633" s="116"/>
      <c r="ENV633" s="116"/>
      <c r="ENW633" s="116"/>
      <c r="ENX633" s="116"/>
      <c r="ENY633" s="116"/>
      <c r="ENZ633" s="116"/>
      <c r="EOA633" s="116"/>
      <c r="EOB633" s="116"/>
      <c r="EOC633" s="116"/>
      <c r="EOD633" s="116"/>
      <c r="EOE633" s="116"/>
      <c r="EOF633" s="116"/>
      <c r="EOG633" s="116"/>
      <c r="EOH633" s="116"/>
      <c r="EOI633" s="116"/>
      <c r="EOJ633" s="116"/>
      <c r="EOK633" s="116"/>
      <c r="EOL633" s="116"/>
      <c r="EOM633" s="116"/>
      <c r="EON633" s="116"/>
      <c r="EOO633" s="116"/>
      <c r="EOP633" s="116"/>
      <c r="EOQ633" s="116"/>
      <c r="EOR633" s="116"/>
      <c r="EOS633" s="116"/>
      <c r="EOT633" s="116"/>
      <c r="EOU633" s="116"/>
      <c r="EOV633" s="116"/>
      <c r="EOW633" s="116"/>
      <c r="EOX633" s="116"/>
      <c r="EOY633" s="116"/>
      <c r="EOZ633" s="116"/>
      <c r="EPA633" s="116"/>
      <c r="EPB633" s="116"/>
      <c r="EPC633" s="116"/>
      <c r="EPD633" s="116"/>
      <c r="EPE633" s="116"/>
      <c r="EPF633" s="116"/>
      <c r="EPG633" s="116"/>
      <c r="EPH633" s="116"/>
      <c r="EPI633" s="116"/>
      <c r="EPJ633" s="116"/>
      <c r="EPK633" s="116"/>
      <c r="EPL633" s="116"/>
      <c r="EPM633" s="116"/>
      <c r="EPN633" s="116"/>
      <c r="EPO633" s="116"/>
      <c r="EPP633" s="116"/>
      <c r="EPQ633" s="116"/>
      <c r="EPR633" s="116"/>
      <c r="EPS633" s="116"/>
      <c r="EPT633" s="116"/>
      <c r="EPU633" s="116"/>
      <c r="EPV633" s="116"/>
      <c r="EPW633" s="116"/>
      <c r="EPX633" s="116"/>
      <c r="EPY633" s="116"/>
      <c r="EPZ633" s="116"/>
      <c r="EQA633" s="116"/>
      <c r="EQB633" s="116"/>
      <c r="EQC633" s="116"/>
      <c r="EQD633" s="116"/>
      <c r="EQE633" s="116"/>
      <c r="EQF633" s="116"/>
      <c r="EQG633" s="116"/>
      <c r="EQH633" s="116"/>
      <c r="EQI633" s="116"/>
      <c r="EQJ633" s="116"/>
      <c r="EQK633" s="116"/>
      <c r="EQL633" s="116"/>
      <c r="EQM633" s="116"/>
      <c r="EQN633" s="116"/>
      <c r="EQO633" s="116"/>
      <c r="EQP633" s="116"/>
      <c r="EQQ633" s="116"/>
      <c r="EQR633" s="116"/>
      <c r="EQS633" s="116"/>
      <c r="EQT633" s="116"/>
      <c r="EQU633" s="116"/>
      <c r="EQV633" s="116"/>
      <c r="EQW633" s="116"/>
      <c r="EQX633" s="116"/>
      <c r="EQY633" s="116"/>
      <c r="EQZ633" s="116"/>
      <c r="ERA633" s="116"/>
      <c r="ERB633" s="116"/>
      <c r="ERC633" s="116"/>
      <c r="ERD633" s="116"/>
      <c r="ERE633" s="116"/>
      <c r="ERF633" s="116"/>
      <c r="ERG633" s="116"/>
      <c r="ERH633" s="116"/>
      <c r="ERI633" s="116"/>
      <c r="ERJ633" s="116"/>
      <c r="ERK633" s="116"/>
      <c r="ERL633" s="116"/>
      <c r="ERM633" s="116"/>
      <c r="ERN633" s="116"/>
      <c r="ERO633" s="116"/>
      <c r="ERP633" s="116"/>
      <c r="ERQ633" s="116"/>
      <c r="ERR633" s="116"/>
      <c r="ERS633" s="116"/>
      <c r="ERT633" s="116"/>
      <c r="ERU633" s="116"/>
      <c r="ERV633" s="116"/>
      <c r="ERW633" s="116"/>
      <c r="ERX633" s="116"/>
      <c r="ERY633" s="116"/>
      <c r="ERZ633" s="116"/>
      <c r="ESA633" s="116"/>
      <c r="ESB633" s="116"/>
      <c r="ESC633" s="116"/>
      <c r="ESD633" s="116"/>
      <c r="ESE633" s="116"/>
      <c r="ESF633" s="116"/>
      <c r="ESG633" s="116"/>
      <c r="ESH633" s="116"/>
      <c r="ESI633" s="116"/>
      <c r="ESJ633" s="116"/>
      <c r="ESK633" s="116"/>
      <c r="ESL633" s="116"/>
      <c r="ESM633" s="116"/>
      <c r="ESN633" s="116"/>
      <c r="ESO633" s="116"/>
      <c r="ESP633" s="116"/>
      <c r="ESQ633" s="116"/>
      <c r="ESR633" s="116"/>
      <c r="ESS633" s="116"/>
      <c r="EST633" s="116"/>
      <c r="ESU633" s="116"/>
      <c r="ESV633" s="116"/>
      <c r="ESW633" s="116"/>
      <c r="ESX633" s="116"/>
      <c r="ESY633" s="116"/>
      <c r="ESZ633" s="116"/>
      <c r="ETA633" s="116"/>
      <c r="ETB633" s="116"/>
      <c r="ETC633" s="116"/>
      <c r="ETD633" s="116"/>
      <c r="ETE633" s="116"/>
      <c r="ETF633" s="116"/>
      <c r="ETG633" s="116"/>
      <c r="ETH633" s="116"/>
      <c r="ETI633" s="116"/>
      <c r="ETJ633" s="116"/>
      <c r="ETK633" s="116"/>
      <c r="ETL633" s="116"/>
      <c r="ETM633" s="116"/>
      <c r="ETN633" s="116"/>
      <c r="ETO633" s="116"/>
      <c r="ETP633" s="116"/>
      <c r="ETQ633" s="116"/>
      <c r="ETR633" s="116"/>
      <c r="ETS633" s="116"/>
      <c r="ETT633" s="116"/>
      <c r="ETU633" s="116"/>
      <c r="ETV633" s="116"/>
      <c r="ETW633" s="116"/>
      <c r="ETX633" s="116"/>
      <c r="ETY633" s="116"/>
      <c r="ETZ633" s="116"/>
      <c r="EUA633" s="116"/>
      <c r="EUB633" s="116"/>
      <c r="EUC633" s="116"/>
      <c r="EUD633" s="116"/>
      <c r="EUE633" s="116"/>
      <c r="EUF633" s="116"/>
      <c r="EUG633" s="116"/>
      <c r="EUH633" s="116"/>
      <c r="EUI633" s="116"/>
      <c r="EUJ633" s="116"/>
      <c r="EUK633" s="116"/>
      <c r="EUL633" s="116"/>
      <c r="EUM633" s="116"/>
      <c r="EUN633" s="116"/>
      <c r="EUO633" s="116"/>
      <c r="EUP633" s="116"/>
      <c r="EUQ633" s="116"/>
      <c r="EUR633" s="116"/>
      <c r="EUS633" s="116"/>
      <c r="EUT633" s="116"/>
      <c r="EUU633" s="116"/>
      <c r="EUV633" s="116"/>
      <c r="EUW633" s="116"/>
      <c r="EUX633" s="116"/>
      <c r="EUY633" s="116"/>
      <c r="EUZ633" s="116"/>
      <c r="EVA633" s="116"/>
      <c r="EVB633" s="116"/>
      <c r="EVC633" s="116"/>
      <c r="EVD633" s="116"/>
      <c r="EVE633" s="116"/>
      <c r="EVF633" s="116"/>
      <c r="EVG633" s="116"/>
      <c r="EVH633" s="116"/>
      <c r="EVI633" s="116"/>
      <c r="EVJ633" s="116"/>
      <c r="EVK633" s="116"/>
      <c r="EVL633" s="116"/>
      <c r="EVM633" s="116"/>
      <c r="EVN633" s="116"/>
      <c r="EVO633" s="116"/>
      <c r="EVP633" s="116"/>
      <c r="EVQ633" s="116"/>
      <c r="EVR633" s="116"/>
      <c r="EVS633" s="116"/>
      <c r="EVT633" s="116"/>
      <c r="EVU633" s="116"/>
      <c r="EVV633" s="116"/>
      <c r="EVW633" s="116"/>
      <c r="EVX633" s="116"/>
      <c r="EVY633" s="116"/>
      <c r="EVZ633" s="116"/>
      <c r="EWA633" s="116"/>
      <c r="EWB633" s="116"/>
      <c r="EWC633" s="116"/>
      <c r="EWD633" s="116"/>
      <c r="EWE633" s="116"/>
      <c r="EWF633" s="116"/>
      <c r="EWG633" s="116"/>
      <c r="EWH633" s="116"/>
      <c r="EWI633" s="116"/>
      <c r="EWJ633" s="116"/>
      <c r="EWK633" s="116"/>
      <c r="EWL633" s="116"/>
      <c r="EWM633" s="116"/>
      <c r="EWN633" s="116"/>
      <c r="EWO633" s="116"/>
      <c r="EWP633" s="116"/>
      <c r="EWQ633" s="116"/>
      <c r="EWR633" s="116"/>
      <c r="EWS633" s="116"/>
      <c r="EWT633" s="116"/>
      <c r="EWU633" s="116"/>
      <c r="EWV633" s="116"/>
      <c r="EWW633" s="116"/>
      <c r="EWX633" s="116"/>
      <c r="EWY633" s="116"/>
      <c r="EWZ633" s="116"/>
      <c r="EXA633" s="116"/>
      <c r="EXB633" s="116"/>
      <c r="EXC633" s="116"/>
      <c r="EXD633" s="116"/>
      <c r="EXE633" s="116"/>
      <c r="EXF633" s="116"/>
      <c r="EXG633" s="116"/>
      <c r="EXH633" s="116"/>
      <c r="EXI633" s="116"/>
      <c r="EXJ633" s="116"/>
      <c r="EXK633" s="116"/>
      <c r="EXL633" s="116"/>
      <c r="EXM633" s="116"/>
      <c r="EXN633" s="116"/>
      <c r="EXO633" s="116"/>
      <c r="EXP633" s="116"/>
      <c r="EXQ633" s="116"/>
      <c r="EXR633" s="116"/>
      <c r="EXS633" s="116"/>
      <c r="EXT633" s="116"/>
      <c r="EXU633" s="116"/>
      <c r="EXV633" s="116"/>
      <c r="EXW633" s="116"/>
      <c r="EXX633" s="116"/>
      <c r="EXY633" s="116"/>
      <c r="EXZ633" s="116"/>
      <c r="EYA633" s="116"/>
      <c r="EYB633" s="116"/>
      <c r="EYC633" s="116"/>
      <c r="EYD633" s="116"/>
      <c r="EYE633" s="116"/>
      <c r="EYF633" s="116"/>
      <c r="EYG633" s="116"/>
      <c r="EYH633" s="116"/>
      <c r="EYI633" s="116"/>
      <c r="EYJ633" s="116"/>
      <c r="EYK633" s="116"/>
      <c r="EYL633" s="116"/>
      <c r="EYM633" s="116"/>
      <c r="EYN633" s="116"/>
      <c r="EYO633" s="116"/>
      <c r="EYP633" s="116"/>
      <c r="EYQ633" s="116"/>
      <c r="EYR633" s="116"/>
      <c r="EYS633" s="116"/>
      <c r="EYT633" s="116"/>
      <c r="EYU633" s="116"/>
      <c r="EYV633" s="116"/>
      <c r="EYW633" s="116"/>
      <c r="EYX633" s="116"/>
      <c r="EYY633" s="116"/>
      <c r="EYZ633" s="116"/>
      <c r="EZA633" s="116"/>
      <c r="EZB633" s="116"/>
      <c r="EZC633" s="116"/>
      <c r="EZD633" s="116"/>
      <c r="EZE633" s="116"/>
      <c r="EZF633" s="116"/>
      <c r="EZG633" s="116"/>
      <c r="EZH633" s="116"/>
      <c r="EZI633" s="116"/>
      <c r="EZJ633" s="116"/>
      <c r="EZK633" s="116"/>
      <c r="EZL633" s="116"/>
      <c r="EZM633" s="116"/>
      <c r="EZN633" s="116"/>
      <c r="EZO633" s="116"/>
      <c r="EZP633" s="116"/>
      <c r="EZQ633" s="116"/>
      <c r="EZR633" s="116"/>
      <c r="EZS633" s="116"/>
      <c r="EZT633" s="116"/>
      <c r="EZU633" s="116"/>
      <c r="EZV633" s="116"/>
      <c r="EZW633" s="116"/>
      <c r="EZX633" s="116"/>
      <c r="EZY633" s="116"/>
      <c r="EZZ633" s="116"/>
      <c r="FAA633" s="116"/>
      <c r="FAB633" s="116"/>
      <c r="FAC633" s="116"/>
      <c r="FAD633" s="116"/>
      <c r="FAE633" s="116"/>
      <c r="FAF633" s="116"/>
      <c r="FAG633" s="116"/>
      <c r="FAH633" s="116"/>
      <c r="FAI633" s="116"/>
      <c r="FAJ633" s="116"/>
      <c r="FAK633" s="116"/>
      <c r="FAL633" s="116"/>
      <c r="FAM633" s="116"/>
      <c r="FAN633" s="116"/>
      <c r="FAO633" s="116"/>
      <c r="FAP633" s="116"/>
      <c r="FAQ633" s="116"/>
      <c r="FAR633" s="116"/>
      <c r="FAS633" s="116"/>
      <c r="FAT633" s="116"/>
      <c r="FAU633" s="116"/>
      <c r="FAV633" s="116"/>
      <c r="FAW633" s="116"/>
      <c r="FAX633" s="116"/>
      <c r="FAY633" s="116"/>
      <c r="FAZ633" s="116"/>
      <c r="FBA633" s="116"/>
      <c r="FBB633" s="116"/>
      <c r="FBC633" s="116"/>
      <c r="FBD633" s="116"/>
      <c r="FBE633" s="116"/>
      <c r="FBF633" s="116"/>
      <c r="FBG633" s="116"/>
      <c r="FBH633" s="116"/>
      <c r="FBI633" s="116"/>
      <c r="FBJ633" s="116"/>
      <c r="FBK633" s="116"/>
      <c r="FBL633" s="116"/>
      <c r="FBM633" s="116"/>
      <c r="FBN633" s="116"/>
      <c r="FBO633" s="116"/>
      <c r="FBP633" s="116"/>
      <c r="FBQ633" s="116"/>
      <c r="FBR633" s="116"/>
      <c r="FBS633" s="116"/>
      <c r="FBT633" s="116"/>
      <c r="FBU633" s="116"/>
      <c r="FBV633" s="116"/>
      <c r="FBW633" s="116"/>
      <c r="FBX633" s="116"/>
      <c r="FBY633" s="116"/>
      <c r="FBZ633" s="116"/>
      <c r="FCA633" s="116"/>
      <c r="FCB633" s="116"/>
      <c r="FCC633" s="116"/>
      <c r="FCD633" s="116"/>
      <c r="FCE633" s="116"/>
      <c r="FCF633" s="116"/>
      <c r="FCG633" s="116"/>
      <c r="FCH633" s="116"/>
      <c r="FCI633" s="116"/>
      <c r="FCJ633" s="116"/>
      <c r="FCK633" s="116"/>
      <c r="FCL633" s="116"/>
      <c r="FCM633" s="116"/>
      <c r="FCN633" s="116"/>
      <c r="FCO633" s="116"/>
      <c r="FCP633" s="116"/>
      <c r="FCQ633" s="116"/>
      <c r="FCR633" s="116"/>
      <c r="FCS633" s="116"/>
      <c r="FCT633" s="116"/>
      <c r="FCU633" s="116"/>
      <c r="FCV633" s="116"/>
      <c r="FCW633" s="116"/>
      <c r="FCX633" s="116"/>
      <c r="FCY633" s="116"/>
      <c r="FCZ633" s="116"/>
      <c r="FDA633" s="116"/>
      <c r="FDB633" s="116"/>
      <c r="FDC633" s="116"/>
      <c r="FDD633" s="116"/>
      <c r="FDE633" s="116"/>
      <c r="FDF633" s="116"/>
      <c r="FDG633" s="116"/>
      <c r="FDH633" s="116"/>
      <c r="FDI633" s="116"/>
      <c r="FDJ633" s="116"/>
      <c r="FDK633" s="116"/>
      <c r="FDL633" s="116"/>
      <c r="FDM633" s="116"/>
      <c r="FDN633" s="116"/>
      <c r="FDO633" s="116"/>
      <c r="FDP633" s="116"/>
      <c r="FDQ633" s="116"/>
      <c r="FDR633" s="116"/>
      <c r="FDS633" s="116"/>
      <c r="FDT633" s="116"/>
      <c r="FDU633" s="116"/>
      <c r="FDV633" s="116"/>
      <c r="FDW633" s="116"/>
      <c r="FDX633" s="116"/>
      <c r="FDY633" s="116"/>
      <c r="FDZ633" s="116"/>
      <c r="FEA633" s="116"/>
      <c r="FEB633" s="116"/>
      <c r="FEC633" s="116"/>
      <c r="FED633" s="116"/>
      <c r="FEE633" s="116"/>
      <c r="FEF633" s="116"/>
      <c r="FEG633" s="116"/>
      <c r="FEH633" s="116"/>
      <c r="FEI633" s="116"/>
      <c r="FEJ633" s="116"/>
      <c r="FEK633" s="116"/>
      <c r="FEL633" s="116"/>
      <c r="FEM633" s="116"/>
      <c r="FEN633" s="116"/>
      <c r="FEO633" s="116"/>
      <c r="FEP633" s="116"/>
      <c r="FEQ633" s="116"/>
      <c r="FER633" s="116"/>
      <c r="FES633" s="116"/>
      <c r="FET633" s="116"/>
      <c r="FEU633" s="116"/>
      <c r="FEV633" s="116"/>
      <c r="FEW633" s="116"/>
      <c r="FEX633" s="116"/>
      <c r="FEY633" s="116"/>
      <c r="FEZ633" s="116"/>
      <c r="FFA633" s="116"/>
      <c r="FFB633" s="116"/>
      <c r="FFC633" s="116"/>
      <c r="FFD633" s="116"/>
      <c r="FFE633" s="116"/>
      <c r="FFF633" s="116"/>
      <c r="FFG633" s="116"/>
      <c r="FFH633" s="116"/>
      <c r="FFI633" s="116"/>
      <c r="FFJ633" s="116"/>
      <c r="FFK633" s="116"/>
      <c r="FFL633" s="116"/>
      <c r="FFM633" s="116"/>
      <c r="FFN633" s="116"/>
      <c r="FFO633" s="116"/>
      <c r="FFP633" s="116"/>
      <c r="FFQ633" s="116"/>
      <c r="FFR633" s="116"/>
      <c r="FFS633" s="116"/>
      <c r="FFT633" s="116"/>
      <c r="FFU633" s="116"/>
      <c r="FFV633" s="116"/>
      <c r="FFW633" s="116"/>
      <c r="FFX633" s="116"/>
      <c r="FFY633" s="116"/>
      <c r="FFZ633" s="116"/>
      <c r="FGA633" s="116"/>
      <c r="FGB633" s="116"/>
      <c r="FGC633" s="116"/>
      <c r="FGD633" s="116"/>
      <c r="FGE633" s="116"/>
      <c r="FGF633" s="116"/>
      <c r="FGG633" s="116"/>
      <c r="FGH633" s="116"/>
      <c r="FGI633" s="116"/>
      <c r="FGJ633" s="116"/>
      <c r="FGK633" s="116"/>
      <c r="FGL633" s="116"/>
      <c r="FGM633" s="116"/>
      <c r="FGN633" s="116"/>
      <c r="FGO633" s="116"/>
      <c r="FGP633" s="116"/>
      <c r="FGQ633" s="116"/>
      <c r="FGR633" s="116"/>
      <c r="FGS633" s="116"/>
      <c r="FGT633" s="116"/>
      <c r="FGU633" s="116"/>
      <c r="FGV633" s="116"/>
      <c r="FGW633" s="116"/>
      <c r="FGX633" s="116"/>
      <c r="FGY633" s="116"/>
      <c r="FGZ633" s="116"/>
      <c r="FHA633" s="116"/>
      <c r="FHB633" s="116"/>
      <c r="FHC633" s="116"/>
      <c r="FHD633" s="116"/>
      <c r="FHE633" s="116"/>
      <c r="FHF633" s="116"/>
      <c r="FHG633" s="116"/>
      <c r="FHH633" s="116"/>
      <c r="FHI633" s="116"/>
      <c r="FHJ633" s="116"/>
      <c r="FHK633" s="116"/>
      <c r="FHL633" s="116"/>
      <c r="FHM633" s="116"/>
      <c r="FHN633" s="116"/>
      <c r="FHO633" s="116"/>
      <c r="FHP633" s="116"/>
      <c r="FHQ633" s="116"/>
      <c r="FHR633" s="116"/>
      <c r="FHS633" s="116"/>
      <c r="FHT633" s="116"/>
      <c r="FHU633" s="116"/>
      <c r="FHV633" s="116"/>
      <c r="FHW633" s="116"/>
      <c r="FHX633" s="116"/>
      <c r="FHY633" s="116"/>
      <c r="FHZ633" s="116"/>
      <c r="FIA633" s="116"/>
      <c r="FIB633" s="116"/>
      <c r="FIC633" s="116"/>
      <c r="FID633" s="116"/>
      <c r="FIE633" s="116"/>
      <c r="FIF633" s="116"/>
      <c r="FIG633" s="116"/>
      <c r="FIH633" s="116"/>
      <c r="FII633" s="116"/>
      <c r="FIJ633" s="116"/>
      <c r="FIK633" s="116"/>
      <c r="FIL633" s="116"/>
      <c r="FIM633" s="116"/>
      <c r="FIN633" s="116"/>
      <c r="FIO633" s="116"/>
      <c r="FIP633" s="116"/>
      <c r="FIQ633" s="116"/>
      <c r="FIR633" s="116"/>
      <c r="FIS633" s="116"/>
      <c r="FIT633" s="116"/>
      <c r="FIU633" s="116"/>
      <c r="FIV633" s="116"/>
      <c r="FIW633" s="116"/>
      <c r="FIX633" s="116"/>
      <c r="FIY633" s="116"/>
      <c r="FIZ633" s="116"/>
      <c r="FJA633" s="116"/>
      <c r="FJB633" s="116"/>
      <c r="FJC633" s="116"/>
      <c r="FJD633" s="116"/>
      <c r="FJE633" s="116"/>
      <c r="FJF633" s="116"/>
      <c r="FJG633" s="116"/>
      <c r="FJH633" s="116"/>
      <c r="FJI633" s="116"/>
      <c r="FJJ633" s="116"/>
      <c r="FJK633" s="116"/>
      <c r="FJL633" s="116"/>
      <c r="FJM633" s="116"/>
      <c r="FJN633" s="116"/>
      <c r="FJO633" s="116"/>
      <c r="FJP633" s="116"/>
      <c r="FJQ633" s="116"/>
      <c r="FJR633" s="116"/>
      <c r="FJS633" s="116"/>
      <c r="FJT633" s="116"/>
      <c r="FJU633" s="116"/>
      <c r="FJV633" s="116"/>
      <c r="FJW633" s="116"/>
      <c r="FJX633" s="116"/>
      <c r="FJY633" s="116"/>
      <c r="FJZ633" s="116"/>
      <c r="FKA633" s="116"/>
      <c r="FKB633" s="116"/>
      <c r="FKC633" s="116"/>
      <c r="FKD633" s="116"/>
      <c r="FKE633" s="116"/>
      <c r="FKF633" s="116"/>
      <c r="FKG633" s="116"/>
      <c r="FKH633" s="116"/>
      <c r="FKI633" s="116"/>
      <c r="FKJ633" s="116"/>
      <c r="FKK633" s="116"/>
      <c r="FKL633" s="116"/>
      <c r="FKM633" s="116"/>
      <c r="FKN633" s="116"/>
      <c r="FKO633" s="116"/>
      <c r="FKP633" s="116"/>
      <c r="FKQ633" s="116"/>
      <c r="FKR633" s="116"/>
      <c r="FKS633" s="116"/>
      <c r="FKT633" s="116"/>
      <c r="FKU633" s="116"/>
      <c r="FKV633" s="116"/>
      <c r="FKW633" s="116"/>
      <c r="FKX633" s="116"/>
      <c r="FKY633" s="116"/>
      <c r="FKZ633" s="116"/>
      <c r="FLA633" s="116"/>
      <c r="FLB633" s="116"/>
      <c r="FLC633" s="116"/>
      <c r="FLD633" s="116"/>
      <c r="FLE633" s="116"/>
      <c r="FLF633" s="116"/>
      <c r="FLG633" s="116"/>
      <c r="FLH633" s="116"/>
      <c r="FLI633" s="116"/>
      <c r="FLJ633" s="116"/>
      <c r="FLK633" s="116"/>
      <c r="FLL633" s="116"/>
      <c r="FLM633" s="116"/>
      <c r="FLN633" s="116"/>
      <c r="FLO633" s="116"/>
      <c r="FLP633" s="116"/>
      <c r="FLQ633" s="116"/>
      <c r="FLR633" s="116"/>
      <c r="FLS633" s="116"/>
      <c r="FLT633" s="116"/>
      <c r="FLU633" s="116"/>
      <c r="FLV633" s="116"/>
      <c r="FLW633" s="116"/>
      <c r="FLX633" s="116"/>
      <c r="FLY633" s="116"/>
      <c r="FLZ633" s="116"/>
      <c r="FMA633" s="116"/>
      <c r="FMB633" s="116"/>
      <c r="FMC633" s="116"/>
      <c r="FMD633" s="116"/>
      <c r="FME633" s="116"/>
      <c r="FMF633" s="116"/>
      <c r="FMG633" s="116"/>
      <c r="FMH633" s="116"/>
      <c r="FMI633" s="116"/>
      <c r="FMJ633" s="116"/>
      <c r="FMK633" s="116"/>
      <c r="FML633" s="116"/>
      <c r="FMM633" s="116"/>
      <c r="FMN633" s="116"/>
      <c r="FMO633" s="116"/>
      <c r="FMP633" s="116"/>
      <c r="FMQ633" s="116"/>
      <c r="FMR633" s="116"/>
      <c r="FMS633" s="116"/>
      <c r="FMT633" s="116"/>
      <c r="FMU633" s="116"/>
      <c r="FMV633" s="116"/>
      <c r="FMW633" s="116"/>
      <c r="FMX633" s="116"/>
      <c r="FMY633" s="116"/>
      <c r="FMZ633" s="116"/>
      <c r="FNA633" s="116"/>
      <c r="FNB633" s="116"/>
      <c r="FNC633" s="116"/>
      <c r="FND633" s="116"/>
      <c r="FNE633" s="116"/>
      <c r="FNF633" s="116"/>
      <c r="FNG633" s="116"/>
      <c r="FNH633" s="116"/>
      <c r="FNI633" s="116"/>
      <c r="FNJ633" s="116"/>
      <c r="FNK633" s="116"/>
      <c r="FNL633" s="116"/>
      <c r="FNM633" s="116"/>
      <c r="FNN633" s="116"/>
      <c r="FNO633" s="116"/>
      <c r="FNP633" s="116"/>
      <c r="FNQ633" s="116"/>
      <c r="FNR633" s="116"/>
      <c r="FNS633" s="116"/>
      <c r="FNT633" s="116"/>
      <c r="FNU633" s="116"/>
      <c r="FNV633" s="116"/>
      <c r="FNW633" s="116"/>
      <c r="FNX633" s="116"/>
      <c r="FNY633" s="116"/>
      <c r="FNZ633" s="116"/>
      <c r="FOA633" s="116"/>
      <c r="FOB633" s="116"/>
      <c r="FOC633" s="116"/>
      <c r="FOD633" s="116"/>
      <c r="FOE633" s="116"/>
      <c r="FOF633" s="116"/>
      <c r="FOG633" s="116"/>
      <c r="FOH633" s="116"/>
      <c r="FOI633" s="116"/>
      <c r="FOJ633" s="116"/>
      <c r="FOK633" s="116"/>
      <c r="FOL633" s="116"/>
      <c r="FOM633" s="116"/>
      <c r="FON633" s="116"/>
      <c r="FOO633" s="116"/>
      <c r="FOP633" s="116"/>
      <c r="FOQ633" s="116"/>
      <c r="FOR633" s="116"/>
      <c r="FOS633" s="116"/>
      <c r="FOT633" s="116"/>
      <c r="FOU633" s="116"/>
      <c r="FOV633" s="116"/>
      <c r="FOW633" s="116"/>
      <c r="FOX633" s="116"/>
      <c r="FOY633" s="116"/>
      <c r="FOZ633" s="116"/>
      <c r="FPA633" s="116"/>
      <c r="FPB633" s="116"/>
      <c r="FPC633" s="116"/>
      <c r="FPD633" s="116"/>
      <c r="FPE633" s="116"/>
      <c r="FPF633" s="116"/>
      <c r="FPG633" s="116"/>
      <c r="FPH633" s="116"/>
      <c r="FPI633" s="116"/>
      <c r="FPJ633" s="116"/>
      <c r="FPK633" s="116"/>
      <c r="FPL633" s="116"/>
      <c r="FPM633" s="116"/>
      <c r="FPN633" s="116"/>
      <c r="FPO633" s="116"/>
      <c r="FPP633" s="116"/>
      <c r="FPQ633" s="116"/>
      <c r="FPR633" s="116"/>
      <c r="FPS633" s="116"/>
      <c r="FPT633" s="116"/>
      <c r="FPU633" s="116"/>
      <c r="FPV633" s="116"/>
      <c r="FPW633" s="116"/>
      <c r="FPX633" s="116"/>
      <c r="FPY633" s="116"/>
      <c r="FPZ633" s="116"/>
      <c r="FQA633" s="116"/>
      <c r="FQB633" s="116"/>
      <c r="FQC633" s="116"/>
      <c r="FQD633" s="116"/>
      <c r="FQE633" s="116"/>
      <c r="FQF633" s="116"/>
      <c r="FQG633" s="116"/>
      <c r="FQH633" s="116"/>
      <c r="FQI633" s="116"/>
      <c r="FQJ633" s="116"/>
      <c r="FQK633" s="116"/>
      <c r="FQL633" s="116"/>
      <c r="FQM633" s="116"/>
      <c r="FQN633" s="116"/>
      <c r="FQO633" s="116"/>
      <c r="FQP633" s="116"/>
      <c r="FQQ633" s="116"/>
      <c r="FQR633" s="116"/>
      <c r="FQS633" s="116"/>
      <c r="FQT633" s="116"/>
      <c r="FQU633" s="116"/>
      <c r="FQV633" s="116"/>
      <c r="FQW633" s="116"/>
      <c r="FQX633" s="116"/>
      <c r="FQY633" s="116"/>
      <c r="FQZ633" s="116"/>
      <c r="FRA633" s="116"/>
      <c r="FRB633" s="116"/>
      <c r="FRC633" s="116"/>
      <c r="FRD633" s="116"/>
      <c r="FRE633" s="116"/>
      <c r="FRF633" s="116"/>
      <c r="FRG633" s="116"/>
      <c r="FRH633" s="116"/>
      <c r="FRI633" s="116"/>
      <c r="FRJ633" s="116"/>
      <c r="FRK633" s="116"/>
      <c r="FRL633" s="116"/>
      <c r="FRM633" s="116"/>
      <c r="FRN633" s="116"/>
      <c r="FRO633" s="116"/>
      <c r="FRP633" s="116"/>
      <c r="FRQ633" s="116"/>
      <c r="FRR633" s="116"/>
      <c r="FRS633" s="116"/>
      <c r="FRT633" s="116"/>
      <c r="FRU633" s="116"/>
      <c r="FRV633" s="116"/>
      <c r="FRW633" s="116"/>
      <c r="FRX633" s="116"/>
      <c r="FRY633" s="116"/>
      <c r="FRZ633" s="116"/>
      <c r="FSA633" s="116"/>
      <c r="FSB633" s="116"/>
      <c r="FSC633" s="116"/>
      <c r="FSD633" s="116"/>
      <c r="FSE633" s="116"/>
      <c r="FSF633" s="116"/>
      <c r="FSG633" s="116"/>
      <c r="FSH633" s="116"/>
      <c r="FSI633" s="116"/>
      <c r="FSJ633" s="116"/>
      <c r="FSK633" s="116"/>
      <c r="FSL633" s="116"/>
      <c r="FSM633" s="116"/>
      <c r="FSN633" s="116"/>
      <c r="FSO633" s="116"/>
      <c r="FSP633" s="116"/>
      <c r="FSQ633" s="116"/>
      <c r="FSR633" s="116"/>
      <c r="FSS633" s="116"/>
      <c r="FST633" s="116"/>
      <c r="FSU633" s="116"/>
      <c r="FSV633" s="116"/>
      <c r="FSW633" s="116"/>
      <c r="FSX633" s="116"/>
      <c r="FSY633" s="116"/>
      <c r="FSZ633" s="116"/>
      <c r="FTA633" s="116"/>
      <c r="FTB633" s="116"/>
      <c r="FTC633" s="116"/>
      <c r="FTD633" s="116"/>
      <c r="FTE633" s="116"/>
      <c r="FTF633" s="116"/>
      <c r="FTG633" s="116"/>
      <c r="FTH633" s="116"/>
      <c r="FTI633" s="116"/>
      <c r="FTJ633" s="116"/>
      <c r="FTK633" s="116"/>
      <c r="FTL633" s="116"/>
      <c r="FTM633" s="116"/>
      <c r="FTN633" s="116"/>
      <c r="FTO633" s="116"/>
      <c r="FTP633" s="116"/>
      <c r="FTQ633" s="116"/>
      <c r="FTR633" s="116"/>
      <c r="FTS633" s="116"/>
      <c r="FTT633" s="116"/>
      <c r="FTU633" s="116"/>
      <c r="FTV633" s="116"/>
      <c r="FTW633" s="116"/>
      <c r="FTX633" s="116"/>
      <c r="FTY633" s="116"/>
      <c r="FTZ633" s="116"/>
      <c r="FUA633" s="116"/>
      <c r="FUB633" s="116"/>
      <c r="FUC633" s="116"/>
      <c r="FUD633" s="116"/>
      <c r="FUE633" s="116"/>
      <c r="FUF633" s="116"/>
      <c r="FUG633" s="116"/>
      <c r="FUH633" s="116"/>
      <c r="FUI633" s="116"/>
      <c r="FUJ633" s="116"/>
      <c r="FUK633" s="116"/>
      <c r="FUL633" s="116"/>
      <c r="FUM633" s="116"/>
      <c r="FUN633" s="116"/>
      <c r="FUO633" s="116"/>
      <c r="FUP633" s="116"/>
      <c r="FUQ633" s="116"/>
      <c r="FUR633" s="116"/>
      <c r="FUS633" s="116"/>
      <c r="FUT633" s="116"/>
      <c r="FUU633" s="116"/>
      <c r="FUV633" s="116"/>
      <c r="FUW633" s="116"/>
      <c r="FUX633" s="116"/>
      <c r="FUY633" s="116"/>
      <c r="FUZ633" s="116"/>
      <c r="FVA633" s="116"/>
      <c r="FVB633" s="116"/>
      <c r="FVC633" s="116"/>
      <c r="FVD633" s="116"/>
      <c r="FVE633" s="116"/>
      <c r="FVF633" s="116"/>
      <c r="FVG633" s="116"/>
      <c r="FVH633" s="116"/>
      <c r="FVI633" s="116"/>
      <c r="FVJ633" s="116"/>
      <c r="FVK633" s="116"/>
      <c r="FVL633" s="116"/>
      <c r="FVM633" s="116"/>
      <c r="FVN633" s="116"/>
      <c r="FVO633" s="116"/>
      <c r="FVP633" s="116"/>
      <c r="FVQ633" s="116"/>
      <c r="FVR633" s="116"/>
      <c r="FVS633" s="116"/>
      <c r="FVT633" s="116"/>
      <c r="FVU633" s="116"/>
      <c r="FVV633" s="116"/>
      <c r="FVW633" s="116"/>
      <c r="FVX633" s="116"/>
      <c r="FVY633" s="116"/>
      <c r="FVZ633" s="116"/>
      <c r="FWA633" s="116"/>
      <c r="FWB633" s="116"/>
      <c r="FWC633" s="116"/>
      <c r="FWD633" s="116"/>
      <c r="FWE633" s="116"/>
      <c r="FWF633" s="116"/>
      <c r="FWG633" s="116"/>
      <c r="FWH633" s="116"/>
      <c r="FWI633" s="116"/>
      <c r="FWJ633" s="116"/>
      <c r="FWK633" s="116"/>
      <c r="FWL633" s="116"/>
      <c r="FWM633" s="116"/>
      <c r="FWN633" s="116"/>
      <c r="FWO633" s="116"/>
      <c r="FWP633" s="116"/>
      <c r="FWQ633" s="116"/>
      <c r="FWR633" s="116"/>
      <c r="FWS633" s="116"/>
      <c r="FWT633" s="116"/>
      <c r="FWU633" s="116"/>
      <c r="FWV633" s="116"/>
      <c r="FWW633" s="116"/>
      <c r="FWX633" s="116"/>
      <c r="FWY633" s="116"/>
      <c r="FWZ633" s="116"/>
      <c r="FXA633" s="116"/>
      <c r="FXB633" s="116"/>
      <c r="FXC633" s="116"/>
      <c r="FXD633" s="116"/>
      <c r="FXE633" s="116"/>
      <c r="FXF633" s="116"/>
      <c r="FXG633" s="116"/>
      <c r="FXH633" s="116"/>
      <c r="FXI633" s="116"/>
      <c r="FXJ633" s="116"/>
      <c r="FXK633" s="116"/>
      <c r="FXL633" s="116"/>
      <c r="FXM633" s="116"/>
      <c r="FXN633" s="116"/>
      <c r="FXO633" s="116"/>
      <c r="FXP633" s="116"/>
      <c r="FXQ633" s="116"/>
      <c r="FXR633" s="116"/>
      <c r="FXS633" s="116"/>
      <c r="FXT633" s="116"/>
      <c r="FXU633" s="116"/>
      <c r="FXV633" s="116"/>
      <c r="FXW633" s="116"/>
      <c r="FXX633" s="116"/>
      <c r="FXY633" s="116"/>
      <c r="FXZ633" s="116"/>
      <c r="FYA633" s="116"/>
      <c r="FYB633" s="116"/>
      <c r="FYC633" s="116"/>
      <c r="FYD633" s="116"/>
      <c r="FYE633" s="116"/>
      <c r="FYF633" s="116"/>
      <c r="FYG633" s="116"/>
      <c r="FYH633" s="116"/>
      <c r="FYI633" s="116"/>
      <c r="FYJ633" s="116"/>
      <c r="FYK633" s="116"/>
      <c r="FYL633" s="116"/>
      <c r="FYM633" s="116"/>
      <c r="FYN633" s="116"/>
      <c r="FYO633" s="116"/>
      <c r="FYP633" s="116"/>
      <c r="FYQ633" s="116"/>
      <c r="FYR633" s="116"/>
      <c r="FYS633" s="116"/>
      <c r="FYT633" s="116"/>
      <c r="FYU633" s="116"/>
      <c r="FYV633" s="116"/>
      <c r="FYW633" s="116"/>
      <c r="FYX633" s="116"/>
      <c r="FYY633" s="116"/>
      <c r="FYZ633" s="116"/>
      <c r="FZA633" s="116"/>
      <c r="FZB633" s="116"/>
      <c r="FZC633" s="116"/>
      <c r="FZD633" s="116"/>
      <c r="FZE633" s="116"/>
      <c r="FZF633" s="116"/>
      <c r="FZG633" s="116"/>
      <c r="FZH633" s="116"/>
      <c r="FZI633" s="116"/>
      <c r="FZJ633" s="116"/>
      <c r="FZK633" s="116"/>
      <c r="FZL633" s="116"/>
      <c r="FZM633" s="116"/>
      <c r="FZN633" s="116"/>
      <c r="FZO633" s="116"/>
      <c r="FZP633" s="116"/>
      <c r="FZQ633" s="116"/>
      <c r="FZR633" s="116"/>
      <c r="FZS633" s="116"/>
      <c r="FZT633" s="116"/>
      <c r="FZU633" s="116"/>
      <c r="FZV633" s="116"/>
      <c r="FZW633" s="116"/>
      <c r="FZX633" s="116"/>
      <c r="FZY633" s="116"/>
      <c r="FZZ633" s="116"/>
      <c r="GAA633" s="116"/>
      <c r="GAB633" s="116"/>
      <c r="GAC633" s="116"/>
      <c r="GAD633" s="116"/>
      <c r="GAE633" s="116"/>
      <c r="GAF633" s="116"/>
      <c r="GAG633" s="116"/>
      <c r="GAH633" s="116"/>
      <c r="GAI633" s="116"/>
      <c r="GAJ633" s="116"/>
      <c r="GAK633" s="116"/>
      <c r="GAL633" s="116"/>
      <c r="GAM633" s="116"/>
      <c r="GAN633" s="116"/>
      <c r="GAO633" s="116"/>
      <c r="GAP633" s="116"/>
      <c r="GAQ633" s="116"/>
      <c r="GAR633" s="116"/>
      <c r="GAS633" s="116"/>
      <c r="GAT633" s="116"/>
      <c r="GAU633" s="116"/>
      <c r="GAV633" s="116"/>
      <c r="GAW633" s="116"/>
      <c r="GAX633" s="116"/>
      <c r="GAY633" s="116"/>
      <c r="GAZ633" s="116"/>
      <c r="GBA633" s="116"/>
      <c r="GBB633" s="116"/>
      <c r="GBC633" s="116"/>
      <c r="GBD633" s="116"/>
      <c r="GBE633" s="116"/>
      <c r="GBF633" s="116"/>
      <c r="GBG633" s="116"/>
      <c r="GBH633" s="116"/>
      <c r="GBI633" s="116"/>
      <c r="GBJ633" s="116"/>
      <c r="GBK633" s="116"/>
      <c r="GBL633" s="116"/>
      <c r="GBM633" s="116"/>
      <c r="GBN633" s="116"/>
      <c r="GBO633" s="116"/>
      <c r="GBP633" s="116"/>
      <c r="GBQ633" s="116"/>
      <c r="GBR633" s="116"/>
      <c r="GBS633" s="116"/>
      <c r="GBT633" s="116"/>
      <c r="GBU633" s="116"/>
      <c r="GBV633" s="116"/>
      <c r="GBW633" s="116"/>
      <c r="GBX633" s="116"/>
      <c r="GBY633" s="116"/>
      <c r="GBZ633" s="116"/>
      <c r="GCA633" s="116"/>
      <c r="GCB633" s="116"/>
      <c r="GCC633" s="116"/>
      <c r="GCD633" s="116"/>
      <c r="GCE633" s="116"/>
      <c r="GCF633" s="116"/>
      <c r="GCG633" s="116"/>
      <c r="GCH633" s="116"/>
      <c r="GCI633" s="116"/>
      <c r="GCJ633" s="116"/>
      <c r="GCK633" s="116"/>
      <c r="GCL633" s="116"/>
      <c r="GCM633" s="116"/>
      <c r="GCN633" s="116"/>
      <c r="GCO633" s="116"/>
      <c r="GCP633" s="116"/>
      <c r="GCQ633" s="116"/>
      <c r="GCR633" s="116"/>
      <c r="GCS633" s="116"/>
      <c r="GCT633" s="116"/>
      <c r="GCU633" s="116"/>
      <c r="GCV633" s="116"/>
      <c r="GCW633" s="116"/>
      <c r="GCX633" s="116"/>
      <c r="GCY633" s="116"/>
      <c r="GCZ633" s="116"/>
      <c r="GDA633" s="116"/>
      <c r="GDB633" s="116"/>
      <c r="GDC633" s="116"/>
      <c r="GDD633" s="116"/>
      <c r="GDE633" s="116"/>
      <c r="GDF633" s="116"/>
      <c r="GDG633" s="116"/>
      <c r="GDH633" s="116"/>
      <c r="GDI633" s="116"/>
      <c r="GDJ633" s="116"/>
      <c r="GDK633" s="116"/>
      <c r="GDL633" s="116"/>
      <c r="GDM633" s="116"/>
      <c r="GDN633" s="116"/>
      <c r="GDO633" s="116"/>
      <c r="GDP633" s="116"/>
      <c r="GDQ633" s="116"/>
      <c r="GDR633" s="116"/>
      <c r="GDS633" s="116"/>
      <c r="GDT633" s="116"/>
      <c r="GDU633" s="116"/>
      <c r="GDV633" s="116"/>
      <c r="GDW633" s="116"/>
      <c r="GDX633" s="116"/>
      <c r="GDY633" s="116"/>
      <c r="GDZ633" s="116"/>
      <c r="GEA633" s="116"/>
      <c r="GEB633" s="116"/>
      <c r="GEC633" s="116"/>
      <c r="GED633" s="116"/>
      <c r="GEE633" s="116"/>
      <c r="GEF633" s="116"/>
      <c r="GEG633" s="116"/>
      <c r="GEH633" s="116"/>
      <c r="GEI633" s="116"/>
      <c r="GEJ633" s="116"/>
      <c r="GEK633" s="116"/>
      <c r="GEL633" s="116"/>
      <c r="GEM633" s="116"/>
      <c r="GEN633" s="116"/>
      <c r="GEO633" s="116"/>
      <c r="GEP633" s="116"/>
      <c r="GEQ633" s="116"/>
      <c r="GER633" s="116"/>
      <c r="GES633" s="116"/>
      <c r="GET633" s="116"/>
      <c r="GEU633" s="116"/>
      <c r="GEV633" s="116"/>
      <c r="GEW633" s="116"/>
      <c r="GEX633" s="116"/>
      <c r="GEY633" s="116"/>
      <c r="GEZ633" s="116"/>
      <c r="GFA633" s="116"/>
      <c r="GFB633" s="116"/>
      <c r="GFC633" s="116"/>
      <c r="GFD633" s="116"/>
      <c r="GFE633" s="116"/>
      <c r="GFF633" s="116"/>
      <c r="GFG633" s="116"/>
      <c r="GFH633" s="116"/>
      <c r="GFI633" s="116"/>
      <c r="GFJ633" s="116"/>
      <c r="GFK633" s="116"/>
      <c r="GFL633" s="116"/>
      <c r="GFM633" s="116"/>
      <c r="GFN633" s="116"/>
      <c r="GFO633" s="116"/>
      <c r="GFP633" s="116"/>
      <c r="GFQ633" s="116"/>
      <c r="GFR633" s="116"/>
      <c r="GFS633" s="116"/>
      <c r="GFT633" s="116"/>
      <c r="GFU633" s="116"/>
      <c r="GFV633" s="116"/>
      <c r="GFW633" s="116"/>
      <c r="GFX633" s="116"/>
      <c r="GFY633" s="116"/>
      <c r="GFZ633" s="116"/>
      <c r="GGA633" s="116"/>
      <c r="GGB633" s="116"/>
      <c r="GGC633" s="116"/>
      <c r="GGD633" s="116"/>
      <c r="GGE633" s="116"/>
      <c r="GGF633" s="116"/>
      <c r="GGG633" s="116"/>
      <c r="GGH633" s="116"/>
      <c r="GGI633" s="116"/>
      <c r="GGJ633" s="116"/>
      <c r="GGK633" s="116"/>
      <c r="GGL633" s="116"/>
      <c r="GGM633" s="116"/>
      <c r="GGN633" s="116"/>
      <c r="GGO633" s="116"/>
      <c r="GGP633" s="116"/>
      <c r="GGQ633" s="116"/>
      <c r="GGR633" s="116"/>
      <c r="GGS633" s="116"/>
      <c r="GGT633" s="116"/>
      <c r="GGU633" s="116"/>
      <c r="GGV633" s="116"/>
      <c r="GGW633" s="116"/>
      <c r="GGX633" s="116"/>
      <c r="GGY633" s="116"/>
      <c r="GGZ633" s="116"/>
      <c r="GHA633" s="116"/>
      <c r="GHB633" s="116"/>
      <c r="GHC633" s="116"/>
      <c r="GHD633" s="116"/>
      <c r="GHE633" s="116"/>
      <c r="GHF633" s="116"/>
      <c r="GHG633" s="116"/>
      <c r="GHH633" s="116"/>
      <c r="GHI633" s="116"/>
      <c r="GHJ633" s="116"/>
      <c r="GHK633" s="116"/>
      <c r="GHL633" s="116"/>
      <c r="GHM633" s="116"/>
      <c r="GHN633" s="116"/>
      <c r="GHO633" s="116"/>
      <c r="GHP633" s="116"/>
      <c r="GHQ633" s="116"/>
      <c r="GHR633" s="116"/>
      <c r="GHS633" s="116"/>
      <c r="GHT633" s="116"/>
      <c r="GHU633" s="116"/>
      <c r="GHV633" s="116"/>
      <c r="GHW633" s="116"/>
      <c r="GHX633" s="116"/>
      <c r="GHY633" s="116"/>
      <c r="GHZ633" s="116"/>
      <c r="GIA633" s="116"/>
      <c r="GIB633" s="116"/>
      <c r="GIC633" s="116"/>
      <c r="GID633" s="116"/>
      <c r="GIE633" s="116"/>
      <c r="GIF633" s="116"/>
      <c r="GIG633" s="116"/>
      <c r="GIH633" s="116"/>
      <c r="GII633" s="116"/>
      <c r="GIJ633" s="116"/>
      <c r="GIK633" s="116"/>
      <c r="GIL633" s="116"/>
      <c r="GIM633" s="116"/>
      <c r="GIN633" s="116"/>
      <c r="GIO633" s="116"/>
      <c r="GIP633" s="116"/>
      <c r="GIQ633" s="116"/>
      <c r="GIR633" s="116"/>
      <c r="GIS633" s="116"/>
      <c r="GIT633" s="116"/>
      <c r="GIU633" s="116"/>
      <c r="GIV633" s="116"/>
      <c r="GIW633" s="116"/>
      <c r="GIX633" s="116"/>
      <c r="GIY633" s="116"/>
      <c r="GIZ633" s="116"/>
      <c r="GJA633" s="116"/>
      <c r="GJB633" s="116"/>
      <c r="GJC633" s="116"/>
      <c r="GJD633" s="116"/>
      <c r="GJE633" s="116"/>
      <c r="GJF633" s="116"/>
      <c r="GJG633" s="116"/>
      <c r="GJH633" s="116"/>
      <c r="GJI633" s="116"/>
      <c r="GJJ633" s="116"/>
      <c r="GJK633" s="116"/>
      <c r="GJL633" s="116"/>
      <c r="GJM633" s="116"/>
      <c r="GJN633" s="116"/>
      <c r="GJO633" s="116"/>
      <c r="GJP633" s="116"/>
      <c r="GJQ633" s="116"/>
      <c r="GJR633" s="116"/>
      <c r="GJS633" s="116"/>
      <c r="GJT633" s="116"/>
      <c r="GJU633" s="116"/>
      <c r="GJV633" s="116"/>
      <c r="GJW633" s="116"/>
      <c r="GJX633" s="116"/>
      <c r="GJY633" s="116"/>
      <c r="GJZ633" s="116"/>
      <c r="GKA633" s="116"/>
      <c r="GKB633" s="116"/>
      <c r="GKC633" s="116"/>
      <c r="GKD633" s="116"/>
      <c r="GKE633" s="116"/>
      <c r="GKF633" s="116"/>
      <c r="GKG633" s="116"/>
      <c r="GKH633" s="116"/>
      <c r="GKI633" s="116"/>
      <c r="GKJ633" s="116"/>
      <c r="GKK633" s="116"/>
      <c r="GKL633" s="116"/>
      <c r="GKM633" s="116"/>
      <c r="GKN633" s="116"/>
      <c r="GKO633" s="116"/>
      <c r="GKP633" s="116"/>
      <c r="GKQ633" s="116"/>
      <c r="GKR633" s="116"/>
      <c r="GKS633" s="116"/>
      <c r="GKT633" s="116"/>
      <c r="GKU633" s="116"/>
      <c r="GKV633" s="116"/>
      <c r="GKW633" s="116"/>
      <c r="GKX633" s="116"/>
      <c r="GKY633" s="116"/>
      <c r="GKZ633" s="116"/>
      <c r="GLA633" s="116"/>
      <c r="GLB633" s="116"/>
      <c r="GLC633" s="116"/>
      <c r="GLD633" s="116"/>
      <c r="GLE633" s="116"/>
      <c r="GLF633" s="116"/>
      <c r="GLG633" s="116"/>
      <c r="GLH633" s="116"/>
      <c r="GLI633" s="116"/>
      <c r="GLJ633" s="116"/>
      <c r="GLK633" s="116"/>
      <c r="GLL633" s="116"/>
      <c r="GLM633" s="116"/>
      <c r="GLN633" s="116"/>
      <c r="GLO633" s="116"/>
      <c r="GLP633" s="116"/>
      <c r="GLQ633" s="116"/>
      <c r="GLR633" s="116"/>
      <c r="GLS633" s="116"/>
      <c r="GLT633" s="116"/>
      <c r="GLU633" s="116"/>
      <c r="GLV633" s="116"/>
      <c r="GLW633" s="116"/>
      <c r="GLX633" s="116"/>
      <c r="GLY633" s="116"/>
      <c r="GLZ633" s="116"/>
      <c r="GMA633" s="116"/>
      <c r="GMB633" s="116"/>
      <c r="GMC633" s="116"/>
      <c r="GMD633" s="116"/>
      <c r="GME633" s="116"/>
      <c r="GMF633" s="116"/>
      <c r="GMG633" s="116"/>
      <c r="GMH633" s="116"/>
      <c r="GMI633" s="116"/>
      <c r="GMJ633" s="116"/>
      <c r="GMK633" s="116"/>
      <c r="GML633" s="116"/>
      <c r="GMM633" s="116"/>
      <c r="GMN633" s="116"/>
      <c r="GMO633" s="116"/>
      <c r="GMP633" s="116"/>
      <c r="GMQ633" s="116"/>
      <c r="GMR633" s="116"/>
      <c r="GMS633" s="116"/>
      <c r="GMT633" s="116"/>
      <c r="GMU633" s="116"/>
      <c r="GMV633" s="116"/>
      <c r="GMW633" s="116"/>
      <c r="GMX633" s="116"/>
      <c r="GMY633" s="116"/>
      <c r="GMZ633" s="116"/>
      <c r="GNA633" s="116"/>
      <c r="GNB633" s="116"/>
      <c r="GNC633" s="116"/>
      <c r="GND633" s="116"/>
      <c r="GNE633" s="116"/>
      <c r="GNF633" s="116"/>
      <c r="GNG633" s="116"/>
      <c r="GNH633" s="116"/>
      <c r="GNI633" s="116"/>
      <c r="GNJ633" s="116"/>
      <c r="GNK633" s="116"/>
      <c r="GNL633" s="116"/>
      <c r="GNM633" s="116"/>
      <c r="GNN633" s="116"/>
      <c r="GNO633" s="116"/>
      <c r="GNP633" s="116"/>
      <c r="GNQ633" s="116"/>
      <c r="GNR633" s="116"/>
      <c r="GNS633" s="116"/>
      <c r="GNT633" s="116"/>
      <c r="GNU633" s="116"/>
      <c r="GNV633" s="116"/>
      <c r="GNW633" s="116"/>
      <c r="GNX633" s="116"/>
      <c r="GNY633" s="116"/>
      <c r="GNZ633" s="116"/>
      <c r="GOA633" s="116"/>
      <c r="GOB633" s="116"/>
      <c r="GOC633" s="116"/>
      <c r="GOD633" s="116"/>
      <c r="GOE633" s="116"/>
      <c r="GOF633" s="116"/>
      <c r="GOG633" s="116"/>
      <c r="GOH633" s="116"/>
      <c r="GOI633" s="116"/>
      <c r="GOJ633" s="116"/>
      <c r="GOK633" s="116"/>
      <c r="GOL633" s="116"/>
      <c r="GOM633" s="116"/>
      <c r="GON633" s="116"/>
      <c r="GOO633" s="116"/>
      <c r="GOP633" s="116"/>
      <c r="GOQ633" s="116"/>
      <c r="GOR633" s="116"/>
      <c r="GOS633" s="116"/>
      <c r="GOT633" s="116"/>
      <c r="GOU633" s="116"/>
      <c r="GOV633" s="116"/>
      <c r="GOW633" s="116"/>
      <c r="GOX633" s="116"/>
      <c r="GOY633" s="116"/>
      <c r="GOZ633" s="116"/>
      <c r="GPA633" s="116"/>
      <c r="GPB633" s="116"/>
      <c r="GPC633" s="116"/>
      <c r="GPD633" s="116"/>
      <c r="GPE633" s="116"/>
      <c r="GPF633" s="116"/>
      <c r="GPG633" s="116"/>
      <c r="GPH633" s="116"/>
      <c r="GPI633" s="116"/>
      <c r="GPJ633" s="116"/>
      <c r="GPK633" s="116"/>
      <c r="GPL633" s="116"/>
      <c r="GPM633" s="116"/>
      <c r="GPN633" s="116"/>
      <c r="GPO633" s="116"/>
      <c r="GPP633" s="116"/>
      <c r="GPQ633" s="116"/>
      <c r="GPR633" s="116"/>
      <c r="GPS633" s="116"/>
      <c r="GPT633" s="116"/>
      <c r="GPU633" s="116"/>
      <c r="GPV633" s="116"/>
      <c r="GPW633" s="116"/>
      <c r="GPX633" s="116"/>
      <c r="GPY633" s="116"/>
      <c r="GPZ633" s="116"/>
      <c r="GQA633" s="116"/>
      <c r="GQB633" s="116"/>
      <c r="GQC633" s="116"/>
      <c r="GQD633" s="116"/>
      <c r="GQE633" s="116"/>
      <c r="GQF633" s="116"/>
      <c r="GQG633" s="116"/>
      <c r="GQH633" s="116"/>
      <c r="GQI633" s="116"/>
      <c r="GQJ633" s="116"/>
      <c r="GQK633" s="116"/>
      <c r="GQL633" s="116"/>
      <c r="GQM633" s="116"/>
      <c r="GQN633" s="116"/>
      <c r="GQO633" s="116"/>
      <c r="GQP633" s="116"/>
      <c r="GQQ633" s="116"/>
      <c r="GQR633" s="116"/>
      <c r="GQS633" s="116"/>
      <c r="GQT633" s="116"/>
      <c r="GQU633" s="116"/>
      <c r="GQV633" s="116"/>
      <c r="GQW633" s="116"/>
      <c r="GQX633" s="116"/>
      <c r="GQY633" s="116"/>
      <c r="GQZ633" s="116"/>
      <c r="GRA633" s="116"/>
      <c r="GRB633" s="116"/>
      <c r="GRC633" s="116"/>
      <c r="GRD633" s="116"/>
      <c r="GRE633" s="116"/>
      <c r="GRF633" s="116"/>
      <c r="GRG633" s="116"/>
      <c r="GRH633" s="116"/>
      <c r="GRI633" s="116"/>
      <c r="GRJ633" s="116"/>
      <c r="GRK633" s="116"/>
      <c r="GRL633" s="116"/>
      <c r="GRM633" s="116"/>
      <c r="GRN633" s="116"/>
      <c r="GRO633" s="116"/>
      <c r="GRP633" s="116"/>
      <c r="GRQ633" s="116"/>
      <c r="GRR633" s="116"/>
      <c r="GRS633" s="116"/>
      <c r="GRT633" s="116"/>
      <c r="GRU633" s="116"/>
      <c r="GRV633" s="116"/>
      <c r="GRW633" s="116"/>
      <c r="GRX633" s="116"/>
      <c r="GRY633" s="116"/>
      <c r="GRZ633" s="116"/>
      <c r="GSA633" s="116"/>
      <c r="GSB633" s="116"/>
      <c r="GSC633" s="116"/>
      <c r="GSD633" s="116"/>
      <c r="GSE633" s="116"/>
      <c r="GSF633" s="116"/>
      <c r="GSG633" s="116"/>
      <c r="GSH633" s="116"/>
      <c r="GSI633" s="116"/>
      <c r="GSJ633" s="116"/>
      <c r="GSK633" s="116"/>
      <c r="GSL633" s="116"/>
      <c r="GSM633" s="116"/>
      <c r="GSN633" s="116"/>
      <c r="GSO633" s="116"/>
      <c r="GSP633" s="116"/>
      <c r="GSQ633" s="116"/>
      <c r="GSR633" s="116"/>
      <c r="GSS633" s="116"/>
      <c r="GST633" s="116"/>
      <c r="GSU633" s="116"/>
      <c r="GSV633" s="116"/>
      <c r="GSW633" s="116"/>
      <c r="GSX633" s="116"/>
      <c r="GSY633" s="116"/>
      <c r="GSZ633" s="116"/>
      <c r="GTA633" s="116"/>
      <c r="GTB633" s="116"/>
      <c r="GTC633" s="116"/>
      <c r="GTD633" s="116"/>
      <c r="GTE633" s="116"/>
      <c r="GTF633" s="116"/>
      <c r="GTG633" s="116"/>
      <c r="GTH633" s="116"/>
      <c r="GTI633" s="116"/>
      <c r="GTJ633" s="116"/>
      <c r="GTK633" s="116"/>
      <c r="GTL633" s="116"/>
      <c r="GTM633" s="116"/>
      <c r="GTN633" s="116"/>
      <c r="GTO633" s="116"/>
      <c r="GTP633" s="116"/>
      <c r="GTQ633" s="116"/>
      <c r="GTR633" s="116"/>
      <c r="GTS633" s="116"/>
      <c r="GTT633" s="116"/>
      <c r="GTU633" s="116"/>
      <c r="GTV633" s="116"/>
      <c r="GTW633" s="116"/>
      <c r="GTX633" s="116"/>
      <c r="GTY633" s="116"/>
      <c r="GTZ633" s="116"/>
      <c r="GUA633" s="116"/>
      <c r="GUB633" s="116"/>
      <c r="GUC633" s="116"/>
      <c r="GUD633" s="116"/>
      <c r="GUE633" s="116"/>
      <c r="GUF633" s="116"/>
      <c r="GUG633" s="116"/>
      <c r="GUH633" s="116"/>
      <c r="GUI633" s="116"/>
      <c r="GUJ633" s="116"/>
      <c r="GUK633" s="116"/>
      <c r="GUL633" s="116"/>
      <c r="GUM633" s="116"/>
      <c r="GUN633" s="116"/>
      <c r="GUO633" s="116"/>
      <c r="GUP633" s="116"/>
      <c r="GUQ633" s="116"/>
      <c r="GUR633" s="116"/>
      <c r="GUS633" s="116"/>
      <c r="GUT633" s="116"/>
      <c r="GUU633" s="116"/>
      <c r="GUV633" s="116"/>
      <c r="GUW633" s="116"/>
      <c r="GUX633" s="116"/>
      <c r="GUY633" s="116"/>
      <c r="GUZ633" s="116"/>
      <c r="GVA633" s="116"/>
      <c r="GVB633" s="116"/>
      <c r="GVC633" s="116"/>
      <c r="GVD633" s="116"/>
      <c r="GVE633" s="116"/>
      <c r="GVF633" s="116"/>
      <c r="GVG633" s="116"/>
      <c r="GVH633" s="116"/>
      <c r="GVI633" s="116"/>
      <c r="GVJ633" s="116"/>
      <c r="GVK633" s="116"/>
      <c r="GVL633" s="116"/>
      <c r="GVM633" s="116"/>
      <c r="GVN633" s="116"/>
      <c r="GVO633" s="116"/>
      <c r="GVP633" s="116"/>
      <c r="GVQ633" s="116"/>
      <c r="GVR633" s="116"/>
      <c r="GVS633" s="116"/>
      <c r="GVT633" s="116"/>
      <c r="GVU633" s="116"/>
      <c r="GVV633" s="116"/>
      <c r="GVW633" s="116"/>
      <c r="GVX633" s="116"/>
      <c r="GVY633" s="116"/>
      <c r="GVZ633" s="116"/>
      <c r="GWA633" s="116"/>
      <c r="GWB633" s="116"/>
      <c r="GWC633" s="116"/>
      <c r="GWD633" s="116"/>
      <c r="GWE633" s="116"/>
      <c r="GWF633" s="116"/>
      <c r="GWG633" s="116"/>
      <c r="GWH633" s="116"/>
      <c r="GWI633" s="116"/>
      <c r="GWJ633" s="116"/>
      <c r="GWK633" s="116"/>
      <c r="GWL633" s="116"/>
      <c r="GWM633" s="116"/>
      <c r="GWN633" s="116"/>
      <c r="GWO633" s="116"/>
      <c r="GWP633" s="116"/>
      <c r="GWQ633" s="116"/>
      <c r="GWR633" s="116"/>
      <c r="GWS633" s="116"/>
      <c r="GWT633" s="116"/>
      <c r="GWU633" s="116"/>
      <c r="GWV633" s="116"/>
      <c r="GWW633" s="116"/>
      <c r="GWX633" s="116"/>
      <c r="GWY633" s="116"/>
      <c r="GWZ633" s="116"/>
      <c r="GXA633" s="116"/>
      <c r="GXB633" s="116"/>
      <c r="GXC633" s="116"/>
      <c r="GXD633" s="116"/>
      <c r="GXE633" s="116"/>
      <c r="GXF633" s="116"/>
      <c r="GXG633" s="116"/>
      <c r="GXH633" s="116"/>
      <c r="GXI633" s="116"/>
      <c r="GXJ633" s="116"/>
      <c r="GXK633" s="116"/>
      <c r="GXL633" s="116"/>
      <c r="GXM633" s="116"/>
      <c r="GXN633" s="116"/>
      <c r="GXO633" s="116"/>
      <c r="GXP633" s="116"/>
      <c r="GXQ633" s="116"/>
      <c r="GXR633" s="116"/>
      <c r="GXS633" s="116"/>
      <c r="GXT633" s="116"/>
      <c r="GXU633" s="116"/>
      <c r="GXV633" s="116"/>
      <c r="GXW633" s="116"/>
      <c r="GXX633" s="116"/>
      <c r="GXY633" s="116"/>
      <c r="GXZ633" s="116"/>
      <c r="GYA633" s="116"/>
      <c r="GYB633" s="116"/>
      <c r="GYC633" s="116"/>
      <c r="GYD633" s="116"/>
      <c r="GYE633" s="116"/>
      <c r="GYF633" s="116"/>
      <c r="GYG633" s="116"/>
      <c r="GYH633" s="116"/>
      <c r="GYI633" s="116"/>
      <c r="GYJ633" s="116"/>
      <c r="GYK633" s="116"/>
      <c r="GYL633" s="116"/>
      <c r="GYM633" s="116"/>
      <c r="GYN633" s="116"/>
      <c r="GYO633" s="116"/>
      <c r="GYP633" s="116"/>
      <c r="GYQ633" s="116"/>
      <c r="GYR633" s="116"/>
      <c r="GYS633" s="116"/>
      <c r="GYT633" s="116"/>
      <c r="GYU633" s="116"/>
      <c r="GYV633" s="116"/>
      <c r="GYW633" s="116"/>
      <c r="GYX633" s="116"/>
      <c r="GYY633" s="116"/>
      <c r="GYZ633" s="116"/>
      <c r="GZA633" s="116"/>
      <c r="GZB633" s="116"/>
      <c r="GZC633" s="116"/>
      <c r="GZD633" s="116"/>
      <c r="GZE633" s="116"/>
      <c r="GZF633" s="116"/>
      <c r="GZG633" s="116"/>
      <c r="GZH633" s="116"/>
      <c r="GZI633" s="116"/>
      <c r="GZJ633" s="116"/>
      <c r="GZK633" s="116"/>
      <c r="GZL633" s="116"/>
      <c r="GZM633" s="116"/>
      <c r="GZN633" s="116"/>
      <c r="GZO633" s="116"/>
      <c r="GZP633" s="116"/>
      <c r="GZQ633" s="116"/>
      <c r="GZR633" s="116"/>
      <c r="GZS633" s="116"/>
      <c r="GZT633" s="116"/>
      <c r="GZU633" s="116"/>
      <c r="GZV633" s="116"/>
      <c r="GZW633" s="116"/>
      <c r="GZX633" s="116"/>
      <c r="GZY633" s="116"/>
      <c r="GZZ633" s="116"/>
      <c r="HAA633" s="116"/>
      <c r="HAB633" s="116"/>
      <c r="HAC633" s="116"/>
      <c r="HAD633" s="116"/>
      <c r="HAE633" s="116"/>
      <c r="HAF633" s="116"/>
      <c r="HAG633" s="116"/>
      <c r="HAH633" s="116"/>
      <c r="HAI633" s="116"/>
      <c r="HAJ633" s="116"/>
      <c r="HAK633" s="116"/>
      <c r="HAL633" s="116"/>
      <c r="HAM633" s="116"/>
      <c r="HAN633" s="116"/>
      <c r="HAO633" s="116"/>
      <c r="HAP633" s="116"/>
      <c r="HAQ633" s="116"/>
      <c r="HAR633" s="116"/>
      <c r="HAS633" s="116"/>
      <c r="HAT633" s="116"/>
      <c r="HAU633" s="116"/>
      <c r="HAV633" s="116"/>
      <c r="HAW633" s="116"/>
      <c r="HAX633" s="116"/>
      <c r="HAY633" s="116"/>
      <c r="HAZ633" s="116"/>
      <c r="HBA633" s="116"/>
      <c r="HBB633" s="116"/>
      <c r="HBC633" s="116"/>
      <c r="HBD633" s="116"/>
      <c r="HBE633" s="116"/>
      <c r="HBF633" s="116"/>
      <c r="HBG633" s="116"/>
      <c r="HBH633" s="116"/>
      <c r="HBI633" s="116"/>
      <c r="HBJ633" s="116"/>
      <c r="HBK633" s="116"/>
      <c r="HBL633" s="116"/>
      <c r="HBM633" s="116"/>
      <c r="HBN633" s="116"/>
      <c r="HBO633" s="116"/>
      <c r="HBP633" s="116"/>
      <c r="HBQ633" s="116"/>
      <c r="HBR633" s="116"/>
      <c r="HBS633" s="116"/>
      <c r="HBT633" s="116"/>
      <c r="HBU633" s="116"/>
      <c r="HBV633" s="116"/>
      <c r="HBW633" s="116"/>
      <c r="HBX633" s="116"/>
      <c r="HBY633" s="116"/>
      <c r="HBZ633" s="116"/>
      <c r="HCA633" s="116"/>
      <c r="HCB633" s="116"/>
      <c r="HCC633" s="116"/>
      <c r="HCD633" s="116"/>
      <c r="HCE633" s="116"/>
      <c r="HCF633" s="116"/>
      <c r="HCG633" s="116"/>
      <c r="HCH633" s="116"/>
      <c r="HCI633" s="116"/>
      <c r="HCJ633" s="116"/>
      <c r="HCK633" s="116"/>
      <c r="HCL633" s="116"/>
      <c r="HCM633" s="116"/>
      <c r="HCN633" s="116"/>
      <c r="HCO633" s="116"/>
      <c r="HCP633" s="116"/>
      <c r="HCQ633" s="116"/>
      <c r="HCR633" s="116"/>
      <c r="HCS633" s="116"/>
      <c r="HCT633" s="116"/>
      <c r="HCU633" s="116"/>
      <c r="HCV633" s="116"/>
      <c r="HCW633" s="116"/>
      <c r="HCX633" s="116"/>
      <c r="HCY633" s="116"/>
      <c r="HCZ633" s="116"/>
      <c r="HDA633" s="116"/>
      <c r="HDB633" s="116"/>
      <c r="HDC633" s="116"/>
      <c r="HDD633" s="116"/>
      <c r="HDE633" s="116"/>
      <c r="HDF633" s="116"/>
      <c r="HDG633" s="116"/>
      <c r="HDH633" s="116"/>
      <c r="HDI633" s="116"/>
      <c r="HDJ633" s="116"/>
      <c r="HDK633" s="116"/>
      <c r="HDL633" s="116"/>
      <c r="HDM633" s="116"/>
      <c r="HDN633" s="116"/>
      <c r="HDO633" s="116"/>
      <c r="HDP633" s="116"/>
      <c r="HDQ633" s="116"/>
      <c r="HDR633" s="116"/>
      <c r="HDS633" s="116"/>
      <c r="HDT633" s="116"/>
      <c r="HDU633" s="116"/>
      <c r="HDV633" s="116"/>
      <c r="HDW633" s="116"/>
      <c r="HDX633" s="116"/>
      <c r="HDY633" s="116"/>
      <c r="HDZ633" s="116"/>
      <c r="HEA633" s="116"/>
      <c r="HEB633" s="116"/>
      <c r="HEC633" s="116"/>
      <c r="HED633" s="116"/>
      <c r="HEE633" s="116"/>
      <c r="HEF633" s="116"/>
      <c r="HEG633" s="116"/>
      <c r="HEH633" s="116"/>
      <c r="HEI633" s="116"/>
      <c r="HEJ633" s="116"/>
      <c r="HEK633" s="116"/>
      <c r="HEL633" s="116"/>
      <c r="HEM633" s="116"/>
      <c r="HEN633" s="116"/>
      <c r="HEO633" s="116"/>
      <c r="HEP633" s="116"/>
      <c r="HEQ633" s="116"/>
      <c r="HER633" s="116"/>
      <c r="HES633" s="116"/>
      <c r="HET633" s="116"/>
      <c r="HEU633" s="116"/>
      <c r="HEV633" s="116"/>
      <c r="HEW633" s="116"/>
      <c r="HEX633" s="116"/>
      <c r="HEY633" s="116"/>
      <c r="HEZ633" s="116"/>
      <c r="HFA633" s="116"/>
      <c r="HFB633" s="116"/>
      <c r="HFC633" s="116"/>
      <c r="HFD633" s="116"/>
      <c r="HFE633" s="116"/>
      <c r="HFF633" s="116"/>
      <c r="HFG633" s="116"/>
      <c r="HFH633" s="116"/>
      <c r="HFI633" s="116"/>
      <c r="HFJ633" s="116"/>
      <c r="HFK633" s="116"/>
      <c r="HFL633" s="116"/>
      <c r="HFM633" s="116"/>
      <c r="HFN633" s="116"/>
      <c r="HFO633" s="116"/>
      <c r="HFP633" s="116"/>
      <c r="HFQ633" s="116"/>
      <c r="HFR633" s="116"/>
      <c r="HFS633" s="116"/>
      <c r="HFT633" s="116"/>
      <c r="HFU633" s="116"/>
      <c r="HFV633" s="116"/>
      <c r="HFW633" s="116"/>
      <c r="HFX633" s="116"/>
      <c r="HFY633" s="116"/>
      <c r="HFZ633" s="116"/>
      <c r="HGA633" s="116"/>
      <c r="HGB633" s="116"/>
      <c r="HGC633" s="116"/>
      <c r="HGD633" s="116"/>
      <c r="HGE633" s="116"/>
      <c r="HGF633" s="116"/>
      <c r="HGG633" s="116"/>
      <c r="HGH633" s="116"/>
      <c r="HGI633" s="116"/>
      <c r="HGJ633" s="116"/>
      <c r="HGK633" s="116"/>
      <c r="HGL633" s="116"/>
      <c r="HGM633" s="116"/>
      <c r="HGN633" s="116"/>
      <c r="HGO633" s="116"/>
      <c r="HGP633" s="116"/>
      <c r="HGQ633" s="116"/>
      <c r="HGR633" s="116"/>
      <c r="HGS633" s="116"/>
      <c r="HGT633" s="116"/>
      <c r="HGU633" s="116"/>
      <c r="HGV633" s="116"/>
      <c r="HGW633" s="116"/>
      <c r="HGX633" s="116"/>
      <c r="HGY633" s="116"/>
      <c r="HGZ633" s="116"/>
      <c r="HHA633" s="116"/>
      <c r="HHB633" s="116"/>
      <c r="HHC633" s="116"/>
      <c r="HHD633" s="116"/>
      <c r="HHE633" s="116"/>
      <c r="HHF633" s="116"/>
      <c r="HHG633" s="116"/>
      <c r="HHH633" s="116"/>
      <c r="HHI633" s="116"/>
      <c r="HHJ633" s="116"/>
      <c r="HHK633" s="116"/>
      <c r="HHL633" s="116"/>
      <c r="HHM633" s="116"/>
      <c r="HHN633" s="116"/>
      <c r="HHO633" s="116"/>
      <c r="HHP633" s="116"/>
      <c r="HHQ633" s="116"/>
      <c r="HHR633" s="116"/>
      <c r="HHS633" s="116"/>
      <c r="HHT633" s="116"/>
      <c r="HHU633" s="116"/>
      <c r="HHV633" s="116"/>
      <c r="HHW633" s="116"/>
      <c r="HHX633" s="116"/>
      <c r="HHY633" s="116"/>
      <c r="HHZ633" s="116"/>
      <c r="HIA633" s="116"/>
      <c r="HIB633" s="116"/>
      <c r="HIC633" s="116"/>
      <c r="HID633" s="116"/>
      <c r="HIE633" s="116"/>
      <c r="HIF633" s="116"/>
      <c r="HIG633" s="116"/>
      <c r="HIH633" s="116"/>
      <c r="HII633" s="116"/>
      <c r="HIJ633" s="116"/>
      <c r="HIK633" s="116"/>
      <c r="HIL633" s="116"/>
      <c r="HIM633" s="116"/>
      <c r="HIN633" s="116"/>
      <c r="HIO633" s="116"/>
      <c r="HIP633" s="116"/>
      <c r="HIQ633" s="116"/>
      <c r="HIR633" s="116"/>
      <c r="HIS633" s="116"/>
      <c r="HIT633" s="116"/>
      <c r="HIU633" s="116"/>
      <c r="HIV633" s="116"/>
      <c r="HIW633" s="116"/>
      <c r="HIX633" s="116"/>
      <c r="HIY633" s="116"/>
      <c r="HIZ633" s="116"/>
      <c r="HJA633" s="116"/>
      <c r="HJB633" s="116"/>
      <c r="HJC633" s="116"/>
      <c r="HJD633" s="116"/>
      <c r="HJE633" s="116"/>
      <c r="HJF633" s="116"/>
      <c r="HJG633" s="116"/>
      <c r="HJH633" s="116"/>
      <c r="HJI633" s="116"/>
      <c r="HJJ633" s="116"/>
      <c r="HJK633" s="116"/>
      <c r="HJL633" s="116"/>
      <c r="HJM633" s="116"/>
      <c r="HJN633" s="116"/>
      <c r="HJO633" s="116"/>
      <c r="HJP633" s="116"/>
      <c r="HJQ633" s="116"/>
      <c r="HJR633" s="116"/>
      <c r="HJS633" s="116"/>
      <c r="HJT633" s="116"/>
      <c r="HJU633" s="116"/>
      <c r="HJV633" s="116"/>
      <c r="HJW633" s="116"/>
      <c r="HJX633" s="116"/>
      <c r="HJY633" s="116"/>
      <c r="HJZ633" s="116"/>
      <c r="HKA633" s="116"/>
      <c r="HKB633" s="116"/>
      <c r="HKC633" s="116"/>
      <c r="HKD633" s="116"/>
      <c r="HKE633" s="116"/>
      <c r="HKF633" s="116"/>
      <c r="HKG633" s="116"/>
      <c r="HKH633" s="116"/>
      <c r="HKI633" s="116"/>
      <c r="HKJ633" s="116"/>
      <c r="HKK633" s="116"/>
      <c r="HKL633" s="116"/>
      <c r="HKM633" s="116"/>
      <c r="HKN633" s="116"/>
      <c r="HKO633" s="116"/>
      <c r="HKP633" s="116"/>
      <c r="HKQ633" s="116"/>
      <c r="HKR633" s="116"/>
      <c r="HKS633" s="116"/>
      <c r="HKT633" s="116"/>
      <c r="HKU633" s="116"/>
      <c r="HKV633" s="116"/>
      <c r="HKW633" s="116"/>
      <c r="HKX633" s="116"/>
      <c r="HKY633" s="116"/>
      <c r="HKZ633" s="116"/>
      <c r="HLA633" s="116"/>
      <c r="HLB633" s="116"/>
      <c r="HLC633" s="116"/>
      <c r="HLD633" s="116"/>
      <c r="HLE633" s="116"/>
      <c r="HLF633" s="116"/>
      <c r="HLG633" s="116"/>
      <c r="HLH633" s="116"/>
      <c r="HLI633" s="116"/>
      <c r="HLJ633" s="116"/>
      <c r="HLK633" s="116"/>
      <c r="HLL633" s="116"/>
      <c r="HLM633" s="116"/>
      <c r="HLN633" s="116"/>
      <c r="HLO633" s="116"/>
      <c r="HLP633" s="116"/>
      <c r="HLQ633" s="116"/>
      <c r="HLR633" s="116"/>
      <c r="HLS633" s="116"/>
      <c r="HLT633" s="116"/>
      <c r="HLU633" s="116"/>
      <c r="HLV633" s="116"/>
      <c r="HLW633" s="116"/>
      <c r="HLX633" s="116"/>
      <c r="HLY633" s="116"/>
      <c r="HLZ633" s="116"/>
      <c r="HMA633" s="116"/>
      <c r="HMB633" s="116"/>
      <c r="HMC633" s="116"/>
      <c r="HMD633" s="116"/>
      <c r="HME633" s="116"/>
      <c r="HMF633" s="116"/>
      <c r="HMG633" s="116"/>
      <c r="HMH633" s="116"/>
      <c r="HMI633" s="116"/>
      <c r="HMJ633" s="116"/>
      <c r="HMK633" s="116"/>
      <c r="HML633" s="116"/>
      <c r="HMM633" s="116"/>
      <c r="HMN633" s="116"/>
      <c r="HMO633" s="116"/>
      <c r="HMP633" s="116"/>
      <c r="HMQ633" s="116"/>
      <c r="HMR633" s="116"/>
      <c r="HMS633" s="116"/>
      <c r="HMT633" s="116"/>
      <c r="HMU633" s="116"/>
      <c r="HMV633" s="116"/>
      <c r="HMW633" s="116"/>
      <c r="HMX633" s="116"/>
      <c r="HMY633" s="116"/>
      <c r="HMZ633" s="116"/>
      <c r="HNA633" s="116"/>
      <c r="HNB633" s="116"/>
      <c r="HNC633" s="116"/>
      <c r="HND633" s="116"/>
      <c r="HNE633" s="116"/>
      <c r="HNF633" s="116"/>
      <c r="HNG633" s="116"/>
      <c r="HNH633" s="116"/>
      <c r="HNI633" s="116"/>
      <c r="HNJ633" s="116"/>
      <c r="HNK633" s="116"/>
      <c r="HNL633" s="116"/>
      <c r="HNM633" s="116"/>
      <c r="HNN633" s="116"/>
      <c r="HNO633" s="116"/>
      <c r="HNP633" s="116"/>
      <c r="HNQ633" s="116"/>
      <c r="HNR633" s="116"/>
      <c r="HNS633" s="116"/>
      <c r="HNT633" s="116"/>
      <c r="HNU633" s="116"/>
      <c r="HNV633" s="116"/>
      <c r="HNW633" s="116"/>
      <c r="HNX633" s="116"/>
      <c r="HNY633" s="116"/>
      <c r="HNZ633" s="116"/>
      <c r="HOA633" s="116"/>
      <c r="HOB633" s="116"/>
      <c r="HOC633" s="116"/>
      <c r="HOD633" s="116"/>
      <c r="HOE633" s="116"/>
      <c r="HOF633" s="116"/>
      <c r="HOG633" s="116"/>
      <c r="HOH633" s="116"/>
      <c r="HOI633" s="116"/>
      <c r="HOJ633" s="116"/>
      <c r="HOK633" s="116"/>
      <c r="HOL633" s="116"/>
      <c r="HOM633" s="116"/>
      <c r="HON633" s="116"/>
      <c r="HOO633" s="116"/>
      <c r="HOP633" s="116"/>
      <c r="HOQ633" s="116"/>
      <c r="HOR633" s="116"/>
      <c r="HOS633" s="116"/>
      <c r="HOT633" s="116"/>
      <c r="HOU633" s="116"/>
      <c r="HOV633" s="116"/>
      <c r="HOW633" s="116"/>
      <c r="HOX633" s="116"/>
      <c r="HOY633" s="116"/>
      <c r="HOZ633" s="116"/>
      <c r="HPA633" s="116"/>
      <c r="HPB633" s="116"/>
      <c r="HPC633" s="116"/>
      <c r="HPD633" s="116"/>
      <c r="HPE633" s="116"/>
      <c r="HPF633" s="116"/>
      <c r="HPG633" s="116"/>
      <c r="HPH633" s="116"/>
      <c r="HPI633" s="116"/>
      <c r="HPJ633" s="116"/>
      <c r="HPK633" s="116"/>
      <c r="HPL633" s="116"/>
      <c r="HPM633" s="116"/>
      <c r="HPN633" s="116"/>
      <c r="HPO633" s="116"/>
      <c r="HPP633" s="116"/>
      <c r="HPQ633" s="116"/>
      <c r="HPR633" s="116"/>
      <c r="HPS633" s="116"/>
      <c r="HPT633" s="116"/>
      <c r="HPU633" s="116"/>
      <c r="HPV633" s="116"/>
      <c r="HPW633" s="116"/>
      <c r="HPX633" s="116"/>
      <c r="HPY633" s="116"/>
      <c r="HPZ633" s="116"/>
      <c r="HQA633" s="116"/>
      <c r="HQB633" s="116"/>
      <c r="HQC633" s="116"/>
      <c r="HQD633" s="116"/>
      <c r="HQE633" s="116"/>
      <c r="HQF633" s="116"/>
      <c r="HQG633" s="116"/>
      <c r="HQH633" s="116"/>
      <c r="HQI633" s="116"/>
      <c r="HQJ633" s="116"/>
      <c r="HQK633" s="116"/>
      <c r="HQL633" s="116"/>
      <c r="HQM633" s="116"/>
      <c r="HQN633" s="116"/>
      <c r="HQO633" s="116"/>
      <c r="HQP633" s="116"/>
      <c r="HQQ633" s="116"/>
      <c r="HQR633" s="116"/>
      <c r="HQS633" s="116"/>
      <c r="HQT633" s="116"/>
      <c r="HQU633" s="116"/>
      <c r="HQV633" s="116"/>
      <c r="HQW633" s="116"/>
      <c r="HQX633" s="116"/>
      <c r="HQY633" s="116"/>
      <c r="HQZ633" s="116"/>
      <c r="HRA633" s="116"/>
      <c r="HRB633" s="116"/>
      <c r="HRC633" s="116"/>
      <c r="HRD633" s="116"/>
      <c r="HRE633" s="116"/>
      <c r="HRF633" s="116"/>
      <c r="HRG633" s="116"/>
      <c r="HRH633" s="116"/>
      <c r="HRI633" s="116"/>
      <c r="HRJ633" s="116"/>
      <c r="HRK633" s="116"/>
      <c r="HRL633" s="116"/>
      <c r="HRM633" s="116"/>
      <c r="HRN633" s="116"/>
      <c r="HRO633" s="116"/>
      <c r="HRP633" s="116"/>
      <c r="HRQ633" s="116"/>
      <c r="HRR633" s="116"/>
      <c r="HRS633" s="116"/>
      <c r="HRT633" s="116"/>
      <c r="HRU633" s="116"/>
      <c r="HRV633" s="116"/>
      <c r="HRW633" s="116"/>
      <c r="HRX633" s="116"/>
      <c r="HRY633" s="116"/>
      <c r="HRZ633" s="116"/>
      <c r="HSA633" s="116"/>
      <c r="HSB633" s="116"/>
      <c r="HSC633" s="116"/>
      <c r="HSD633" s="116"/>
      <c r="HSE633" s="116"/>
      <c r="HSF633" s="116"/>
      <c r="HSG633" s="116"/>
      <c r="HSH633" s="116"/>
      <c r="HSI633" s="116"/>
      <c r="HSJ633" s="116"/>
      <c r="HSK633" s="116"/>
      <c r="HSL633" s="116"/>
      <c r="HSM633" s="116"/>
      <c r="HSN633" s="116"/>
      <c r="HSO633" s="116"/>
      <c r="HSP633" s="116"/>
      <c r="HSQ633" s="116"/>
      <c r="HSR633" s="116"/>
      <c r="HSS633" s="116"/>
      <c r="HST633" s="116"/>
      <c r="HSU633" s="116"/>
      <c r="HSV633" s="116"/>
      <c r="HSW633" s="116"/>
      <c r="HSX633" s="116"/>
      <c r="HSY633" s="116"/>
      <c r="HSZ633" s="116"/>
      <c r="HTA633" s="116"/>
      <c r="HTB633" s="116"/>
      <c r="HTC633" s="116"/>
      <c r="HTD633" s="116"/>
      <c r="HTE633" s="116"/>
      <c r="HTF633" s="116"/>
      <c r="HTG633" s="116"/>
      <c r="HTH633" s="116"/>
      <c r="HTI633" s="116"/>
      <c r="HTJ633" s="116"/>
      <c r="HTK633" s="116"/>
      <c r="HTL633" s="116"/>
      <c r="HTM633" s="116"/>
      <c r="HTN633" s="116"/>
      <c r="HTO633" s="116"/>
      <c r="HTP633" s="116"/>
      <c r="HTQ633" s="116"/>
      <c r="HTR633" s="116"/>
      <c r="HTS633" s="116"/>
      <c r="HTT633" s="116"/>
      <c r="HTU633" s="116"/>
      <c r="HTV633" s="116"/>
      <c r="HTW633" s="116"/>
      <c r="HTX633" s="116"/>
      <c r="HTY633" s="116"/>
      <c r="HTZ633" s="116"/>
      <c r="HUA633" s="116"/>
      <c r="HUB633" s="116"/>
      <c r="HUC633" s="116"/>
      <c r="HUD633" s="116"/>
      <c r="HUE633" s="116"/>
      <c r="HUF633" s="116"/>
      <c r="HUG633" s="116"/>
      <c r="HUH633" s="116"/>
      <c r="HUI633" s="116"/>
      <c r="HUJ633" s="116"/>
      <c r="HUK633" s="116"/>
      <c r="HUL633" s="116"/>
      <c r="HUM633" s="116"/>
      <c r="HUN633" s="116"/>
      <c r="HUO633" s="116"/>
      <c r="HUP633" s="116"/>
      <c r="HUQ633" s="116"/>
      <c r="HUR633" s="116"/>
      <c r="HUS633" s="116"/>
      <c r="HUT633" s="116"/>
      <c r="HUU633" s="116"/>
      <c r="HUV633" s="116"/>
      <c r="HUW633" s="116"/>
      <c r="HUX633" s="116"/>
      <c r="HUY633" s="116"/>
      <c r="HUZ633" s="116"/>
      <c r="HVA633" s="116"/>
      <c r="HVB633" s="116"/>
      <c r="HVC633" s="116"/>
      <c r="HVD633" s="116"/>
      <c r="HVE633" s="116"/>
      <c r="HVF633" s="116"/>
      <c r="HVG633" s="116"/>
      <c r="HVH633" s="116"/>
      <c r="HVI633" s="116"/>
      <c r="HVJ633" s="116"/>
      <c r="HVK633" s="116"/>
      <c r="HVL633" s="116"/>
      <c r="HVM633" s="116"/>
      <c r="HVN633" s="116"/>
      <c r="HVO633" s="116"/>
      <c r="HVP633" s="116"/>
      <c r="HVQ633" s="116"/>
      <c r="HVR633" s="116"/>
      <c r="HVS633" s="116"/>
      <c r="HVT633" s="116"/>
      <c r="HVU633" s="116"/>
      <c r="HVV633" s="116"/>
      <c r="HVW633" s="116"/>
      <c r="HVX633" s="116"/>
      <c r="HVY633" s="116"/>
      <c r="HVZ633" s="116"/>
      <c r="HWA633" s="116"/>
      <c r="HWB633" s="116"/>
      <c r="HWC633" s="116"/>
      <c r="HWD633" s="116"/>
      <c r="HWE633" s="116"/>
      <c r="HWF633" s="116"/>
      <c r="HWG633" s="116"/>
      <c r="HWH633" s="116"/>
      <c r="HWI633" s="116"/>
      <c r="HWJ633" s="116"/>
      <c r="HWK633" s="116"/>
      <c r="HWL633" s="116"/>
      <c r="HWM633" s="116"/>
      <c r="HWN633" s="116"/>
      <c r="HWO633" s="116"/>
      <c r="HWP633" s="116"/>
      <c r="HWQ633" s="116"/>
      <c r="HWR633" s="116"/>
      <c r="HWS633" s="116"/>
      <c r="HWT633" s="116"/>
      <c r="HWU633" s="116"/>
      <c r="HWV633" s="116"/>
      <c r="HWW633" s="116"/>
      <c r="HWX633" s="116"/>
      <c r="HWY633" s="116"/>
      <c r="HWZ633" s="116"/>
      <c r="HXA633" s="116"/>
      <c r="HXB633" s="116"/>
      <c r="HXC633" s="116"/>
      <c r="HXD633" s="116"/>
      <c r="HXE633" s="116"/>
      <c r="HXF633" s="116"/>
      <c r="HXG633" s="116"/>
      <c r="HXH633" s="116"/>
      <c r="HXI633" s="116"/>
      <c r="HXJ633" s="116"/>
      <c r="HXK633" s="116"/>
      <c r="HXL633" s="116"/>
      <c r="HXM633" s="116"/>
      <c r="HXN633" s="116"/>
      <c r="HXO633" s="116"/>
      <c r="HXP633" s="116"/>
      <c r="HXQ633" s="116"/>
      <c r="HXR633" s="116"/>
      <c r="HXS633" s="116"/>
      <c r="HXT633" s="116"/>
      <c r="HXU633" s="116"/>
      <c r="HXV633" s="116"/>
      <c r="HXW633" s="116"/>
      <c r="HXX633" s="116"/>
      <c r="HXY633" s="116"/>
      <c r="HXZ633" s="116"/>
      <c r="HYA633" s="116"/>
      <c r="HYB633" s="116"/>
      <c r="HYC633" s="116"/>
      <c r="HYD633" s="116"/>
      <c r="HYE633" s="116"/>
      <c r="HYF633" s="116"/>
      <c r="HYG633" s="116"/>
      <c r="HYH633" s="116"/>
      <c r="HYI633" s="116"/>
      <c r="HYJ633" s="116"/>
      <c r="HYK633" s="116"/>
      <c r="HYL633" s="116"/>
      <c r="HYM633" s="116"/>
      <c r="HYN633" s="116"/>
      <c r="HYO633" s="116"/>
      <c r="HYP633" s="116"/>
      <c r="HYQ633" s="116"/>
      <c r="HYR633" s="116"/>
      <c r="HYS633" s="116"/>
      <c r="HYT633" s="116"/>
      <c r="HYU633" s="116"/>
      <c r="HYV633" s="116"/>
      <c r="HYW633" s="116"/>
      <c r="HYX633" s="116"/>
      <c r="HYY633" s="116"/>
      <c r="HYZ633" s="116"/>
      <c r="HZA633" s="116"/>
      <c r="HZB633" s="116"/>
      <c r="HZC633" s="116"/>
      <c r="HZD633" s="116"/>
      <c r="HZE633" s="116"/>
      <c r="HZF633" s="116"/>
      <c r="HZG633" s="116"/>
      <c r="HZH633" s="116"/>
      <c r="HZI633" s="116"/>
      <c r="HZJ633" s="116"/>
      <c r="HZK633" s="116"/>
      <c r="HZL633" s="116"/>
      <c r="HZM633" s="116"/>
      <c r="HZN633" s="116"/>
      <c r="HZO633" s="116"/>
      <c r="HZP633" s="116"/>
      <c r="HZQ633" s="116"/>
      <c r="HZR633" s="116"/>
      <c r="HZS633" s="116"/>
      <c r="HZT633" s="116"/>
      <c r="HZU633" s="116"/>
      <c r="HZV633" s="116"/>
      <c r="HZW633" s="116"/>
      <c r="HZX633" s="116"/>
      <c r="HZY633" s="116"/>
      <c r="HZZ633" s="116"/>
      <c r="IAA633" s="116"/>
      <c r="IAB633" s="116"/>
      <c r="IAC633" s="116"/>
      <c r="IAD633" s="116"/>
      <c r="IAE633" s="116"/>
      <c r="IAF633" s="116"/>
      <c r="IAG633" s="116"/>
      <c r="IAH633" s="116"/>
      <c r="IAI633" s="116"/>
      <c r="IAJ633" s="116"/>
      <c r="IAK633" s="116"/>
      <c r="IAL633" s="116"/>
      <c r="IAM633" s="116"/>
      <c r="IAN633" s="116"/>
      <c r="IAO633" s="116"/>
      <c r="IAP633" s="116"/>
      <c r="IAQ633" s="116"/>
      <c r="IAR633" s="116"/>
      <c r="IAS633" s="116"/>
      <c r="IAT633" s="116"/>
      <c r="IAU633" s="116"/>
      <c r="IAV633" s="116"/>
      <c r="IAW633" s="116"/>
      <c r="IAX633" s="116"/>
      <c r="IAY633" s="116"/>
      <c r="IAZ633" s="116"/>
      <c r="IBA633" s="116"/>
      <c r="IBB633" s="116"/>
      <c r="IBC633" s="116"/>
      <c r="IBD633" s="116"/>
      <c r="IBE633" s="116"/>
      <c r="IBF633" s="116"/>
      <c r="IBG633" s="116"/>
      <c r="IBH633" s="116"/>
      <c r="IBI633" s="116"/>
      <c r="IBJ633" s="116"/>
      <c r="IBK633" s="116"/>
      <c r="IBL633" s="116"/>
      <c r="IBM633" s="116"/>
      <c r="IBN633" s="116"/>
      <c r="IBO633" s="116"/>
      <c r="IBP633" s="116"/>
      <c r="IBQ633" s="116"/>
      <c r="IBR633" s="116"/>
      <c r="IBS633" s="116"/>
      <c r="IBT633" s="116"/>
      <c r="IBU633" s="116"/>
      <c r="IBV633" s="116"/>
      <c r="IBW633" s="116"/>
      <c r="IBX633" s="116"/>
      <c r="IBY633" s="116"/>
      <c r="IBZ633" s="116"/>
      <c r="ICA633" s="116"/>
      <c r="ICB633" s="116"/>
      <c r="ICC633" s="116"/>
      <c r="ICD633" s="116"/>
      <c r="ICE633" s="116"/>
      <c r="ICF633" s="116"/>
      <c r="ICG633" s="116"/>
      <c r="ICH633" s="116"/>
      <c r="ICI633" s="116"/>
      <c r="ICJ633" s="116"/>
      <c r="ICK633" s="116"/>
      <c r="ICL633" s="116"/>
      <c r="ICM633" s="116"/>
      <c r="ICN633" s="116"/>
      <c r="ICO633" s="116"/>
      <c r="ICP633" s="116"/>
      <c r="ICQ633" s="116"/>
      <c r="ICR633" s="116"/>
      <c r="ICS633" s="116"/>
      <c r="ICT633" s="116"/>
      <c r="ICU633" s="116"/>
      <c r="ICV633" s="116"/>
      <c r="ICW633" s="116"/>
      <c r="ICX633" s="116"/>
      <c r="ICY633" s="116"/>
      <c r="ICZ633" s="116"/>
      <c r="IDA633" s="116"/>
      <c r="IDB633" s="116"/>
      <c r="IDC633" s="116"/>
      <c r="IDD633" s="116"/>
      <c r="IDE633" s="116"/>
      <c r="IDF633" s="116"/>
      <c r="IDG633" s="116"/>
      <c r="IDH633" s="116"/>
      <c r="IDI633" s="116"/>
      <c r="IDJ633" s="116"/>
      <c r="IDK633" s="116"/>
      <c r="IDL633" s="116"/>
      <c r="IDM633" s="116"/>
      <c r="IDN633" s="116"/>
      <c r="IDO633" s="116"/>
      <c r="IDP633" s="116"/>
      <c r="IDQ633" s="116"/>
      <c r="IDR633" s="116"/>
      <c r="IDS633" s="116"/>
      <c r="IDT633" s="116"/>
      <c r="IDU633" s="116"/>
      <c r="IDV633" s="116"/>
      <c r="IDW633" s="116"/>
      <c r="IDX633" s="116"/>
      <c r="IDY633" s="116"/>
      <c r="IDZ633" s="116"/>
      <c r="IEA633" s="116"/>
      <c r="IEB633" s="116"/>
      <c r="IEC633" s="116"/>
      <c r="IED633" s="116"/>
      <c r="IEE633" s="116"/>
      <c r="IEF633" s="116"/>
      <c r="IEG633" s="116"/>
      <c r="IEH633" s="116"/>
      <c r="IEI633" s="116"/>
      <c r="IEJ633" s="116"/>
      <c r="IEK633" s="116"/>
      <c r="IEL633" s="116"/>
      <c r="IEM633" s="116"/>
      <c r="IEN633" s="116"/>
      <c r="IEO633" s="116"/>
      <c r="IEP633" s="116"/>
      <c r="IEQ633" s="116"/>
      <c r="IER633" s="116"/>
      <c r="IES633" s="116"/>
      <c r="IET633" s="116"/>
      <c r="IEU633" s="116"/>
      <c r="IEV633" s="116"/>
      <c r="IEW633" s="116"/>
      <c r="IEX633" s="116"/>
      <c r="IEY633" s="116"/>
      <c r="IEZ633" s="116"/>
      <c r="IFA633" s="116"/>
      <c r="IFB633" s="116"/>
      <c r="IFC633" s="116"/>
      <c r="IFD633" s="116"/>
      <c r="IFE633" s="116"/>
      <c r="IFF633" s="116"/>
      <c r="IFG633" s="116"/>
      <c r="IFH633" s="116"/>
      <c r="IFI633" s="116"/>
      <c r="IFJ633" s="116"/>
      <c r="IFK633" s="116"/>
      <c r="IFL633" s="116"/>
      <c r="IFM633" s="116"/>
      <c r="IFN633" s="116"/>
      <c r="IFO633" s="116"/>
      <c r="IFP633" s="116"/>
      <c r="IFQ633" s="116"/>
      <c r="IFR633" s="116"/>
      <c r="IFS633" s="116"/>
      <c r="IFT633" s="116"/>
      <c r="IFU633" s="116"/>
      <c r="IFV633" s="116"/>
      <c r="IFW633" s="116"/>
      <c r="IFX633" s="116"/>
      <c r="IFY633" s="116"/>
      <c r="IFZ633" s="116"/>
      <c r="IGA633" s="116"/>
      <c r="IGB633" s="116"/>
      <c r="IGC633" s="116"/>
      <c r="IGD633" s="116"/>
      <c r="IGE633" s="116"/>
      <c r="IGF633" s="116"/>
      <c r="IGG633" s="116"/>
      <c r="IGH633" s="116"/>
      <c r="IGI633" s="116"/>
      <c r="IGJ633" s="116"/>
      <c r="IGK633" s="116"/>
      <c r="IGL633" s="116"/>
      <c r="IGM633" s="116"/>
      <c r="IGN633" s="116"/>
      <c r="IGO633" s="116"/>
      <c r="IGP633" s="116"/>
      <c r="IGQ633" s="116"/>
      <c r="IGR633" s="116"/>
      <c r="IGS633" s="116"/>
      <c r="IGT633" s="116"/>
      <c r="IGU633" s="116"/>
      <c r="IGV633" s="116"/>
      <c r="IGW633" s="116"/>
      <c r="IGX633" s="116"/>
      <c r="IGY633" s="116"/>
      <c r="IGZ633" s="116"/>
      <c r="IHA633" s="116"/>
      <c r="IHB633" s="116"/>
      <c r="IHC633" s="116"/>
      <c r="IHD633" s="116"/>
      <c r="IHE633" s="116"/>
      <c r="IHF633" s="116"/>
      <c r="IHG633" s="116"/>
      <c r="IHH633" s="116"/>
      <c r="IHI633" s="116"/>
      <c r="IHJ633" s="116"/>
      <c r="IHK633" s="116"/>
      <c r="IHL633" s="116"/>
      <c r="IHM633" s="116"/>
      <c r="IHN633" s="116"/>
      <c r="IHO633" s="116"/>
      <c r="IHP633" s="116"/>
      <c r="IHQ633" s="116"/>
      <c r="IHR633" s="116"/>
      <c r="IHS633" s="116"/>
      <c r="IHT633" s="116"/>
      <c r="IHU633" s="116"/>
      <c r="IHV633" s="116"/>
      <c r="IHW633" s="116"/>
      <c r="IHX633" s="116"/>
      <c r="IHY633" s="116"/>
      <c r="IHZ633" s="116"/>
      <c r="IIA633" s="116"/>
      <c r="IIB633" s="116"/>
      <c r="IIC633" s="116"/>
      <c r="IID633" s="116"/>
      <c r="IIE633" s="116"/>
      <c r="IIF633" s="116"/>
      <c r="IIG633" s="116"/>
      <c r="IIH633" s="116"/>
      <c r="III633" s="116"/>
      <c r="IIJ633" s="116"/>
      <c r="IIK633" s="116"/>
      <c r="IIL633" s="116"/>
      <c r="IIM633" s="116"/>
      <c r="IIN633" s="116"/>
      <c r="IIO633" s="116"/>
      <c r="IIP633" s="116"/>
      <c r="IIQ633" s="116"/>
      <c r="IIR633" s="116"/>
      <c r="IIS633" s="116"/>
      <c r="IIT633" s="116"/>
      <c r="IIU633" s="116"/>
      <c r="IIV633" s="116"/>
      <c r="IIW633" s="116"/>
      <c r="IIX633" s="116"/>
      <c r="IIY633" s="116"/>
      <c r="IIZ633" s="116"/>
      <c r="IJA633" s="116"/>
      <c r="IJB633" s="116"/>
      <c r="IJC633" s="116"/>
      <c r="IJD633" s="116"/>
      <c r="IJE633" s="116"/>
      <c r="IJF633" s="116"/>
      <c r="IJG633" s="116"/>
      <c r="IJH633" s="116"/>
      <c r="IJI633" s="116"/>
      <c r="IJJ633" s="116"/>
      <c r="IJK633" s="116"/>
      <c r="IJL633" s="116"/>
      <c r="IJM633" s="116"/>
      <c r="IJN633" s="116"/>
      <c r="IJO633" s="116"/>
      <c r="IJP633" s="116"/>
      <c r="IJQ633" s="116"/>
      <c r="IJR633" s="116"/>
      <c r="IJS633" s="116"/>
      <c r="IJT633" s="116"/>
      <c r="IJU633" s="116"/>
      <c r="IJV633" s="116"/>
      <c r="IJW633" s="116"/>
      <c r="IJX633" s="116"/>
      <c r="IJY633" s="116"/>
      <c r="IJZ633" s="116"/>
      <c r="IKA633" s="116"/>
      <c r="IKB633" s="116"/>
      <c r="IKC633" s="116"/>
      <c r="IKD633" s="116"/>
      <c r="IKE633" s="116"/>
      <c r="IKF633" s="116"/>
      <c r="IKG633" s="116"/>
      <c r="IKH633" s="116"/>
      <c r="IKI633" s="116"/>
      <c r="IKJ633" s="116"/>
      <c r="IKK633" s="116"/>
      <c r="IKL633" s="116"/>
      <c r="IKM633" s="116"/>
      <c r="IKN633" s="116"/>
      <c r="IKO633" s="116"/>
      <c r="IKP633" s="116"/>
      <c r="IKQ633" s="116"/>
      <c r="IKR633" s="116"/>
      <c r="IKS633" s="116"/>
      <c r="IKT633" s="116"/>
      <c r="IKU633" s="116"/>
      <c r="IKV633" s="116"/>
      <c r="IKW633" s="116"/>
      <c r="IKX633" s="116"/>
      <c r="IKY633" s="116"/>
      <c r="IKZ633" s="116"/>
      <c r="ILA633" s="116"/>
      <c r="ILB633" s="116"/>
      <c r="ILC633" s="116"/>
      <c r="ILD633" s="116"/>
      <c r="ILE633" s="116"/>
      <c r="ILF633" s="116"/>
      <c r="ILG633" s="116"/>
      <c r="ILH633" s="116"/>
      <c r="ILI633" s="116"/>
      <c r="ILJ633" s="116"/>
      <c r="ILK633" s="116"/>
      <c r="ILL633" s="116"/>
      <c r="ILM633" s="116"/>
      <c r="ILN633" s="116"/>
      <c r="ILO633" s="116"/>
      <c r="ILP633" s="116"/>
      <c r="ILQ633" s="116"/>
      <c r="ILR633" s="116"/>
      <c r="ILS633" s="116"/>
      <c r="ILT633" s="116"/>
      <c r="ILU633" s="116"/>
      <c r="ILV633" s="116"/>
      <c r="ILW633" s="116"/>
      <c r="ILX633" s="116"/>
      <c r="ILY633" s="116"/>
      <c r="ILZ633" s="116"/>
      <c r="IMA633" s="116"/>
      <c r="IMB633" s="116"/>
      <c r="IMC633" s="116"/>
      <c r="IMD633" s="116"/>
      <c r="IME633" s="116"/>
      <c r="IMF633" s="116"/>
      <c r="IMG633" s="116"/>
      <c r="IMH633" s="116"/>
      <c r="IMI633" s="116"/>
      <c r="IMJ633" s="116"/>
      <c r="IMK633" s="116"/>
      <c r="IML633" s="116"/>
      <c r="IMM633" s="116"/>
      <c r="IMN633" s="116"/>
      <c r="IMO633" s="116"/>
      <c r="IMP633" s="116"/>
      <c r="IMQ633" s="116"/>
      <c r="IMR633" s="116"/>
      <c r="IMS633" s="116"/>
      <c r="IMT633" s="116"/>
      <c r="IMU633" s="116"/>
      <c r="IMV633" s="116"/>
      <c r="IMW633" s="116"/>
      <c r="IMX633" s="116"/>
      <c r="IMY633" s="116"/>
      <c r="IMZ633" s="116"/>
      <c r="INA633" s="116"/>
      <c r="INB633" s="116"/>
      <c r="INC633" s="116"/>
      <c r="IND633" s="116"/>
      <c r="INE633" s="116"/>
      <c r="INF633" s="116"/>
      <c r="ING633" s="116"/>
      <c r="INH633" s="116"/>
      <c r="INI633" s="116"/>
      <c r="INJ633" s="116"/>
      <c r="INK633" s="116"/>
      <c r="INL633" s="116"/>
      <c r="INM633" s="116"/>
      <c r="INN633" s="116"/>
      <c r="INO633" s="116"/>
      <c r="INP633" s="116"/>
      <c r="INQ633" s="116"/>
      <c r="INR633" s="116"/>
      <c r="INS633" s="116"/>
      <c r="INT633" s="116"/>
      <c r="INU633" s="116"/>
      <c r="INV633" s="116"/>
      <c r="INW633" s="116"/>
      <c r="INX633" s="116"/>
      <c r="INY633" s="116"/>
      <c r="INZ633" s="116"/>
      <c r="IOA633" s="116"/>
      <c r="IOB633" s="116"/>
      <c r="IOC633" s="116"/>
      <c r="IOD633" s="116"/>
      <c r="IOE633" s="116"/>
      <c r="IOF633" s="116"/>
      <c r="IOG633" s="116"/>
      <c r="IOH633" s="116"/>
      <c r="IOI633" s="116"/>
      <c r="IOJ633" s="116"/>
      <c r="IOK633" s="116"/>
      <c r="IOL633" s="116"/>
      <c r="IOM633" s="116"/>
      <c r="ION633" s="116"/>
      <c r="IOO633" s="116"/>
      <c r="IOP633" s="116"/>
      <c r="IOQ633" s="116"/>
      <c r="IOR633" s="116"/>
      <c r="IOS633" s="116"/>
      <c r="IOT633" s="116"/>
      <c r="IOU633" s="116"/>
      <c r="IOV633" s="116"/>
      <c r="IOW633" s="116"/>
      <c r="IOX633" s="116"/>
      <c r="IOY633" s="116"/>
      <c r="IOZ633" s="116"/>
      <c r="IPA633" s="116"/>
      <c r="IPB633" s="116"/>
      <c r="IPC633" s="116"/>
      <c r="IPD633" s="116"/>
      <c r="IPE633" s="116"/>
      <c r="IPF633" s="116"/>
      <c r="IPG633" s="116"/>
      <c r="IPH633" s="116"/>
      <c r="IPI633" s="116"/>
      <c r="IPJ633" s="116"/>
      <c r="IPK633" s="116"/>
      <c r="IPL633" s="116"/>
      <c r="IPM633" s="116"/>
      <c r="IPN633" s="116"/>
      <c r="IPO633" s="116"/>
      <c r="IPP633" s="116"/>
      <c r="IPQ633" s="116"/>
      <c r="IPR633" s="116"/>
      <c r="IPS633" s="116"/>
      <c r="IPT633" s="116"/>
      <c r="IPU633" s="116"/>
      <c r="IPV633" s="116"/>
      <c r="IPW633" s="116"/>
      <c r="IPX633" s="116"/>
      <c r="IPY633" s="116"/>
      <c r="IPZ633" s="116"/>
      <c r="IQA633" s="116"/>
      <c r="IQB633" s="116"/>
      <c r="IQC633" s="116"/>
      <c r="IQD633" s="116"/>
      <c r="IQE633" s="116"/>
      <c r="IQF633" s="116"/>
      <c r="IQG633" s="116"/>
      <c r="IQH633" s="116"/>
      <c r="IQI633" s="116"/>
      <c r="IQJ633" s="116"/>
      <c r="IQK633" s="116"/>
      <c r="IQL633" s="116"/>
      <c r="IQM633" s="116"/>
      <c r="IQN633" s="116"/>
      <c r="IQO633" s="116"/>
      <c r="IQP633" s="116"/>
      <c r="IQQ633" s="116"/>
      <c r="IQR633" s="116"/>
      <c r="IQS633" s="116"/>
      <c r="IQT633" s="116"/>
      <c r="IQU633" s="116"/>
      <c r="IQV633" s="116"/>
      <c r="IQW633" s="116"/>
      <c r="IQX633" s="116"/>
      <c r="IQY633" s="116"/>
      <c r="IQZ633" s="116"/>
      <c r="IRA633" s="116"/>
      <c r="IRB633" s="116"/>
      <c r="IRC633" s="116"/>
      <c r="IRD633" s="116"/>
      <c r="IRE633" s="116"/>
      <c r="IRF633" s="116"/>
      <c r="IRG633" s="116"/>
      <c r="IRH633" s="116"/>
      <c r="IRI633" s="116"/>
      <c r="IRJ633" s="116"/>
      <c r="IRK633" s="116"/>
      <c r="IRL633" s="116"/>
      <c r="IRM633" s="116"/>
      <c r="IRN633" s="116"/>
      <c r="IRO633" s="116"/>
      <c r="IRP633" s="116"/>
      <c r="IRQ633" s="116"/>
      <c r="IRR633" s="116"/>
      <c r="IRS633" s="116"/>
      <c r="IRT633" s="116"/>
      <c r="IRU633" s="116"/>
      <c r="IRV633" s="116"/>
      <c r="IRW633" s="116"/>
      <c r="IRX633" s="116"/>
      <c r="IRY633" s="116"/>
      <c r="IRZ633" s="116"/>
      <c r="ISA633" s="116"/>
      <c r="ISB633" s="116"/>
      <c r="ISC633" s="116"/>
      <c r="ISD633" s="116"/>
      <c r="ISE633" s="116"/>
      <c r="ISF633" s="116"/>
      <c r="ISG633" s="116"/>
      <c r="ISH633" s="116"/>
      <c r="ISI633" s="116"/>
      <c r="ISJ633" s="116"/>
      <c r="ISK633" s="116"/>
      <c r="ISL633" s="116"/>
      <c r="ISM633" s="116"/>
      <c r="ISN633" s="116"/>
      <c r="ISO633" s="116"/>
      <c r="ISP633" s="116"/>
      <c r="ISQ633" s="116"/>
      <c r="ISR633" s="116"/>
      <c r="ISS633" s="116"/>
      <c r="IST633" s="116"/>
      <c r="ISU633" s="116"/>
      <c r="ISV633" s="116"/>
      <c r="ISW633" s="116"/>
      <c r="ISX633" s="116"/>
      <c r="ISY633" s="116"/>
      <c r="ISZ633" s="116"/>
      <c r="ITA633" s="116"/>
      <c r="ITB633" s="116"/>
      <c r="ITC633" s="116"/>
      <c r="ITD633" s="116"/>
      <c r="ITE633" s="116"/>
      <c r="ITF633" s="116"/>
      <c r="ITG633" s="116"/>
      <c r="ITH633" s="116"/>
      <c r="ITI633" s="116"/>
      <c r="ITJ633" s="116"/>
      <c r="ITK633" s="116"/>
      <c r="ITL633" s="116"/>
      <c r="ITM633" s="116"/>
      <c r="ITN633" s="116"/>
      <c r="ITO633" s="116"/>
      <c r="ITP633" s="116"/>
      <c r="ITQ633" s="116"/>
      <c r="ITR633" s="116"/>
      <c r="ITS633" s="116"/>
      <c r="ITT633" s="116"/>
      <c r="ITU633" s="116"/>
      <c r="ITV633" s="116"/>
      <c r="ITW633" s="116"/>
      <c r="ITX633" s="116"/>
      <c r="ITY633" s="116"/>
      <c r="ITZ633" s="116"/>
      <c r="IUA633" s="116"/>
      <c r="IUB633" s="116"/>
      <c r="IUC633" s="116"/>
      <c r="IUD633" s="116"/>
      <c r="IUE633" s="116"/>
      <c r="IUF633" s="116"/>
      <c r="IUG633" s="116"/>
      <c r="IUH633" s="116"/>
      <c r="IUI633" s="116"/>
      <c r="IUJ633" s="116"/>
      <c r="IUK633" s="116"/>
      <c r="IUL633" s="116"/>
      <c r="IUM633" s="116"/>
      <c r="IUN633" s="116"/>
      <c r="IUO633" s="116"/>
      <c r="IUP633" s="116"/>
      <c r="IUQ633" s="116"/>
      <c r="IUR633" s="116"/>
      <c r="IUS633" s="116"/>
      <c r="IUT633" s="116"/>
      <c r="IUU633" s="116"/>
      <c r="IUV633" s="116"/>
      <c r="IUW633" s="116"/>
      <c r="IUX633" s="116"/>
      <c r="IUY633" s="116"/>
      <c r="IUZ633" s="116"/>
      <c r="IVA633" s="116"/>
      <c r="IVB633" s="116"/>
      <c r="IVC633" s="116"/>
      <c r="IVD633" s="116"/>
      <c r="IVE633" s="116"/>
      <c r="IVF633" s="116"/>
      <c r="IVG633" s="116"/>
      <c r="IVH633" s="116"/>
      <c r="IVI633" s="116"/>
      <c r="IVJ633" s="116"/>
      <c r="IVK633" s="116"/>
      <c r="IVL633" s="116"/>
      <c r="IVM633" s="116"/>
      <c r="IVN633" s="116"/>
      <c r="IVO633" s="116"/>
      <c r="IVP633" s="116"/>
      <c r="IVQ633" s="116"/>
      <c r="IVR633" s="116"/>
      <c r="IVS633" s="116"/>
      <c r="IVT633" s="116"/>
      <c r="IVU633" s="116"/>
      <c r="IVV633" s="116"/>
      <c r="IVW633" s="116"/>
      <c r="IVX633" s="116"/>
      <c r="IVY633" s="116"/>
      <c r="IVZ633" s="116"/>
      <c r="IWA633" s="116"/>
      <c r="IWB633" s="116"/>
      <c r="IWC633" s="116"/>
      <c r="IWD633" s="116"/>
      <c r="IWE633" s="116"/>
      <c r="IWF633" s="116"/>
      <c r="IWG633" s="116"/>
      <c r="IWH633" s="116"/>
      <c r="IWI633" s="116"/>
      <c r="IWJ633" s="116"/>
      <c r="IWK633" s="116"/>
      <c r="IWL633" s="116"/>
      <c r="IWM633" s="116"/>
      <c r="IWN633" s="116"/>
      <c r="IWO633" s="116"/>
      <c r="IWP633" s="116"/>
      <c r="IWQ633" s="116"/>
      <c r="IWR633" s="116"/>
      <c r="IWS633" s="116"/>
      <c r="IWT633" s="116"/>
      <c r="IWU633" s="116"/>
      <c r="IWV633" s="116"/>
      <c r="IWW633" s="116"/>
      <c r="IWX633" s="116"/>
      <c r="IWY633" s="116"/>
      <c r="IWZ633" s="116"/>
      <c r="IXA633" s="116"/>
      <c r="IXB633" s="116"/>
      <c r="IXC633" s="116"/>
      <c r="IXD633" s="116"/>
      <c r="IXE633" s="116"/>
      <c r="IXF633" s="116"/>
      <c r="IXG633" s="116"/>
      <c r="IXH633" s="116"/>
      <c r="IXI633" s="116"/>
      <c r="IXJ633" s="116"/>
      <c r="IXK633" s="116"/>
      <c r="IXL633" s="116"/>
      <c r="IXM633" s="116"/>
      <c r="IXN633" s="116"/>
      <c r="IXO633" s="116"/>
      <c r="IXP633" s="116"/>
      <c r="IXQ633" s="116"/>
      <c r="IXR633" s="116"/>
      <c r="IXS633" s="116"/>
      <c r="IXT633" s="116"/>
      <c r="IXU633" s="116"/>
      <c r="IXV633" s="116"/>
      <c r="IXW633" s="116"/>
      <c r="IXX633" s="116"/>
      <c r="IXY633" s="116"/>
      <c r="IXZ633" s="116"/>
      <c r="IYA633" s="116"/>
      <c r="IYB633" s="116"/>
      <c r="IYC633" s="116"/>
      <c r="IYD633" s="116"/>
      <c r="IYE633" s="116"/>
      <c r="IYF633" s="116"/>
      <c r="IYG633" s="116"/>
      <c r="IYH633" s="116"/>
      <c r="IYI633" s="116"/>
      <c r="IYJ633" s="116"/>
      <c r="IYK633" s="116"/>
      <c r="IYL633" s="116"/>
      <c r="IYM633" s="116"/>
      <c r="IYN633" s="116"/>
      <c r="IYO633" s="116"/>
      <c r="IYP633" s="116"/>
      <c r="IYQ633" s="116"/>
      <c r="IYR633" s="116"/>
      <c r="IYS633" s="116"/>
      <c r="IYT633" s="116"/>
      <c r="IYU633" s="116"/>
      <c r="IYV633" s="116"/>
      <c r="IYW633" s="116"/>
      <c r="IYX633" s="116"/>
      <c r="IYY633" s="116"/>
      <c r="IYZ633" s="116"/>
      <c r="IZA633" s="116"/>
      <c r="IZB633" s="116"/>
      <c r="IZC633" s="116"/>
      <c r="IZD633" s="116"/>
      <c r="IZE633" s="116"/>
      <c r="IZF633" s="116"/>
      <c r="IZG633" s="116"/>
      <c r="IZH633" s="116"/>
      <c r="IZI633" s="116"/>
      <c r="IZJ633" s="116"/>
      <c r="IZK633" s="116"/>
      <c r="IZL633" s="116"/>
      <c r="IZM633" s="116"/>
      <c r="IZN633" s="116"/>
      <c r="IZO633" s="116"/>
      <c r="IZP633" s="116"/>
      <c r="IZQ633" s="116"/>
      <c r="IZR633" s="116"/>
      <c r="IZS633" s="116"/>
      <c r="IZT633" s="116"/>
      <c r="IZU633" s="116"/>
      <c r="IZV633" s="116"/>
      <c r="IZW633" s="116"/>
      <c r="IZX633" s="116"/>
      <c r="IZY633" s="116"/>
      <c r="IZZ633" s="116"/>
      <c r="JAA633" s="116"/>
      <c r="JAB633" s="116"/>
      <c r="JAC633" s="116"/>
      <c r="JAD633" s="116"/>
      <c r="JAE633" s="116"/>
      <c r="JAF633" s="116"/>
      <c r="JAG633" s="116"/>
      <c r="JAH633" s="116"/>
      <c r="JAI633" s="116"/>
      <c r="JAJ633" s="116"/>
      <c r="JAK633" s="116"/>
      <c r="JAL633" s="116"/>
      <c r="JAM633" s="116"/>
      <c r="JAN633" s="116"/>
      <c r="JAO633" s="116"/>
      <c r="JAP633" s="116"/>
      <c r="JAQ633" s="116"/>
      <c r="JAR633" s="116"/>
      <c r="JAS633" s="116"/>
      <c r="JAT633" s="116"/>
      <c r="JAU633" s="116"/>
      <c r="JAV633" s="116"/>
      <c r="JAW633" s="116"/>
      <c r="JAX633" s="116"/>
      <c r="JAY633" s="116"/>
      <c r="JAZ633" s="116"/>
      <c r="JBA633" s="116"/>
      <c r="JBB633" s="116"/>
      <c r="JBC633" s="116"/>
      <c r="JBD633" s="116"/>
      <c r="JBE633" s="116"/>
      <c r="JBF633" s="116"/>
      <c r="JBG633" s="116"/>
      <c r="JBH633" s="116"/>
      <c r="JBI633" s="116"/>
      <c r="JBJ633" s="116"/>
      <c r="JBK633" s="116"/>
      <c r="JBL633" s="116"/>
      <c r="JBM633" s="116"/>
      <c r="JBN633" s="116"/>
      <c r="JBO633" s="116"/>
      <c r="JBP633" s="116"/>
      <c r="JBQ633" s="116"/>
      <c r="JBR633" s="116"/>
      <c r="JBS633" s="116"/>
      <c r="JBT633" s="116"/>
      <c r="JBU633" s="116"/>
      <c r="JBV633" s="116"/>
      <c r="JBW633" s="116"/>
      <c r="JBX633" s="116"/>
      <c r="JBY633" s="116"/>
      <c r="JBZ633" s="116"/>
      <c r="JCA633" s="116"/>
      <c r="JCB633" s="116"/>
      <c r="JCC633" s="116"/>
      <c r="JCD633" s="116"/>
      <c r="JCE633" s="116"/>
      <c r="JCF633" s="116"/>
      <c r="JCG633" s="116"/>
      <c r="JCH633" s="116"/>
      <c r="JCI633" s="116"/>
      <c r="JCJ633" s="116"/>
      <c r="JCK633" s="116"/>
      <c r="JCL633" s="116"/>
      <c r="JCM633" s="116"/>
      <c r="JCN633" s="116"/>
      <c r="JCO633" s="116"/>
      <c r="JCP633" s="116"/>
      <c r="JCQ633" s="116"/>
      <c r="JCR633" s="116"/>
      <c r="JCS633" s="116"/>
      <c r="JCT633" s="116"/>
      <c r="JCU633" s="116"/>
      <c r="JCV633" s="116"/>
      <c r="JCW633" s="116"/>
      <c r="JCX633" s="116"/>
      <c r="JCY633" s="116"/>
      <c r="JCZ633" s="116"/>
      <c r="JDA633" s="116"/>
      <c r="JDB633" s="116"/>
      <c r="JDC633" s="116"/>
      <c r="JDD633" s="116"/>
      <c r="JDE633" s="116"/>
      <c r="JDF633" s="116"/>
      <c r="JDG633" s="116"/>
      <c r="JDH633" s="116"/>
      <c r="JDI633" s="116"/>
      <c r="JDJ633" s="116"/>
      <c r="JDK633" s="116"/>
      <c r="JDL633" s="116"/>
      <c r="JDM633" s="116"/>
      <c r="JDN633" s="116"/>
      <c r="JDO633" s="116"/>
      <c r="JDP633" s="116"/>
      <c r="JDQ633" s="116"/>
      <c r="JDR633" s="116"/>
      <c r="JDS633" s="116"/>
      <c r="JDT633" s="116"/>
      <c r="JDU633" s="116"/>
      <c r="JDV633" s="116"/>
      <c r="JDW633" s="116"/>
      <c r="JDX633" s="116"/>
      <c r="JDY633" s="116"/>
      <c r="JDZ633" s="116"/>
      <c r="JEA633" s="116"/>
      <c r="JEB633" s="116"/>
      <c r="JEC633" s="116"/>
      <c r="JED633" s="116"/>
      <c r="JEE633" s="116"/>
      <c r="JEF633" s="116"/>
      <c r="JEG633" s="116"/>
      <c r="JEH633" s="116"/>
      <c r="JEI633" s="116"/>
      <c r="JEJ633" s="116"/>
      <c r="JEK633" s="116"/>
      <c r="JEL633" s="116"/>
      <c r="JEM633" s="116"/>
      <c r="JEN633" s="116"/>
      <c r="JEO633" s="116"/>
      <c r="JEP633" s="116"/>
      <c r="JEQ633" s="116"/>
      <c r="JER633" s="116"/>
      <c r="JES633" s="116"/>
      <c r="JET633" s="116"/>
      <c r="JEU633" s="116"/>
      <c r="JEV633" s="116"/>
      <c r="JEW633" s="116"/>
      <c r="JEX633" s="116"/>
      <c r="JEY633" s="116"/>
      <c r="JEZ633" s="116"/>
      <c r="JFA633" s="116"/>
      <c r="JFB633" s="116"/>
      <c r="JFC633" s="116"/>
      <c r="JFD633" s="116"/>
      <c r="JFE633" s="116"/>
      <c r="JFF633" s="116"/>
      <c r="JFG633" s="116"/>
      <c r="JFH633" s="116"/>
      <c r="JFI633" s="116"/>
      <c r="JFJ633" s="116"/>
      <c r="JFK633" s="116"/>
      <c r="JFL633" s="116"/>
      <c r="JFM633" s="116"/>
      <c r="JFN633" s="116"/>
      <c r="JFO633" s="116"/>
      <c r="JFP633" s="116"/>
      <c r="JFQ633" s="116"/>
      <c r="JFR633" s="116"/>
      <c r="JFS633" s="116"/>
      <c r="JFT633" s="116"/>
      <c r="JFU633" s="116"/>
      <c r="JFV633" s="116"/>
      <c r="JFW633" s="116"/>
      <c r="JFX633" s="116"/>
      <c r="JFY633" s="116"/>
      <c r="JFZ633" s="116"/>
      <c r="JGA633" s="116"/>
      <c r="JGB633" s="116"/>
      <c r="JGC633" s="116"/>
      <c r="JGD633" s="116"/>
      <c r="JGE633" s="116"/>
      <c r="JGF633" s="116"/>
      <c r="JGG633" s="116"/>
      <c r="JGH633" s="116"/>
      <c r="JGI633" s="116"/>
      <c r="JGJ633" s="116"/>
      <c r="JGK633" s="116"/>
      <c r="JGL633" s="116"/>
      <c r="JGM633" s="116"/>
      <c r="JGN633" s="116"/>
      <c r="JGO633" s="116"/>
      <c r="JGP633" s="116"/>
      <c r="JGQ633" s="116"/>
      <c r="JGR633" s="116"/>
      <c r="JGS633" s="116"/>
      <c r="JGT633" s="116"/>
      <c r="JGU633" s="116"/>
      <c r="JGV633" s="116"/>
      <c r="JGW633" s="116"/>
      <c r="JGX633" s="116"/>
      <c r="JGY633" s="116"/>
      <c r="JGZ633" s="116"/>
      <c r="JHA633" s="116"/>
      <c r="JHB633" s="116"/>
      <c r="JHC633" s="116"/>
      <c r="JHD633" s="116"/>
      <c r="JHE633" s="116"/>
      <c r="JHF633" s="116"/>
      <c r="JHG633" s="116"/>
      <c r="JHH633" s="116"/>
      <c r="JHI633" s="116"/>
      <c r="JHJ633" s="116"/>
      <c r="JHK633" s="116"/>
      <c r="JHL633" s="116"/>
      <c r="JHM633" s="116"/>
      <c r="JHN633" s="116"/>
      <c r="JHO633" s="116"/>
      <c r="JHP633" s="116"/>
      <c r="JHQ633" s="116"/>
      <c r="JHR633" s="116"/>
      <c r="JHS633" s="116"/>
      <c r="JHT633" s="116"/>
      <c r="JHU633" s="116"/>
      <c r="JHV633" s="116"/>
      <c r="JHW633" s="116"/>
      <c r="JHX633" s="116"/>
      <c r="JHY633" s="116"/>
      <c r="JHZ633" s="116"/>
      <c r="JIA633" s="116"/>
      <c r="JIB633" s="116"/>
      <c r="JIC633" s="116"/>
      <c r="JID633" s="116"/>
      <c r="JIE633" s="116"/>
      <c r="JIF633" s="116"/>
      <c r="JIG633" s="116"/>
      <c r="JIH633" s="116"/>
      <c r="JII633" s="116"/>
      <c r="JIJ633" s="116"/>
      <c r="JIK633" s="116"/>
      <c r="JIL633" s="116"/>
      <c r="JIM633" s="116"/>
      <c r="JIN633" s="116"/>
      <c r="JIO633" s="116"/>
      <c r="JIP633" s="116"/>
      <c r="JIQ633" s="116"/>
      <c r="JIR633" s="116"/>
      <c r="JIS633" s="116"/>
      <c r="JIT633" s="116"/>
      <c r="JIU633" s="116"/>
      <c r="JIV633" s="116"/>
      <c r="JIW633" s="116"/>
      <c r="JIX633" s="116"/>
      <c r="JIY633" s="116"/>
      <c r="JIZ633" s="116"/>
      <c r="JJA633" s="116"/>
      <c r="JJB633" s="116"/>
      <c r="JJC633" s="116"/>
      <c r="JJD633" s="116"/>
      <c r="JJE633" s="116"/>
      <c r="JJF633" s="116"/>
      <c r="JJG633" s="116"/>
      <c r="JJH633" s="116"/>
      <c r="JJI633" s="116"/>
      <c r="JJJ633" s="116"/>
      <c r="JJK633" s="116"/>
      <c r="JJL633" s="116"/>
      <c r="JJM633" s="116"/>
      <c r="JJN633" s="116"/>
      <c r="JJO633" s="116"/>
      <c r="JJP633" s="116"/>
      <c r="JJQ633" s="116"/>
      <c r="JJR633" s="116"/>
      <c r="JJS633" s="116"/>
      <c r="JJT633" s="116"/>
      <c r="JJU633" s="116"/>
      <c r="JJV633" s="116"/>
      <c r="JJW633" s="116"/>
      <c r="JJX633" s="116"/>
      <c r="JJY633" s="116"/>
      <c r="JJZ633" s="116"/>
      <c r="JKA633" s="116"/>
      <c r="JKB633" s="116"/>
      <c r="JKC633" s="116"/>
      <c r="JKD633" s="116"/>
      <c r="JKE633" s="116"/>
      <c r="JKF633" s="116"/>
      <c r="JKG633" s="116"/>
      <c r="JKH633" s="116"/>
      <c r="JKI633" s="116"/>
      <c r="JKJ633" s="116"/>
      <c r="JKK633" s="116"/>
      <c r="JKL633" s="116"/>
      <c r="JKM633" s="116"/>
      <c r="JKN633" s="116"/>
      <c r="JKO633" s="116"/>
      <c r="JKP633" s="116"/>
      <c r="JKQ633" s="116"/>
      <c r="JKR633" s="116"/>
      <c r="JKS633" s="116"/>
      <c r="JKT633" s="116"/>
      <c r="JKU633" s="116"/>
      <c r="JKV633" s="116"/>
      <c r="JKW633" s="116"/>
      <c r="JKX633" s="116"/>
      <c r="JKY633" s="116"/>
      <c r="JKZ633" s="116"/>
      <c r="JLA633" s="116"/>
      <c r="JLB633" s="116"/>
      <c r="JLC633" s="116"/>
      <c r="JLD633" s="116"/>
      <c r="JLE633" s="116"/>
      <c r="JLF633" s="116"/>
      <c r="JLG633" s="116"/>
      <c r="JLH633" s="116"/>
      <c r="JLI633" s="116"/>
      <c r="JLJ633" s="116"/>
      <c r="JLK633" s="116"/>
      <c r="JLL633" s="116"/>
      <c r="JLM633" s="116"/>
      <c r="JLN633" s="116"/>
      <c r="JLO633" s="116"/>
      <c r="JLP633" s="116"/>
      <c r="JLQ633" s="116"/>
      <c r="JLR633" s="116"/>
      <c r="JLS633" s="116"/>
      <c r="JLT633" s="116"/>
      <c r="JLU633" s="116"/>
      <c r="JLV633" s="116"/>
      <c r="JLW633" s="116"/>
      <c r="JLX633" s="116"/>
      <c r="JLY633" s="116"/>
      <c r="JLZ633" s="116"/>
      <c r="JMA633" s="116"/>
      <c r="JMB633" s="116"/>
      <c r="JMC633" s="116"/>
      <c r="JMD633" s="116"/>
      <c r="JME633" s="116"/>
      <c r="JMF633" s="116"/>
      <c r="JMG633" s="116"/>
      <c r="JMH633" s="116"/>
      <c r="JMI633" s="116"/>
      <c r="JMJ633" s="116"/>
      <c r="JMK633" s="116"/>
      <c r="JML633" s="116"/>
      <c r="JMM633" s="116"/>
      <c r="JMN633" s="116"/>
      <c r="JMO633" s="116"/>
      <c r="JMP633" s="116"/>
      <c r="JMQ633" s="116"/>
      <c r="JMR633" s="116"/>
      <c r="JMS633" s="116"/>
      <c r="JMT633" s="116"/>
      <c r="JMU633" s="116"/>
      <c r="JMV633" s="116"/>
      <c r="JMW633" s="116"/>
      <c r="JMX633" s="116"/>
      <c r="JMY633" s="116"/>
      <c r="JMZ633" s="116"/>
      <c r="JNA633" s="116"/>
      <c r="JNB633" s="116"/>
      <c r="JNC633" s="116"/>
      <c r="JND633" s="116"/>
      <c r="JNE633" s="116"/>
      <c r="JNF633" s="116"/>
      <c r="JNG633" s="116"/>
      <c r="JNH633" s="116"/>
      <c r="JNI633" s="116"/>
      <c r="JNJ633" s="116"/>
      <c r="JNK633" s="116"/>
      <c r="JNL633" s="116"/>
      <c r="JNM633" s="116"/>
      <c r="JNN633" s="116"/>
      <c r="JNO633" s="116"/>
      <c r="JNP633" s="116"/>
      <c r="JNQ633" s="116"/>
      <c r="JNR633" s="116"/>
      <c r="JNS633" s="116"/>
      <c r="JNT633" s="116"/>
      <c r="JNU633" s="116"/>
      <c r="JNV633" s="116"/>
      <c r="JNW633" s="116"/>
      <c r="JNX633" s="116"/>
      <c r="JNY633" s="116"/>
      <c r="JNZ633" s="116"/>
      <c r="JOA633" s="116"/>
      <c r="JOB633" s="116"/>
      <c r="JOC633" s="116"/>
      <c r="JOD633" s="116"/>
      <c r="JOE633" s="116"/>
      <c r="JOF633" s="116"/>
      <c r="JOG633" s="116"/>
      <c r="JOH633" s="116"/>
      <c r="JOI633" s="116"/>
      <c r="JOJ633" s="116"/>
      <c r="JOK633" s="116"/>
      <c r="JOL633" s="116"/>
      <c r="JOM633" s="116"/>
      <c r="JON633" s="116"/>
      <c r="JOO633" s="116"/>
      <c r="JOP633" s="116"/>
      <c r="JOQ633" s="116"/>
      <c r="JOR633" s="116"/>
      <c r="JOS633" s="116"/>
      <c r="JOT633" s="116"/>
      <c r="JOU633" s="116"/>
      <c r="JOV633" s="116"/>
      <c r="JOW633" s="116"/>
      <c r="JOX633" s="116"/>
      <c r="JOY633" s="116"/>
      <c r="JOZ633" s="116"/>
      <c r="JPA633" s="116"/>
      <c r="JPB633" s="116"/>
      <c r="JPC633" s="116"/>
      <c r="JPD633" s="116"/>
      <c r="JPE633" s="116"/>
      <c r="JPF633" s="116"/>
      <c r="JPG633" s="116"/>
      <c r="JPH633" s="116"/>
      <c r="JPI633" s="116"/>
      <c r="JPJ633" s="116"/>
      <c r="JPK633" s="116"/>
      <c r="JPL633" s="116"/>
      <c r="JPM633" s="116"/>
      <c r="JPN633" s="116"/>
      <c r="JPO633" s="116"/>
      <c r="JPP633" s="116"/>
      <c r="JPQ633" s="116"/>
      <c r="JPR633" s="116"/>
      <c r="JPS633" s="116"/>
      <c r="JPT633" s="116"/>
      <c r="JPU633" s="116"/>
      <c r="JPV633" s="116"/>
      <c r="JPW633" s="116"/>
      <c r="JPX633" s="116"/>
      <c r="JPY633" s="116"/>
      <c r="JPZ633" s="116"/>
      <c r="JQA633" s="116"/>
      <c r="JQB633" s="116"/>
      <c r="JQC633" s="116"/>
      <c r="JQD633" s="116"/>
      <c r="JQE633" s="116"/>
      <c r="JQF633" s="116"/>
      <c r="JQG633" s="116"/>
      <c r="JQH633" s="116"/>
      <c r="JQI633" s="116"/>
      <c r="JQJ633" s="116"/>
      <c r="JQK633" s="116"/>
      <c r="JQL633" s="116"/>
      <c r="JQM633" s="116"/>
      <c r="JQN633" s="116"/>
      <c r="JQO633" s="116"/>
      <c r="JQP633" s="116"/>
      <c r="JQQ633" s="116"/>
      <c r="JQR633" s="116"/>
      <c r="JQS633" s="116"/>
      <c r="JQT633" s="116"/>
      <c r="JQU633" s="116"/>
      <c r="JQV633" s="116"/>
      <c r="JQW633" s="116"/>
      <c r="JQX633" s="116"/>
      <c r="JQY633" s="116"/>
      <c r="JQZ633" s="116"/>
      <c r="JRA633" s="116"/>
      <c r="JRB633" s="116"/>
      <c r="JRC633" s="116"/>
      <c r="JRD633" s="116"/>
      <c r="JRE633" s="116"/>
      <c r="JRF633" s="116"/>
      <c r="JRG633" s="116"/>
      <c r="JRH633" s="116"/>
      <c r="JRI633" s="116"/>
      <c r="JRJ633" s="116"/>
      <c r="JRK633" s="116"/>
      <c r="JRL633" s="116"/>
      <c r="JRM633" s="116"/>
      <c r="JRN633" s="116"/>
      <c r="JRO633" s="116"/>
      <c r="JRP633" s="116"/>
      <c r="JRQ633" s="116"/>
      <c r="JRR633" s="116"/>
      <c r="JRS633" s="116"/>
      <c r="JRT633" s="116"/>
      <c r="JRU633" s="116"/>
      <c r="JRV633" s="116"/>
      <c r="JRW633" s="116"/>
      <c r="JRX633" s="116"/>
      <c r="JRY633" s="116"/>
      <c r="JRZ633" s="116"/>
      <c r="JSA633" s="116"/>
      <c r="JSB633" s="116"/>
      <c r="JSC633" s="116"/>
      <c r="JSD633" s="116"/>
      <c r="JSE633" s="116"/>
      <c r="JSF633" s="116"/>
      <c r="JSG633" s="116"/>
      <c r="JSH633" s="116"/>
      <c r="JSI633" s="116"/>
      <c r="JSJ633" s="116"/>
      <c r="JSK633" s="116"/>
      <c r="JSL633" s="116"/>
      <c r="JSM633" s="116"/>
      <c r="JSN633" s="116"/>
      <c r="JSO633" s="116"/>
      <c r="JSP633" s="116"/>
      <c r="JSQ633" s="116"/>
      <c r="JSR633" s="116"/>
      <c r="JSS633" s="116"/>
      <c r="JST633" s="116"/>
      <c r="JSU633" s="116"/>
      <c r="JSV633" s="116"/>
      <c r="JSW633" s="116"/>
      <c r="JSX633" s="116"/>
      <c r="JSY633" s="116"/>
      <c r="JSZ633" s="116"/>
      <c r="JTA633" s="116"/>
      <c r="JTB633" s="116"/>
      <c r="JTC633" s="116"/>
      <c r="JTD633" s="116"/>
      <c r="JTE633" s="116"/>
      <c r="JTF633" s="116"/>
      <c r="JTG633" s="116"/>
      <c r="JTH633" s="116"/>
      <c r="JTI633" s="116"/>
      <c r="JTJ633" s="116"/>
      <c r="JTK633" s="116"/>
      <c r="JTL633" s="116"/>
      <c r="JTM633" s="116"/>
      <c r="JTN633" s="116"/>
      <c r="JTO633" s="116"/>
      <c r="JTP633" s="116"/>
      <c r="JTQ633" s="116"/>
      <c r="JTR633" s="116"/>
      <c r="JTS633" s="116"/>
      <c r="JTT633" s="116"/>
      <c r="JTU633" s="116"/>
      <c r="JTV633" s="116"/>
      <c r="JTW633" s="116"/>
      <c r="JTX633" s="116"/>
      <c r="JTY633" s="116"/>
      <c r="JTZ633" s="116"/>
      <c r="JUA633" s="116"/>
      <c r="JUB633" s="116"/>
      <c r="JUC633" s="116"/>
      <c r="JUD633" s="116"/>
      <c r="JUE633" s="116"/>
      <c r="JUF633" s="116"/>
      <c r="JUG633" s="116"/>
      <c r="JUH633" s="116"/>
      <c r="JUI633" s="116"/>
      <c r="JUJ633" s="116"/>
      <c r="JUK633" s="116"/>
      <c r="JUL633" s="116"/>
      <c r="JUM633" s="116"/>
      <c r="JUN633" s="116"/>
      <c r="JUO633" s="116"/>
      <c r="JUP633" s="116"/>
      <c r="JUQ633" s="116"/>
      <c r="JUR633" s="116"/>
      <c r="JUS633" s="116"/>
      <c r="JUT633" s="116"/>
      <c r="JUU633" s="116"/>
      <c r="JUV633" s="116"/>
      <c r="JUW633" s="116"/>
      <c r="JUX633" s="116"/>
      <c r="JUY633" s="116"/>
      <c r="JUZ633" s="116"/>
      <c r="JVA633" s="116"/>
      <c r="JVB633" s="116"/>
      <c r="JVC633" s="116"/>
      <c r="JVD633" s="116"/>
      <c r="JVE633" s="116"/>
      <c r="JVF633" s="116"/>
      <c r="JVG633" s="116"/>
      <c r="JVH633" s="116"/>
      <c r="JVI633" s="116"/>
      <c r="JVJ633" s="116"/>
      <c r="JVK633" s="116"/>
      <c r="JVL633" s="116"/>
      <c r="JVM633" s="116"/>
      <c r="JVN633" s="116"/>
      <c r="JVO633" s="116"/>
      <c r="JVP633" s="116"/>
      <c r="JVQ633" s="116"/>
      <c r="JVR633" s="116"/>
      <c r="JVS633" s="116"/>
      <c r="JVT633" s="116"/>
      <c r="JVU633" s="116"/>
      <c r="JVV633" s="116"/>
      <c r="JVW633" s="116"/>
      <c r="JVX633" s="116"/>
      <c r="JVY633" s="116"/>
      <c r="JVZ633" s="116"/>
      <c r="JWA633" s="116"/>
      <c r="JWB633" s="116"/>
      <c r="JWC633" s="116"/>
      <c r="JWD633" s="116"/>
      <c r="JWE633" s="116"/>
      <c r="JWF633" s="116"/>
      <c r="JWG633" s="116"/>
      <c r="JWH633" s="116"/>
      <c r="JWI633" s="116"/>
      <c r="JWJ633" s="116"/>
      <c r="JWK633" s="116"/>
      <c r="JWL633" s="116"/>
      <c r="JWM633" s="116"/>
      <c r="JWN633" s="116"/>
      <c r="JWO633" s="116"/>
      <c r="JWP633" s="116"/>
      <c r="JWQ633" s="116"/>
      <c r="JWR633" s="116"/>
      <c r="JWS633" s="116"/>
      <c r="JWT633" s="116"/>
      <c r="JWU633" s="116"/>
      <c r="JWV633" s="116"/>
      <c r="JWW633" s="116"/>
      <c r="JWX633" s="116"/>
      <c r="JWY633" s="116"/>
      <c r="JWZ633" s="116"/>
      <c r="JXA633" s="116"/>
      <c r="JXB633" s="116"/>
      <c r="JXC633" s="116"/>
      <c r="JXD633" s="116"/>
      <c r="JXE633" s="116"/>
      <c r="JXF633" s="116"/>
      <c r="JXG633" s="116"/>
      <c r="JXH633" s="116"/>
      <c r="JXI633" s="116"/>
      <c r="JXJ633" s="116"/>
      <c r="JXK633" s="116"/>
      <c r="JXL633" s="116"/>
      <c r="JXM633" s="116"/>
      <c r="JXN633" s="116"/>
      <c r="JXO633" s="116"/>
      <c r="JXP633" s="116"/>
      <c r="JXQ633" s="116"/>
      <c r="JXR633" s="116"/>
      <c r="JXS633" s="116"/>
      <c r="JXT633" s="116"/>
      <c r="JXU633" s="116"/>
      <c r="JXV633" s="116"/>
      <c r="JXW633" s="116"/>
      <c r="JXX633" s="116"/>
      <c r="JXY633" s="116"/>
      <c r="JXZ633" s="116"/>
      <c r="JYA633" s="116"/>
      <c r="JYB633" s="116"/>
      <c r="JYC633" s="116"/>
      <c r="JYD633" s="116"/>
      <c r="JYE633" s="116"/>
      <c r="JYF633" s="116"/>
      <c r="JYG633" s="116"/>
      <c r="JYH633" s="116"/>
      <c r="JYI633" s="116"/>
      <c r="JYJ633" s="116"/>
      <c r="JYK633" s="116"/>
      <c r="JYL633" s="116"/>
      <c r="JYM633" s="116"/>
      <c r="JYN633" s="116"/>
      <c r="JYO633" s="116"/>
      <c r="JYP633" s="116"/>
      <c r="JYQ633" s="116"/>
      <c r="JYR633" s="116"/>
      <c r="JYS633" s="116"/>
      <c r="JYT633" s="116"/>
      <c r="JYU633" s="116"/>
      <c r="JYV633" s="116"/>
      <c r="JYW633" s="116"/>
      <c r="JYX633" s="116"/>
      <c r="JYY633" s="116"/>
      <c r="JYZ633" s="116"/>
      <c r="JZA633" s="116"/>
      <c r="JZB633" s="116"/>
      <c r="JZC633" s="116"/>
      <c r="JZD633" s="116"/>
      <c r="JZE633" s="116"/>
      <c r="JZF633" s="116"/>
      <c r="JZG633" s="116"/>
      <c r="JZH633" s="116"/>
      <c r="JZI633" s="116"/>
      <c r="JZJ633" s="116"/>
      <c r="JZK633" s="116"/>
      <c r="JZL633" s="116"/>
      <c r="JZM633" s="116"/>
      <c r="JZN633" s="116"/>
      <c r="JZO633" s="116"/>
      <c r="JZP633" s="116"/>
      <c r="JZQ633" s="116"/>
      <c r="JZR633" s="116"/>
      <c r="JZS633" s="116"/>
      <c r="JZT633" s="116"/>
      <c r="JZU633" s="116"/>
      <c r="JZV633" s="116"/>
      <c r="JZW633" s="116"/>
      <c r="JZX633" s="116"/>
      <c r="JZY633" s="116"/>
      <c r="JZZ633" s="116"/>
      <c r="KAA633" s="116"/>
      <c r="KAB633" s="116"/>
      <c r="KAC633" s="116"/>
      <c r="KAD633" s="116"/>
      <c r="KAE633" s="116"/>
      <c r="KAF633" s="116"/>
      <c r="KAG633" s="116"/>
      <c r="KAH633" s="116"/>
      <c r="KAI633" s="116"/>
      <c r="KAJ633" s="116"/>
      <c r="KAK633" s="116"/>
      <c r="KAL633" s="116"/>
      <c r="KAM633" s="116"/>
      <c r="KAN633" s="116"/>
      <c r="KAO633" s="116"/>
      <c r="KAP633" s="116"/>
      <c r="KAQ633" s="116"/>
      <c r="KAR633" s="116"/>
      <c r="KAS633" s="116"/>
      <c r="KAT633" s="116"/>
      <c r="KAU633" s="116"/>
      <c r="KAV633" s="116"/>
      <c r="KAW633" s="116"/>
      <c r="KAX633" s="116"/>
      <c r="KAY633" s="116"/>
      <c r="KAZ633" s="116"/>
      <c r="KBA633" s="116"/>
      <c r="KBB633" s="116"/>
      <c r="KBC633" s="116"/>
      <c r="KBD633" s="116"/>
      <c r="KBE633" s="116"/>
      <c r="KBF633" s="116"/>
      <c r="KBG633" s="116"/>
      <c r="KBH633" s="116"/>
      <c r="KBI633" s="116"/>
      <c r="KBJ633" s="116"/>
      <c r="KBK633" s="116"/>
      <c r="KBL633" s="116"/>
      <c r="KBM633" s="116"/>
      <c r="KBN633" s="116"/>
      <c r="KBO633" s="116"/>
      <c r="KBP633" s="116"/>
      <c r="KBQ633" s="116"/>
      <c r="KBR633" s="116"/>
      <c r="KBS633" s="116"/>
      <c r="KBT633" s="116"/>
      <c r="KBU633" s="116"/>
      <c r="KBV633" s="116"/>
      <c r="KBW633" s="116"/>
      <c r="KBX633" s="116"/>
      <c r="KBY633" s="116"/>
      <c r="KBZ633" s="116"/>
      <c r="KCA633" s="116"/>
      <c r="KCB633" s="116"/>
      <c r="KCC633" s="116"/>
      <c r="KCD633" s="116"/>
      <c r="KCE633" s="116"/>
      <c r="KCF633" s="116"/>
      <c r="KCG633" s="116"/>
      <c r="KCH633" s="116"/>
      <c r="KCI633" s="116"/>
      <c r="KCJ633" s="116"/>
      <c r="KCK633" s="116"/>
      <c r="KCL633" s="116"/>
      <c r="KCM633" s="116"/>
      <c r="KCN633" s="116"/>
      <c r="KCO633" s="116"/>
      <c r="KCP633" s="116"/>
      <c r="KCQ633" s="116"/>
      <c r="KCR633" s="116"/>
      <c r="KCS633" s="116"/>
      <c r="KCT633" s="116"/>
      <c r="KCU633" s="116"/>
      <c r="KCV633" s="116"/>
      <c r="KCW633" s="116"/>
      <c r="KCX633" s="116"/>
      <c r="KCY633" s="116"/>
      <c r="KCZ633" s="116"/>
      <c r="KDA633" s="116"/>
      <c r="KDB633" s="116"/>
      <c r="KDC633" s="116"/>
      <c r="KDD633" s="116"/>
      <c r="KDE633" s="116"/>
      <c r="KDF633" s="116"/>
      <c r="KDG633" s="116"/>
      <c r="KDH633" s="116"/>
      <c r="KDI633" s="116"/>
      <c r="KDJ633" s="116"/>
      <c r="KDK633" s="116"/>
      <c r="KDL633" s="116"/>
      <c r="KDM633" s="116"/>
      <c r="KDN633" s="116"/>
      <c r="KDO633" s="116"/>
      <c r="KDP633" s="116"/>
      <c r="KDQ633" s="116"/>
      <c r="KDR633" s="116"/>
      <c r="KDS633" s="116"/>
      <c r="KDT633" s="116"/>
      <c r="KDU633" s="116"/>
      <c r="KDV633" s="116"/>
      <c r="KDW633" s="116"/>
      <c r="KDX633" s="116"/>
      <c r="KDY633" s="116"/>
      <c r="KDZ633" s="116"/>
      <c r="KEA633" s="116"/>
      <c r="KEB633" s="116"/>
      <c r="KEC633" s="116"/>
      <c r="KED633" s="116"/>
      <c r="KEE633" s="116"/>
      <c r="KEF633" s="116"/>
      <c r="KEG633" s="116"/>
      <c r="KEH633" s="116"/>
      <c r="KEI633" s="116"/>
      <c r="KEJ633" s="116"/>
      <c r="KEK633" s="116"/>
      <c r="KEL633" s="116"/>
      <c r="KEM633" s="116"/>
      <c r="KEN633" s="116"/>
      <c r="KEO633" s="116"/>
      <c r="KEP633" s="116"/>
      <c r="KEQ633" s="116"/>
      <c r="KER633" s="116"/>
      <c r="KES633" s="116"/>
      <c r="KET633" s="116"/>
      <c r="KEU633" s="116"/>
      <c r="KEV633" s="116"/>
      <c r="KEW633" s="116"/>
      <c r="KEX633" s="116"/>
      <c r="KEY633" s="116"/>
      <c r="KEZ633" s="116"/>
      <c r="KFA633" s="116"/>
      <c r="KFB633" s="116"/>
      <c r="KFC633" s="116"/>
      <c r="KFD633" s="116"/>
      <c r="KFE633" s="116"/>
      <c r="KFF633" s="116"/>
      <c r="KFG633" s="116"/>
      <c r="KFH633" s="116"/>
      <c r="KFI633" s="116"/>
      <c r="KFJ633" s="116"/>
      <c r="KFK633" s="116"/>
      <c r="KFL633" s="116"/>
      <c r="KFM633" s="116"/>
      <c r="KFN633" s="116"/>
      <c r="KFO633" s="116"/>
      <c r="KFP633" s="116"/>
      <c r="KFQ633" s="116"/>
      <c r="KFR633" s="116"/>
      <c r="KFS633" s="116"/>
      <c r="KFT633" s="116"/>
      <c r="KFU633" s="116"/>
      <c r="KFV633" s="116"/>
      <c r="KFW633" s="116"/>
      <c r="KFX633" s="116"/>
      <c r="KFY633" s="116"/>
      <c r="KFZ633" s="116"/>
      <c r="KGA633" s="116"/>
      <c r="KGB633" s="116"/>
      <c r="KGC633" s="116"/>
      <c r="KGD633" s="116"/>
      <c r="KGE633" s="116"/>
      <c r="KGF633" s="116"/>
      <c r="KGG633" s="116"/>
      <c r="KGH633" s="116"/>
      <c r="KGI633" s="116"/>
      <c r="KGJ633" s="116"/>
      <c r="KGK633" s="116"/>
      <c r="KGL633" s="116"/>
      <c r="KGM633" s="116"/>
      <c r="KGN633" s="116"/>
      <c r="KGO633" s="116"/>
      <c r="KGP633" s="116"/>
      <c r="KGQ633" s="116"/>
      <c r="KGR633" s="116"/>
      <c r="KGS633" s="116"/>
      <c r="KGT633" s="116"/>
      <c r="KGU633" s="116"/>
      <c r="KGV633" s="116"/>
      <c r="KGW633" s="116"/>
      <c r="KGX633" s="116"/>
      <c r="KGY633" s="116"/>
      <c r="KGZ633" s="116"/>
      <c r="KHA633" s="116"/>
      <c r="KHB633" s="116"/>
      <c r="KHC633" s="116"/>
      <c r="KHD633" s="116"/>
      <c r="KHE633" s="116"/>
      <c r="KHF633" s="116"/>
      <c r="KHG633" s="116"/>
      <c r="KHH633" s="116"/>
      <c r="KHI633" s="116"/>
      <c r="KHJ633" s="116"/>
      <c r="KHK633" s="116"/>
      <c r="KHL633" s="116"/>
      <c r="KHM633" s="116"/>
      <c r="KHN633" s="116"/>
      <c r="KHO633" s="116"/>
      <c r="KHP633" s="116"/>
      <c r="KHQ633" s="116"/>
      <c r="KHR633" s="116"/>
      <c r="KHS633" s="116"/>
      <c r="KHT633" s="116"/>
      <c r="KHU633" s="116"/>
      <c r="KHV633" s="116"/>
      <c r="KHW633" s="116"/>
      <c r="KHX633" s="116"/>
      <c r="KHY633" s="116"/>
      <c r="KHZ633" s="116"/>
      <c r="KIA633" s="116"/>
      <c r="KIB633" s="116"/>
      <c r="KIC633" s="116"/>
      <c r="KID633" s="116"/>
      <c r="KIE633" s="116"/>
      <c r="KIF633" s="116"/>
      <c r="KIG633" s="116"/>
      <c r="KIH633" s="116"/>
      <c r="KII633" s="116"/>
      <c r="KIJ633" s="116"/>
      <c r="KIK633" s="116"/>
      <c r="KIL633" s="116"/>
      <c r="KIM633" s="116"/>
      <c r="KIN633" s="116"/>
      <c r="KIO633" s="116"/>
      <c r="KIP633" s="116"/>
      <c r="KIQ633" s="116"/>
      <c r="KIR633" s="116"/>
      <c r="KIS633" s="116"/>
      <c r="KIT633" s="116"/>
      <c r="KIU633" s="116"/>
      <c r="KIV633" s="116"/>
      <c r="KIW633" s="116"/>
      <c r="KIX633" s="116"/>
      <c r="KIY633" s="116"/>
      <c r="KIZ633" s="116"/>
      <c r="KJA633" s="116"/>
      <c r="KJB633" s="116"/>
      <c r="KJC633" s="116"/>
      <c r="KJD633" s="116"/>
      <c r="KJE633" s="116"/>
      <c r="KJF633" s="116"/>
      <c r="KJG633" s="116"/>
      <c r="KJH633" s="116"/>
      <c r="KJI633" s="116"/>
      <c r="KJJ633" s="116"/>
      <c r="KJK633" s="116"/>
      <c r="KJL633" s="116"/>
      <c r="KJM633" s="116"/>
      <c r="KJN633" s="116"/>
      <c r="KJO633" s="116"/>
      <c r="KJP633" s="116"/>
      <c r="KJQ633" s="116"/>
      <c r="KJR633" s="116"/>
      <c r="KJS633" s="116"/>
      <c r="KJT633" s="116"/>
      <c r="KJU633" s="116"/>
      <c r="KJV633" s="116"/>
      <c r="KJW633" s="116"/>
      <c r="KJX633" s="116"/>
      <c r="KJY633" s="116"/>
      <c r="KJZ633" s="116"/>
      <c r="KKA633" s="116"/>
      <c r="KKB633" s="116"/>
      <c r="KKC633" s="116"/>
      <c r="KKD633" s="116"/>
      <c r="KKE633" s="116"/>
      <c r="KKF633" s="116"/>
      <c r="KKG633" s="116"/>
      <c r="KKH633" s="116"/>
      <c r="KKI633" s="116"/>
      <c r="KKJ633" s="116"/>
      <c r="KKK633" s="116"/>
      <c r="KKL633" s="116"/>
      <c r="KKM633" s="116"/>
      <c r="KKN633" s="116"/>
      <c r="KKO633" s="116"/>
      <c r="KKP633" s="116"/>
      <c r="KKQ633" s="116"/>
      <c r="KKR633" s="116"/>
      <c r="KKS633" s="116"/>
      <c r="KKT633" s="116"/>
      <c r="KKU633" s="116"/>
      <c r="KKV633" s="116"/>
      <c r="KKW633" s="116"/>
      <c r="KKX633" s="116"/>
      <c r="KKY633" s="116"/>
      <c r="KKZ633" s="116"/>
      <c r="KLA633" s="116"/>
      <c r="KLB633" s="116"/>
      <c r="KLC633" s="116"/>
      <c r="KLD633" s="116"/>
      <c r="KLE633" s="116"/>
      <c r="KLF633" s="116"/>
      <c r="KLG633" s="116"/>
      <c r="KLH633" s="116"/>
      <c r="KLI633" s="116"/>
      <c r="KLJ633" s="116"/>
      <c r="KLK633" s="116"/>
      <c r="KLL633" s="116"/>
      <c r="KLM633" s="116"/>
      <c r="KLN633" s="116"/>
      <c r="KLO633" s="116"/>
      <c r="KLP633" s="116"/>
      <c r="KLQ633" s="116"/>
      <c r="KLR633" s="116"/>
      <c r="KLS633" s="116"/>
      <c r="KLT633" s="116"/>
      <c r="KLU633" s="116"/>
      <c r="KLV633" s="116"/>
      <c r="KLW633" s="116"/>
      <c r="KLX633" s="116"/>
      <c r="KLY633" s="116"/>
      <c r="KLZ633" s="116"/>
      <c r="KMA633" s="116"/>
      <c r="KMB633" s="116"/>
      <c r="KMC633" s="116"/>
      <c r="KMD633" s="116"/>
      <c r="KME633" s="116"/>
      <c r="KMF633" s="116"/>
      <c r="KMG633" s="116"/>
      <c r="KMH633" s="116"/>
      <c r="KMI633" s="116"/>
      <c r="KMJ633" s="116"/>
      <c r="KMK633" s="116"/>
      <c r="KML633" s="116"/>
      <c r="KMM633" s="116"/>
      <c r="KMN633" s="116"/>
      <c r="KMO633" s="116"/>
      <c r="KMP633" s="116"/>
      <c r="KMQ633" s="116"/>
      <c r="KMR633" s="116"/>
      <c r="KMS633" s="116"/>
      <c r="KMT633" s="116"/>
      <c r="KMU633" s="116"/>
      <c r="KMV633" s="116"/>
      <c r="KMW633" s="116"/>
      <c r="KMX633" s="116"/>
      <c r="KMY633" s="116"/>
      <c r="KMZ633" s="116"/>
      <c r="KNA633" s="116"/>
      <c r="KNB633" s="116"/>
      <c r="KNC633" s="116"/>
      <c r="KND633" s="116"/>
      <c r="KNE633" s="116"/>
      <c r="KNF633" s="116"/>
      <c r="KNG633" s="116"/>
      <c r="KNH633" s="116"/>
      <c r="KNI633" s="116"/>
      <c r="KNJ633" s="116"/>
      <c r="KNK633" s="116"/>
      <c r="KNL633" s="116"/>
      <c r="KNM633" s="116"/>
      <c r="KNN633" s="116"/>
      <c r="KNO633" s="116"/>
      <c r="KNP633" s="116"/>
      <c r="KNQ633" s="116"/>
      <c r="KNR633" s="116"/>
      <c r="KNS633" s="116"/>
      <c r="KNT633" s="116"/>
      <c r="KNU633" s="116"/>
      <c r="KNV633" s="116"/>
      <c r="KNW633" s="116"/>
      <c r="KNX633" s="116"/>
      <c r="KNY633" s="116"/>
      <c r="KNZ633" s="116"/>
      <c r="KOA633" s="116"/>
      <c r="KOB633" s="116"/>
      <c r="KOC633" s="116"/>
      <c r="KOD633" s="116"/>
      <c r="KOE633" s="116"/>
      <c r="KOF633" s="116"/>
      <c r="KOG633" s="116"/>
      <c r="KOH633" s="116"/>
      <c r="KOI633" s="116"/>
      <c r="KOJ633" s="116"/>
      <c r="KOK633" s="116"/>
      <c r="KOL633" s="116"/>
      <c r="KOM633" s="116"/>
      <c r="KON633" s="116"/>
      <c r="KOO633" s="116"/>
      <c r="KOP633" s="116"/>
      <c r="KOQ633" s="116"/>
      <c r="KOR633" s="116"/>
      <c r="KOS633" s="116"/>
      <c r="KOT633" s="116"/>
      <c r="KOU633" s="116"/>
      <c r="KOV633" s="116"/>
      <c r="KOW633" s="116"/>
      <c r="KOX633" s="116"/>
      <c r="KOY633" s="116"/>
      <c r="KOZ633" s="116"/>
      <c r="KPA633" s="116"/>
      <c r="KPB633" s="116"/>
      <c r="KPC633" s="116"/>
      <c r="KPD633" s="116"/>
      <c r="KPE633" s="116"/>
      <c r="KPF633" s="116"/>
      <c r="KPG633" s="116"/>
      <c r="KPH633" s="116"/>
      <c r="KPI633" s="116"/>
      <c r="KPJ633" s="116"/>
      <c r="KPK633" s="116"/>
      <c r="KPL633" s="116"/>
      <c r="KPM633" s="116"/>
      <c r="KPN633" s="116"/>
      <c r="KPO633" s="116"/>
      <c r="KPP633" s="116"/>
      <c r="KPQ633" s="116"/>
      <c r="KPR633" s="116"/>
      <c r="KPS633" s="116"/>
      <c r="KPT633" s="116"/>
      <c r="KPU633" s="116"/>
      <c r="KPV633" s="116"/>
      <c r="KPW633" s="116"/>
      <c r="KPX633" s="116"/>
      <c r="KPY633" s="116"/>
      <c r="KPZ633" s="116"/>
      <c r="KQA633" s="116"/>
      <c r="KQB633" s="116"/>
      <c r="KQC633" s="116"/>
      <c r="KQD633" s="116"/>
      <c r="KQE633" s="116"/>
      <c r="KQF633" s="116"/>
      <c r="KQG633" s="116"/>
      <c r="KQH633" s="116"/>
      <c r="KQI633" s="116"/>
      <c r="KQJ633" s="116"/>
      <c r="KQK633" s="116"/>
      <c r="KQL633" s="116"/>
      <c r="KQM633" s="116"/>
      <c r="KQN633" s="116"/>
      <c r="KQO633" s="116"/>
      <c r="KQP633" s="116"/>
      <c r="KQQ633" s="116"/>
      <c r="KQR633" s="116"/>
      <c r="KQS633" s="116"/>
      <c r="KQT633" s="116"/>
      <c r="KQU633" s="116"/>
      <c r="KQV633" s="116"/>
      <c r="KQW633" s="116"/>
      <c r="KQX633" s="116"/>
      <c r="KQY633" s="116"/>
      <c r="KQZ633" s="116"/>
      <c r="KRA633" s="116"/>
      <c r="KRB633" s="116"/>
      <c r="KRC633" s="116"/>
      <c r="KRD633" s="116"/>
      <c r="KRE633" s="116"/>
      <c r="KRF633" s="116"/>
      <c r="KRG633" s="116"/>
      <c r="KRH633" s="116"/>
      <c r="KRI633" s="116"/>
      <c r="KRJ633" s="116"/>
      <c r="KRK633" s="116"/>
      <c r="KRL633" s="116"/>
      <c r="KRM633" s="116"/>
      <c r="KRN633" s="116"/>
      <c r="KRO633" s="116"/>
      <c r="KRP633" s="116"/>
      <c r="KRQ633" s="116"/>
      <c r="KRR633" s="116"/>
      <c r="KRS633" s="116"/>
      <c r="KRT633" s="116"/>
      <c r="KRU633" s="116"/>
      <c r="KRV633" s="116"/>
      <c r="KRW633" s="116"/>
      <c r="KRX633" s="116"/>
      <c r="KRY633" s="116"/>
      <c r="KRZ633" s="116"/>
      <c r="KSA633" s="116"/>
      <c r="KSB633" s="116"/>
      <c r="KSC633" s="116"/>
      <c r="KSD633" s="116"/>
      <c r="KSE633" s="116"/>
      <c r="KSF633" s="116"/>
      <c r="KSG633" s="116"/>
      <c r="KSH633" s="116"/>
      <c r="KSI633" s="116"/>
      <c r="KSJ633" s="116"/>
      <c r="KSK633" s="116"/>
      <c r="KSL633" s="116"/>
      <c r="KSM633" s="116"/>
      <c r="KSN633" s="116"/>
      <c r="KSO633" s="116"/>
      <c r="KSP633" s="116"/>
      <c r="KSQ633" s="116"/>
      <c r="KSR633" s="116"/>
      <c r="KSS633" s="116"/>
      <c r="KST633" s="116"/>
      <c r="KSU633" s="116"/>
      <c r="KSV633" s="116"/>
      <c r="KSW633" s="116"/>
      <c r="KSX633" s="116"/>
      <c r="KSY633" s="116"/>
      <c r="KSZ633" s="116"/>
      <c r="KTA633" s="116"/>
      <c r="KTB633" s="116"/>
      <c r="KTC633" s="116"/>
      <c r="KTD633" s="116"/>
      <c r="KTE633" s="116"/>
      <c r="KTF633" s="116"/>
      <c r="KTG633" s="116"/>
      <c r="KTH633" s="116"/>
      <c r="KTI633" s="116"/>
      <c r="KTJ633" s="116"/>
      <c r="KTK633" s="116"/>
      <c r="KTL633" s="116"/>
      <c r="KTM633" s="116"/>
      <c r="KTN633" s="116"/>
      <c r="KTO633" s="116"/>
      <c r="KTP633" s="116"/>
      <c r="KTQ633" s="116"/>
      <c r="KTR633" s="116"/>
      <c r="KTS633" s="116"/>
      <c r="KTT633" s="116"/>
      <c r="KTU633" s="116"/>
      <c r="KTV633" s="116"/>
      <c r="KTW633" s="116"/>
      <c r="KTX633" s="116"/>
      <c r="KTY633" s="116"/>
      <c r="KTZ633" s="116"/>
      <c r="KUA633" s="116"/>
      <c r="KUB633" s="116"/>
      <c r="KUC633" s="116"/>
      <c r="KUD633" s="116"/>
      <c r="KUE633" s="116"/>
      <c r="KUF633" s="116"/>
      <c r="KUG633" s="116"/>
      <c r="KUH633" s="116"/>
      <c r="KUI633" s="116"/>
      <c r="KUJ633" s="116"/>
      <c r="KUK633" s="116"/>
      <c r="KUL633" s="116"/>
      <c r="KUM633" s="116"/>
      <c r="KUN633" s="116"/>
      <c r="KUO633" s="116"/>
      <c r="KUP633" s="116"/>
      <c r="KUQ633" s="116"/>
      <c r="KUR633" s="116"/>
      <c r="KUS633" s="116"/>
      <c r="KUT633" s="116"/>
      <c r="KUU633" s="116"/>
      <c r="KUV633" s="116"/>
      <c r="KUW633" s="116"/>
      <c r="KUX633" s="116"/>
      <c r="KUY633" s="116"/>
      <c r="KUZ633" s="116"/>
      <c r="KVA633" s="116"/>
      <c r="KVB633" s="116"/>
      <c r="KVC633" s="116"/>
      <c r="KVD633" s="116"/>
      <c r="KVE633" s="116"/>
      <c r="KVF633" s="116"/>
      <c r="KVG633" s="116"/>
      <c r="KVH633" s="116"/>
      <c r="KVI633" s="116"/>
      <c r="KVJ633" s="116"/>
      <c r="KVK633" s="116"/>
      <c r="KVL633" s="116"/>
      <c r="KVM633" s="116"/>
      <c r="KVN633" s="116"/>
      <c r="KVO633" s="116"/>
      <c r="KVP633" s="116"/>
      <c r="KVQ633" s="116"/>
      <c r="KVR633" s="116"/>
      <c r="KVS633" s="116"/>
      <c r="KVT633" s="116"/>
      <c r="KVU633" s="116"/>
      <c r="KVV633" s="116"/>
      <c r="KVW633" s="116"/>
      <c r="KVX633" s="116"/>
      <c r="KVY633" s="116"/>
      <c r="KVZ633" s="116"/>
      <c r="KWA633" s="116"/>
      <c r="KWB633" s="116"/>
      <c r="KWC633" s="116"/>
      <c r="KWD633" s="116"/>
      <c r="KWE633" s="116"/>
      <c r="KWF633" s="116"/>
      <c r="KWG633" s="116"/>
      <c r="KWH633" s="116"/>
      <c r="KWI633" s="116"/>
      <c r="KWJ633" s="116"/>
      <c r="KWK633" s="116"/>
      <c r="KWL633" s="116"/>
      <c r="KWM633" s="116"/>
      <c r="KWN633" s="116"/>
      <c r="KWO633" s="116"/>
      <c r="KWP633" s="116"/>
      <c r="KWQ633" s="116"/>
      <c r="KWR633" s="116"/>
      <c r="KWS633" s="116"/>
      <c r="KWT633" s="116"/>
      <c r="KWU633" s="116"/>
      <c r="KWV633" s="116"/>
      <c r="KWW633" s="116"/>
      <c r="KWX633" s="116"/>
      <c r="KWY633" s="116"/>
      <c r="KWZ633" s="116"/>
      <c r="KXA633" s="116"/>
      <c r="KXB633" s="116"/>
      <c r="KXC633" s="116"/>
      <c r="KXD633" s="116"/>
      <c r="KXE633" s="116"/>
      <c r="KXF633" s="116"/>
      <c r="KXG633" s="116"/>
      <c r="KXH633" s="116"/>
      <c r="KXI633" s="116"/>
      <c r="KXJ633" s="116"/>
      <c r="KXK633" s="116"/>
      <c r="KXL633" s="116"/>
      <c r="KXM633" s="116"/>
      <c r="KXN633" s="116"/>
      <c r="KXO633" s="116"/>
      <c r="KXP633" s="116"/>
      <c r="KXQ633" s="116"/>
      <c r="KXR633" s="116"/>
      <c r="KXS633" s="116"/>
      <c r="KXT633" s="116"/>
      <c r="KXU633" s="116"/>
      <c r="KXV633" s="116"/>
      <c r="KXW633" s="116"/>
      <c r="KXX633" s="116"/>
      <c r="KXY633" s="116"/>
      <c r="KXZ633" s="116"/>
      <c r="KYA633" s="116"/>
      <c r="KYB633" s="116"/>
      <c r="KYC633" s="116"/>
      <c r="KYD633" s="116"/>
      <c r="KYE633" s="116"/>
      <c r="KYF633" s="116"/>
      <c r="KYG633" s="116"/>
      <c r="KYH633" s="116"/>
      <c r="KYI633" s="116"/>
      <c r="KYJ633" s="116"/>
      <c r="KYK633" s="116"/>
      <c r="KYL633" s="116"/>
      <c r="KYM633" s="116"/>
      <c r="KYN633" s="116"/>
      <c r="KYO633" s="116"/>
      <c r="KYP633" s="116"/>
      <c r="KYQ633" s="116"/>
      <c r="KYR633" s="116"/>
      <c r="KYS633" s="116"/>
      <c r="KYT633" s="116"/>
      <c r="KYU633" s="116"/>
      <c r="KYV633" s="116"/>
      <c r="KYW633" s="116"/>
      <c r="KYX633" s="116"/>
      <c r="KYY633" s="116"/>
      <c r="KYZ633" s="116"/>
      <c r="KZA633" s="116"/>
      <c r="KZB633" s="116"/>
      <c r="KZC633" s="116"/>
      <c r="KZD633" s="116"/>
      <c r="KZE633" s="116"/>
      <c r="KZF633" s="116"/>
      <c r="KZG633" s="116"/>
      <c r="KZH633" s="116"/>
      <c r="KZI633" s="116"/>
      <c r="KZJ633" s="116"/>
      <c r="KZK633" s="116"/>
      <c r="KZL633" s="116"/>
      <c r="KZM633" s="116"/>
      <c r="KZN633" s="116"/>
      <c r="KZO633" s="116"/>
      <c r="KZP633" s="116"/>
      <c r="KZQ633" s="116"/>
      <c r="KZR633" s="116"/>
      <c r="KZS633" s="116"/>
      <c r="KZT633" s="116"/>
      <c r="KZU633" s="116"/>
      <c r="KZV633" s="116"/>
      <c r="KZW633" s="116"/>
      <c r="KZX633" s="116"/>
      <c r="KZY633" s="116"/>
      <c r="KZZ633" s="116"/>
      <c r="LAA633" s="116"/>
      <c r="LAB633" s="116"/>
      <c r="LAC633" s="116"/>
      <c r="LAD633" s="116"/>
      <c r="LAE633" s="116"/>
      <c r="LAF633" s="116"/>
      <c r="LAG633" s="116"/>
      <c r="LAH633" s="116"/>
      <c r="LAI633" s="116"/>
      <c r="LAJ633" s="116"/>
      <c r="LAK633" s="116"/>
      <c r="LAL633" s="116"/>
      <c r="LAM633" s="116"/>
      <c r="LAN633" s="116"/>
      <c r="LAO633" s="116"/>
      <c r="LAP633" s="116"/>
      <c r="LAQ633" s="116"/>
      <c r="LAR633" s="116"/>
      <c r="LAS633" s="116"/>
      <c r="LAT633" s="116"/>
      <c r="LAU633" s="116"/>
      <c r="LAV633" s="116"/>
      <c r="LAW633" s="116"/>
      <c r="LAX633" s="116"/>
      <c r="LAY633" s="116"/>
      <c r="LAZ633" s="116"/>
      <c r="LBA633" s="116"/>
      <c r="LBB633" s="116"/>
      <c r="LBC633" s="116"/>
      <c r="LBD633" s="116"/>
      <c r="LBE633" s="116"/>
      <c r="LBF633" s="116"/>
      <c r="LBG633" s="116"/>
      <c r="LBH633" s="116"/>
      <c r="LBI633" s="116"/>
      <c r="LBJ633" s="116"/>
      <c r="LBK633" s="116"/>
      <c r="LBL633" s="116"/>
      <c r="LBM633" s="116"/>
      <c r="LBN633" s="116"/>
      <c r="LBO633" s="116"/>
      <c r="LBP633" s="116"/>
      <c r="LBQ633" s="116"/>
      <c r="LBR633" s="116"/>
      <c r="LBS633" s="116"/>
      <c r="LBT633" s="116"/>
      <c r="LBU633" s="116"/>
      <c r="LBV633" s="116"/>
      <c r="LBW633" s="116"/>
      <c r="LBX633" s="116"/>
      <c r="LBY633" s="116"/>
      <c r="LBZ633" s="116"/>
      <c r="LCA633" s="116"/>
      <c r="LCB633" s="116"/>
      <c r="LCC633" s="116"/>
      <c r="LCD633" s="116"/>
      <c r="LCE633" s="116"/>
      <c r="LCF633" s="116"/>
      <c r="LCG633" s="116"/>
      <c r="LCH633" s="116"/>
      <c r="LCI633" s="116"/>
      <c r="LCJ633" s="116"/>
      <c r="LCK633" s="116"/>
      <c r="LCL633" s="116"/>
      <c r="LCM633" s="116"/>
      <c r="LCN633" s="116"/>
      <c r="LCO633" s="116"/>
      <c r="LCP633" s="116"/>
      <c r="LCQ633" s="116"/>
      <c r="LCR633" s="116"/>
      <c r="LCS633" s="116"/>
      <c r="LCT633" s="116"/>
      <c r="LCU633" s="116"/>
      <c r="LCV633" s="116"/>
      <c r="LCW633" s="116"/>
      <c r="LCX633" s="116"/>
      <c r="LCY633" s="116"/>
      <c r="LCZ633" s="116"/>
      <c r="LDA633" s="116"/>
      <c r="LDB633" s="116"/>
      <c r="LDC633" s="116"/>
      <c r="LDD633" s="116"/>
      <c r="LDE633" s="116"/>
      <c r="LDF633" s="116"/>
      <c r="LDG633" s="116"/>
      <c r="LDH633" s="116"/>
      <c r="LDI633" s="116"/>
      <c r="LDJ633" s="116"/>
      <c r="LDK633" s="116"/>
      <c r="LDL633" s="116"/>
      <c r="LDM633" s="116"/>
      <c r="LDN633" s="116"/>
      <c r="LDO633" s="116"/>
      <c r="LDP633" s="116"/>
      <c r="LDQ633" s="116"/>
      <c r="LDR633" s="116"/>
      <c r="LDS633" s="116"/>
      <c r="LDT633" s="116"/>
      <c r="LDU633" s="116"/>
      <c r="LDV633" s="116"/>
      <c r="LDW633" s="116"/>
      <c r="LDX633" s="116"/>
      <c r="LDY633" s="116"/>
      <c r="LDZ633" s="116"/>
      <c r="LEA633" s="116"/>
      <c r="LEB633" s="116"/>
      <c r="LEC633" s="116"/>
      <c r="LED633" s="116"/>
      <c r="LEE633" s="116"/>
      <c r="LEF633" s="116"/>
      <c r="LEG633" s="116"/>
      <c r="LEH633" s="116"/>
      <c r="LEI633" s="116"/>
      <c r="LEJ633" s="116"/>
      <c r="LEK633" s="116"/>
      <c r="LEL633" s="116"/>
      <c r="LEM633" s="116"/>
      <c r="LEN633" s="116"/>
      <c r="LEO633" s="116"/>
      <c r="LEP633" s="116"/>
      <c r="LEQ633" s="116"/>
      <c r="LER633" s="116"/>
      <c r="LES633" s="116"/>
      <c r="LET633" s="116"/>
      <c r="LEU633" s="116"/>
      <c r="LEV633" s="116"/>
      <c r="LEW633" s="116"/>
      <c r="LEX633" s="116"/>
      <c r="LEY633" s="116"/>
      <c r="LEZ633" s="116"/>
      <c r="LFA633" s="116"/>
      <c r="LFB633" s="116"/>
      <c r="LFC633" s="116"/>
      <c r="LFD633" s="116"/>
      <c r="LFE633" s="116"/>
      <c r="LFF633" s="116"/>
      <c r="LFG633" s="116"/>
      <c r="LFH633" s="116"/>
      <c r="LFI633" s="116"/>
      <c r="LFJ633" s="116"/>
      <c r="LFK633" s="116"/>
      <c r="LFL633" s="116"/>
      <c r="LFM633" s="116"/>
      <c r="LFN633" s="116"/>
      <c r="LFO633" s="116"/>
      <c r="LFP633" s="116"/>
      <c r="LFQ633" s="116"/>
      <c r="LFR633" s="116"/>
      <c r="LFS633" s="116"/>
      <c r="LFT633" s="116"/>
      <c r="LFU633" s="116"/>
      <c r="LFV633" s="116"/>
      <c r="LFW633" s="116"/>
      <c r="LFX633" s="116"/>
      <c r="LFY633" s="116"/>
      <c r="LFZ633" s="116"/>
      <c r="LGA633" s="116"/>
      <c r="LGB633" s="116"/>
      <c r="LGC633" s="116"/>
      <c r="LGD633" s="116"/>
      <c r="LGE633" s="116"/>
      <c r="LGF633" s="116"/>
      <c r="LGG633" s="116"/>
      <c r="LGH633" s="116"/>
      <c r="LGI633" s="116"/>
      <c r="LGJ633" s="116"/>
      <c r="LGK633" s="116"/>
      <c r="LGL633" s="116"/>
      <c r="LGM633" s="116"/>
      <c r="LGN633" s="116"/>
      <c r="LGO633" s="116"/>
      <c r="LGP633" s="116"/>
      <c r="LGQ633" s="116"/>
      <c r="LGR633" s="116"/>
      <c r="LGS633" s="116"/>
      <c r="LGT633" s="116"/>
      <c r="LGU633" s="116"/>
      <c r="LGV633" s="116"/>
      <c r="LGW633" s="116"/>
      <c r="LGX633" s="116"/>
      <c r="LGY633" s="116"/>
      <c r="LGZ633" s="116"/>
      <c r="LHA633" s="116"/>
      <c r="LHB633" s="116"/>
      <c r="LHC633" s="116"/>
      <c r="LHD633" s="116"/>
      <c r="LHE633" s="116"/>
      <c r="LHF633" s="116"/>
      <c r="LHG633" s="116"/>
      <c r="LHH633" s="116"/>
      <c r="LHI633" s="116"/>
      <c r="LHJ633" s="116"/>
      <c r="LHK633" s="116"/>
      <c r="LHL633" s="116"/>
      <c r="LHM633" s="116"/>
      <c r="LHN633" s="116"/>
      <c r="LHO633" s="116"/>
      <c r="LHP633" s="116"/>
      <c r="LHQ633" s="116"/>
      <c r="LHR633" s="116"/>
      <c r="LHS633" s="116"/>
      <c r="LHT633" s="116"/>
      <c r="LHU633" s="116"/>
      <c r="LHV633" s="116"/>
      <c r="LHW633" s="116"/>
      <c r="LHX633" s="116"/>
      <c r="LHY633" s="116"/>
      <c r="LHZ633" s="116"/>
      <c r="LIA633" s="116"/>
      <c r="LIB633" s="116"/>
      <c r="LIC633" s="116"/>
      <c r="LID633" s="116"/>
      <c r="LIE633" s="116"/>
      <c r="LIF633" s="116"/>
      <c r="LIG633" s="116"/>
      <c r="LIH633" s="116"/>
      <c r="LII633" s="116"/>
      <c r="LIJ633" s="116"/>
      <c r="LIK633" s="116"/>
      <c r="LIL633" s="116"/>
      <c r="LIM633" s="116"/>
      <c r="LIN633" s="116"/>
      <c r="LIO633" s="116"/>
      <c r="LIP633" s="116"/>
      <c r="LIQ633" s="116"/>
      <c r="LIR633" s="116"/>
      <c r="LIS633" s="116"/>
      <c r="LIT633" s="116"/>
      <c r="LIU633" s="116"/>
      <c r="LIV633" s="116"/>
      <c r="LIW633" s="116"/>
      <c r="LIX633" s="116"/>
      <c r="LIY633" s="116"/>
      <c r="LIZ633" s="116"/>
      <c r="LJA633" s="116"/>
      <c r="LJB633" s="116"/>
      <c r="LJC633" s="116"/>
      <c r="LJD633" s="116"/>
      <c r="LJE633" s="116"/>
      <c r="LJF633" s="116"/>
      <c r="LJG633" s="116"/>
      <c r="LJH633" s="116"/>
      <c r="LJI633" s="116"/>
      <c r="LJJ633" s="116"/>
      <c r="LJK633" s="116"/>
      <c r="LJL633" s="116"/>
      <c r="LJM633" s="116"/>
      <c r="LJN633" s="116"/>
      <c r="LJO633" s="116"/>
      <c r="LJP633" s="116"/>
      <c r="LJQ633" s="116"/>
      <c r="LJR633" s="116"/>
      <c r="LJS633" s="116"/>
      <c r="LJT633" s="116"/>
      <c r="LJU633" s="116"/>
      <c r="LJV633" s="116"/>
      <c r="LJW633" s="116"/>
      <c r="LJX633" s="116"/>
      <c r="LJY633" s="116"/>
      <c r="LJZ633" s="116"/>
      <c r="LKA633" s="116"/>
      <c r="LKB633" s="116"/>
      <c r="LKC633" s="116"/>
      <c r="LKD633" s="116"/>
      <c r="LKE633" s="116"/>
      <c r="LKF633" s="116"/>
      <c r="LKG633" s="116"/>
      <c r="LKH633" s="116"/>
      <c r="LKI633" s="116"/>
      <c r="LKJ633" s="116"/>
      <c r="LKK633" s="116"/>
      <c r="LKL633" s="116"/>
      <c r="LKM633" s="116"/>
      <c r="LKN633" s="116"/>
      <c r="LKO633" s="116"/>
      <c r="LKP633" s="116"/>
      <c r="LKQ633" s="116"/>
      <c r="LKR633" s="116"/>
      <c r="LKS633" s="116"/>
      <c r="LKT633" s="116"/>
      <c r="LKU633" s="116"/>
      <c r="LKV633" s="116"/>
      <c r="LKW633" s="116"/>
      <c r="LKX633" s="116"/>
      <c r="LKY633" s="116"/>
      <c r="LKZ633" s="116"/>
      <c r="LLA633" s="116"/>
      <c r="LLB633" s="116"/>
      <c r="LLC633" s="116"/>
      <c r="LLD633" s="116"/>
      <c r="LLE633" s="116"/>
      <c r="LLF633" s="116"/>
      <c r="LLG633" s="116"/>
      <c r="LLH633" s="116"/>
      <c r="LLI633" s="116"/>
      <c r="LLJ633" s="116"/>
      <c r="LLK633" s="116"/>
      <c r="LLL633" s="116"/>
      <c r="LLM633" s="116"/>
      <c r="LLN633" s="116"/>
      <c r="LLO633" s="116"/>
      <c r="LLP633" s="116"/>
      <c r="LLQ633" s="116"/>
      <c r="LLR633" s="116"/>
      <c r="LLS633" s="116"/>
      <c r="LLT633" s="116"/>
      <c r="LLU633" s="116"/>
      <c r="LLV633" s="116"/>
      <c r="LLW633" s="116"/>
      <c r="LLX633" s="116"/>
      <c r="LLY633" s="116"/>
      <c r="LLZ633" s="116"/>
      <c r="LMA633" s="116"/>
      <c r="LMB633" s="116"/>
      <c r="LMC633" s="116"/>
      <c r="LMD633" s="116"/>
      <c r="LME633" s="116"/>
      <c r="LMF633" s="116"/>
      <c r="LMG633" s="116"/>
      <c r="LMH633" s="116"/>
      <c r="LMI633" s="116"/>
      <c r="LMJ633" s="116"/>
      <c r="LMK633" s="116"/>
      <c r="LML633" s="116"/>
      <c r="LMM633" s="116"/>
      <c r="LMN633" s="116"/>
      <c r="LMO633" s="116"/>
      <c r="LMP633" s="116"/>
      <c r="LMQ633" s="116"/>
      <c r="LMR633" s="116"/>
      <c r="LMS633" s="116"/>
      <c r="LMT633" s="116"/>
      <c r="LMU633" s="116"/>
      <c r="LMV633" s="116"/>
      <c r="LMW633" s="116"/>
      <c r="LMX633" s="116"/>
      <c r="LMY633" s="116"/>
      <c r="LMZ633" s="116"/>
      <c r="LNA633" s="116"/>
      <c r="LNB633" s="116"/>
      <c r="LNC633" s="116"/>
      <c r="LND633" s="116"/>
      <c r="LNE633" s="116"/>
      <c r="LNF633" s="116"/>
      <c r="LNG633" s="116"/>
      <c r="LNH633" s="116"/>
      <c r="LNI633" s="116"/>
      <c r="LNJ633" s="116"/>
      <c r="LNK633" s="116"/>
      <c r="LNL633" s="116"/>
      <c r="LNM633" s="116"/>
      <c r="LNN633" s="116"/>
      <c r="LNO633" s="116"/>
      <c r="LNP633" s="116"/>
      <c r="LNQ633" s="116"/>
      <c r="LNR633" s="116"/>
      <c r="LNS633" s="116"/>
      <c r="LNT633" s="116"/>
      <c r="LNU633" s="116"/>
      <c r="LNV633" s="116"/>
      <c r="LNW633" s="116"/>
      <c r="LNX633" s="116"/>
      <c r="LNY633" s="116"/>
      <c r="LNZ633" s="116"/>
      <c r="LOA633" s="116"/>
      <c r="LOB633" s="116"/>
      <c r="LOC633" s="116"/>
      <c r="LOD633" s="116"/>
      <c r="LOE633" s="116"/>
      <c r="LOF633" s="116"/>
      <c r="LOG633" s="116"/>
      <c r="LOH633" s="116"/>
      <c r="LOI633" s="116"/>
      <c r="LOJ633" s="116"/>
      <c r="LOK633" s="116"/>
      <c r="LOL633" s="116"/>
      <c r="LOM633" s="116"/>
      <c r="LON633" s="116"/>
      <c r="LOO633" s="116"/>
      <c r="LOP633" s="116"/>
      <c r="LOQ633" s="116"/>
      <c r="LOR633" s="116"/>
      <c r="LOS633" s="116"/>
      <c r="LOT633" s="116"/>
      <c r="LOU633" s="116"/>
      <c r="LOV633" s="116"/>
      <c r="LOW633" s="116"/>
      <c r="LOX633" s="116"/>
      <c r="LOY633" s="116"/>
      <c r="LOZ633" s="116"/>
      <c r="LPA633" s="116"/>
      <c r="LPB633" s="116"/>
      <c r="LPC633" s="116"/>
      <c r="LPD633" s="116"/>
      <c r="LPE633" s="116"/>
      <c r="LPF633" s="116"/>
      <c r="LPG633" s="116"/>
      <c r="LPH633" s="116"/>
      <c r="LPI633" s="116"/>
      <c r="LPJ633" s="116"/>
      <c r="LPK633" s="116"/>
      <c r="LPL633" s="116"/>
      <c r="LPM633" s="116"/>
      <c r="LPN633" s="116"/>
      <c r="LPO633" s="116"/>
      <c r="LPP633" s="116"/>
      <c r="LPQ633" s="116"/>
      <c r="LPR633" s="116"/>
      <c r="LPS633" s="116"/>
      <c r="LPT633" s="116"/>
      <c r="LPU633" s="116"/>
      <c r="LPV633" s="116"/>
      <c r="LPW633" s="116"/>
      <c r="LPX633" s="116"/>
      <c r="LPY633" s="116"/>
      <c r="LPZ633" s="116"/>
      <c r="LQA633" s="116"/>
      <c r="LQB633" s="116"/>
      <c r="LQC633" s="116"/>
      <c r="LQD633" s="116"/>
      <c r="LQE633" s="116"/>
      <c r="LQF633" s="116"/>
      <c r="LQG633" s="116"/>
      <c r="LQH633" s="116"/>
      <c r="LQI633" s="116"/>
      <c r="LQJ633" s="116"/>
      <c r="LQK633" s="116"/>
      <c r="LQL633" s="116"/>
      <c r="LQM633" s="116"/>
      <c r="LQN633" s="116"/>
      <c r="LQO633" s="116"/>
      <c r="LQP633" s="116"/>
      <c r="LQQ633" s="116"/>
      <c r="LQR633" s="116"/>
      <c r="LQS633" s="116"/>
      <c r="LQT633" s="116"/>
      <c r="LQU633" s="116"/>
      <c r="LQV633" s="116"/>
      <c r="LQW633" s="116"/>
      <c r="LQX633" s="116"/>
      <c r="LQY633" s="116"/>
      <c r="LQZ633" s="116"/>
      <c r="LRA633" s="116"/>
      <c r="LRB633" s="116"/>
      <c r="LRC633" s="116"/>
      <c r="LRD633" s="116"/>
      <c r="LRE633" s="116"/>
      <c r="LRF633" s="116"/>
      <c r="LRG633" s="116"/>
      <c r="LRH633" s="116"/>
      <c r="LRI633" s="116"/>
      <c r="LRJ633" s="116"/>
      <c r="LRK633" s="116"/>
      <c r="LRL633" s="116"/>
      <c r="LRM633" s="116"/>
      <c r="LRN633" s="116"/>
      <c r="LRO633" s="116"/>
      <c r="LRP633" s="116"/>
      <c r="LRQ633" s="116"/>
      <c r="LRR633" s="116"/>
      <c r="LRS633" s="116"/>
      <c r="LRT633" s="116"/>
      <c r="LRU633" s="116"/>
      <c r="LRV633" s="116"/>
      <c r="LRW633" s="116"/>
      <c r="LRX633" s="116"/>
      <c r="LRY633" s="116"/>
      <c r="LRZ633" s="116"/>
      <c r="LSA633" s="116"/>
      <c r="LSB633" s="116"/>
      <c r="LSC633" s="116"/>
      <c r="LSD633" s="116"/>
      <c r="LSE633" s="116"/>
      <c r="LSF633" s="116"/>
      <c r="LSG633" s="116"/>
      <c r="LSH633" s="116"/>
      <c r="LSI633" s="116"/>
      <c r="LSJ633" s="116"/>
      <c r="LSK633" s="116"/>
      <c r="LSL633" s="116"/>
      <c r="LSM633" s="116"/>
      <c r="LSN633" s="116"/>
      <c r="LSO633" s="116"/>
      <c r="LSP633" s="116"/>
      <c r="LSQ633" s="116"/>
      <c r="LSR633" s="116"/>
      <c r="LSS633" s="116"/>
      <c r="LST633" s="116"/>
      <c r="LSU633" s="116"/>
      <c r="LSV633" s="116"/>
      <c r="LSW633" s="116"/>
      <c r="LSX633" s="116"/>
      <c r="LSY633" s="116"/>
      <c r="LSZ633" s="116"/>
      <c r="LTA633" s="116"/>
      <c r="LTB633" s="116"/>
      <c r="LTC633" s="116"/>
      <c r="LTD633" s="116"/>
      <c r="LTE633" s="116"/>
      <c r="LTF633" s="116"/>
      <c r="LTG633" s="116"/>
      <c r="LTH633" s="116"/>
      <c r="LTI633" s="116"/>
      <c r="LTJ633" s="116"/>
      <c r="LTK633" s="116"/>
      <c r="LTL633" s="116"/>
      <c r="LTM633" s="116"/>
      <c r="LTN633" s="116"/>
      <c r="LTO633" s="116"/>
      <c r="LTP633" s="116"/>
      <c r="LTQ633" s="116"/>
      <c r="LTR633" s="116"/>
      <c r="LTS633" s="116"/>
      <c r="LTT633" s="116"/>
      <c r="LTU633" s="116"/>
      <c r="LTV633" s="116"/>
      <c r="LTW633" s="116"/>
      <c r="LTX633" s="116"/>
      <c r="LTY633" s="116"/>
      <c r="LTZ633" s="116"/>
      <c r="LUA633" s="116"/>
      <c r="LUB633" s="116"/>
      <c r="LUC633" s="116"/>
      <c r="LUD633" s="116"/>
      <c r="LUE633" s="116"/>
      <c r="LUF633" s="116"/>
      <c r="LUG633" s="116"/>
      <c r="LUH633" s="116"/>
      <c r="LUI633" s="116"/>
      <c r="LUJ633" s="116"/>
      <c r="LUK633" s="116"/>
      <c r="LUL633" s="116"/>
      <c r="LUM633" s="116"/>
      <c r="LUN633" s="116"/>
      <c r="LUO633" s="116"/>
      <c r="LUP633" s="116"/>
      <c r="LUQ633" s="116"/>
      <c r="LUR633" s="116"/>
      <c r="LUS633" s="116"/>
      <c r="LUT633" s="116"/>
      <c r="LUU633" s="116"/>
      <c r="LUV633" s="116"/>
      <c r="LUW633" s="116"/>
      <c r="LUX633" s="116"/>
      <c r="LUY633" s="116"/>
      <c r="LUZ633" s="116"/>
      <c r="LVA633" s="116"/>
      <c r="LVB633" s="116"/>
      <c r="LVC633" s="116"/>
      <c r="LVD633" s="116"/>
      <c r="LVE633" s="116"/>
      <c r="LVF633" s="116"/>
      <c r="LVG633" s="116"/>
      <c r="LVH633" s="116"/>
      <c r="LVI633" s="116"/>
      <c r="LVJ633" s="116"/>
      <c r="LVK633" s="116"/>
      <c r="LVL633" s="116"/>
      <c r="LVM633" s="116"/>
      <c r="LVN633" s="116"/>
      <c r="LVO633" s="116"/>
      <c r="LVP633" s="116"/>
      <c r="LVQ633" s="116"/>
      <c r="LVR633" s="116"/>
      <c r="LVS633" s="116"/>
      <c r="LVT633" s="116"/>
      <c r="LVU633" s="116"/>
      <c r="LVV633" s="116"/>
      <c r="LVW633" s="116"/>
      <c r="LVX633" s="116"/>
      <c r="LVY633" s="116"/>
      <c r="LVZ633" s="116"/>
      <c r="LWA633" s="116"/>
      <c r="LWB633" s="116"/>
      <c r="LWC633" s="116"/>
      <c r="LWD633" s="116"/>
      <c r="LWE633" s="116"/>
      <c r="LWF633" s="116"/>
      <c r="LWG633" s="116"/>
      <c r="LWH633" s="116"/>
      <c r="LWI633" s="116"/>
      <c r="LWJ633" s="116"/>
      <c r="LWK633" s="116"/>
      <c r="LWL633" s="116"/>
      <c r="LWM633" s="116"/>
      <c r="LWN633" s="116"/>
      <c r="LWO633" s="116"/>
      <c r="LWP633" s="116"/>
      <c r="LWQ633" s="116"/>
      <c r="LWR633" s="116"/>
      <c r="LWS633" s="116"/>
      <c r="LWT633" s="116"/>
      <c r="LWU633" s="116"/>
      <c r="LWV633" s="116"/>
      <c r="LWW633" s="116"/>
      <c r="LWX633" s="116"/>
      <c r="LWY633" s="116"/>
      <c r="LWZ633" s="116"/>
      <c r="LXA633" s="116"/>
      <c r="LXB633" s="116"/>
      <c r="LXC633" s="116"/>
      <c r="LXD633" s="116"/>
      <c r="LXE633" s="116"/>
      <c r="LXF633" s="116"/>
      <c r="LXG633" s="116"/>
      <c r="LXH633" s="116"/>
      <c r="LXI633" s="116"/>
      <c r="LXJ633" s="116"/>
      <c r="LXK633" s="116"/>
      <c r="LXL633" s="116"/>
      <c r="LXM633" s="116"/>
      <c r="LXN633" s="116"/>
      <c r="LXO633" s="116"/>
      <c r="LXP633" s="116"/>
      <c r="LXQ633" s="116"/>
      <c r="LXR633" s="116"/>
      <c r="LXS633" s="116"/>
      <c r="LXT633" s="116"/>
      <c r="LXU633" s="116"/>
      <c r="LXV633" s="116"/>
      <c r="LXW633" s="116"/>
      <c r="LXX633" s="116"/>
      <c r="LXY633" s="116"/>
      <c r="LXZ633" s="116"/>
      <c r="LYA633" s="116"/>
      <c r="LYB633" s="116"/>
      <c r="LYC633" s="116"/>
      <c r="LYD633" s="116"/>
      <c r="LYE633" s="116"/>
      <c r="LYF633" s="116"/>
      <c r="LYG633" s="116"/>
      <c r="LYH633" s="116"/>
      <c r="LYI633" s="116"/>
      <c r="LYJ633" s="116"/>
      <c r="LYK633" s="116"/>
      <c r="LYL633" s="116"/>
      <c r="LYM633" s="116"/>
      <c r="LYN633" s="116"/>
      <c r="LYO633" s="116"/>
      <c r="LYP633" s="116"/>
      <c r="LYQ633" s="116"/>
      <c r="LYR633" s="116"/>
      <c r="LYS633" s="116"/>
      <c r="LYT633" s="116"/>
      <c r="LYU633" s="116"/>
      <c r="LYV633" s="116"/>
      <c r="LYW633" s="116"/>
      <c r="LYX633" s="116"/>
      <c r="LYY633" s="116"/>
      <c r="LYZ633" s="116"/>
      <c r="LZA633" s="116"/>
      <c r="LZB633" s="116"/>
      <c r="LZC633" s="116"/>
      <c r="LZD633" s="116"/>
      <c r="LZE633" s="116"/>
      <c r="LZF633" s="116"/>
      <c r="LZG633" s="116"/>
      <c r="LZH633" s="116"/>
      <c r="LZI633" s="116"/>
      <c r="LZJ633" s="116"/>
      <c r="LZK633" s="116"/>
      <c r="LZL633" s="116"/>
      <c r="LZM633" s="116"/>
      <c r="LZN633" s="116"/>
      <c r="LZO633" s="116"/>
      <c r="LZP633" s="116"/>
      <c r="LZQ633" s="116"/>
      <c r="LZR633" s="116"/>
      <c r="LZS633" s="116"/>
      <c r="LZT633" s="116"/>
      <c r="LZU633" s="116"/>
      <c r="LZV633" s="116"/>
      <c r="LZW633" s="116"/>
      <c r="LZX633" s="116"/>
      <c r="LZY633" s="116"/>
      <c r="LZZ633" s="116"/>
      <c r="MAA633" s="116"/>
      <c r="MAB633" s="116"/>
      <c r="MAC633" s="116"/>
      <c r="MAD633" s="116"/>
      <c r="MAE633" s="116"/>
      <c r="MAF633" s="116"/>
      <c r="MAG633" s="116"/>
      <c r="MAH633" s="116"/>
      <c r="MAI633" s="116"/>
      <c r="MAJ633" s="116"/>
      <c r="MAK633" s="116"/>
      <c r="MAL633" s="116"/>
      <c r="MAM633" s="116"/>
      <c r="MAN633" s="116"/>
      <c r="MAO633" s="116"/>
      <c r="MAP633" s="116"/>
      <c r="MAQ633" s="116"/>
      <c r="MAR633" s="116"/>
      <c r="MAS633" s="116"/>
      <c r="MAT633" s="116"/>
      <c r="MAU633" s="116"/>
      <c r="MAV633" s="116"/>
      <c r="MAW633" s="116"/>
      <c r="MAX633" s="116"/>
      <c r="MAY633" s="116"/>
      <c r="MAZ633" s="116"/>
      <c r="MBA633" s="116"/>
      <c r="MBB633" s="116"/>
      <c r="MBC633" s="116"/>
      <c r="MBD633" s="116"/>
      <c r="MBE633" s="116"/>
      <c r="MBF633" s="116"/>
      <c r="MBG633" s="116"/>
      <c r="MBH633" s="116"/>
      <c r="MBI633" s="116"/>
      <c r="MBJ633" s="116"/>
      <c r="MBK633" s="116"/>
      <c r="MBL633" s="116"/>
      <c r="MBM633" s="116"/>
      <c r="MBN633" s="116"/>
      <c r="MBO633" s="116"/>
      <c r="MBP633" s="116"/>
      <c r="MBQ633" s="116"/>
      <c r="MBR633" s="116"/>
      <c r="MBS633" s="116"/>
      <c r="MBT633" s="116"/>
      <c r="MBU633" s="116"/>
      <c r="MBV633" s="116"/>
      <c r="MBW633" s="116"/>
      <c r="MBX633" s="116"/>
      <c r="MBY633" s="116"/>
      <c r="MBZ633" s="116"/>
      <c r="MCA633" s="116"/>
      <c r="MCB633" s="116"/>
      <c r="MCC633" s="116"/>
      <c r="MCD633" s="116"/>
      <c r="MCE633" s="116"/>
      <c r="MCF633" s="116"/>
      <c r="MCG633" s="116"/>
      <c r="MCH633" s="116"/>
      <c r="MCI633" s="116"/>
      <c r="MCJ633" s="116"/>
      <c r="MCK633" s="116"/>
      <c r="MCL633" s="116"/>
      <c r="MCM633" s="116"/>
      <c r="MCN633" s="116"/>
      <c r="MCO633" s="116"/>
      <c r="MCP633" s="116"/>
      <c r="MCQ633" s="116"/>
      <c r="MCR633" s="116"/>
      <c r="MCS633" s="116"/>
      <c r="MCT633" s="116"/>
      <c r="MCU633" s="116"/>
      <c r="MCV633" s="116"/>
      <c r="MCW633" s="116"/>
      <c r="MCX633" s="116"/>
      <c r="MCY633" s="116"/>
      <c r="MCZ633" s="116"/>
      <c r="MDA633" s="116"/>
      <c r="MDB633" s="116"/>
      <c r="MDC633" s="116"/>
      <c r="MDD633" s="116"/>
      <c r="MDE633" s="116"/>
      <c r="MDF633" s="116"/>
      <c r="MDG633" s="116"/>
      <c r="MDH633" s="116"/>
      <c r="MDI633" s="116"/>
      <c r="MDJ633" s="116"/>
      <c r="MDK633" s="116"/>
      <c r="MDL633" s="116"/>
      <c r="MDM633" s="116"/>
      <c r="MDN633" s="116"/>
      <c r="MDO633" s="116"/>
      <c r="MDP633" s="116"/>
      <c r="MDQ633" s="116"/>
      <c r="MDR633" s="116"/>
      <c r="MDS633" s="116"/>
      <c r="MDT633" s="116"/>
      <c r="MDU633" s="116"/>
      <c r="MDV633" s="116"/>
      <c r="MDW633" s="116"/>
      <c r="MDX633" s="116"/>
      <c r="MDY633" s="116"/>
      <c r="MDZ633" s="116"/>
      <c r="MEA633" s="116"/>
      <c r="MEB633" s="116"/>
      <c r="MEC633" s="116"/>
      <c r="MED633" s="116"/>
      <c r="MEE633" s="116"/>
      <c r="MEF633" s="116"/>
      <c r="MEG633" s="116"/>
      <c r="MEH633" s="116"/>
      <c r="MEI633" s="116"/>
      <c r="MEJ633" s="116"/>
      <c r="MEK633" s="116"/>
      <c r="MEL633" s="116"/>
      <c r="MEM633" s="116"/>
      <c r="MEN633" s="116"/>
      <c r="MEO633" s="116"/>
      <c r="MEP633" s="116"/>
      <c r="MEQ633" s="116"/>
      <c r="MER633" s="116"/>
      <c r="MES633" s="116"/>
      <c r="MET633" s="116"/>
      <c r="MEU633" s="116"/>
      <c r="MEV633" s="116"/>
      <c r="MEW633" s="116"/>
      <c r="MEX633" s="116"/>
      <c r="MEY633" s="116"/>
      <c r="MEZ633" s="116"/>
      <c r="MFA633" s="116"/>
      <c r="MFB633" s="116"/>
      <c r="MFC633" s="116"/>
      <c r="MFD633" s="116"/>
      <c r="MFE633" s="116"/>
      <c r="MFF633" s="116"/>
      <c r="MFG633" s="116"/>
      <c r="MFH633" s="116"/>
      <c r="MFI633" s="116"/>
      <c r="MFJ633" s="116"/>
      <c r="MFK633" s="116"/>
      <c r="MFL633" s="116"/>
      <c r="MFM633" s="116"/>
      <c r="MFN633" s="116"/>
      <c r="MFO633" s="116"/>
      <c r="MFP633" s="116"/>
      <c r="MFQ633" s="116"/>
      <c r="MFR633" s="116"/>
      <c r="MFS633" s="116"/>
      <c r="MFT633" s="116"/>
      <c r="MFU633" s="116"/>
      <c r="MFV633" s="116"/>
      <c r="MFW633" s="116"/>
      <c r="MFX633" s="116"/>
      <c r="MFY633" s="116"/>
      <c r="MFZ633" s="116"/>
      <c r="MGA633" s="116"/>
      <c r="MGB633" s="116"/>
      <c r="MGC633" s="116"/>
      <c r="MGD633" s="116"/>
      <c r="MGE633" s="116"/>
      <c r="MGF633" s="116"/>
      <c r="MGG633" s="116"/>
      <c r="MGH633" s="116"/>
      <c r="MGI633" s="116"/>
      <c r="MGJ633" s="116"/>
      <c r="MGK633" s="116"/>
      <c r="MGL633" s="116"/>
      <c r="MGM633" s="116"/>
      <c r="MGN633" s="116"/>
      <c r="MGO633" s="116"/>
      <c r="MGP633" s="116"/>
      <c r="MGQ633" s="116"/>
      <c r="MGR633" s="116"/>
      <c r="MGS633" s="116"/>
      <c r="MGT633" s="116"/>
      <c r="MGU633" s="116"/>
      <c r="MGV633" s="116"/>
      <c r="MGW633" s="116"/>
      <c r="MGX633" s="116"/>
      <c r="MGY633" s="116"/>
      <c r="MGZ633" s="116"/>
      <c r="MHA633" s="116"/>
      <c r="MHB633" s="116"/>
      <c r="MHC633" s="116"/>
      <c r="MHD633" s="116"/>
      <c r="MHE633" s="116"/>
      <c r="MHF633" s="116"/>
      <c r="MHG633" s="116"/>
      <c r="MHH633" s="116"/>
      <c r="MHI633" s="116"/>
      <c r="MHJ633" s="116"/>
      <c r="MHK633" s="116"/>
      <c r="MHL633" s="116"/>
      <c r="MHM633" s="116"/>
      <c r="MHN633" s="116"/>
      <c r="MHO633" s="116"/>
      <c r="MHP633" s="116"/>
      <c r="MHQ633" s="116"/>
      <c r="MHR633" s="116"/>
      <c r="MHS633" s="116"/>
      <c r="MHT633" s="116"/>
      <c r="MHU633" s="116"/>
      <c r="MHV633" s="116"/>
      <c r="MHW633" s="116"/>
      <c r="MHX633" s="116"/>
      <c r="MHY633" s="116"/>
      <c r="MHZ633" s="116"/>
      <c r="MIA633" s="116"/>
      <c r="MIB633" s="116"/>
      <c r="MIC633" s="116"/>
      <c r="MID633" s="116"/>
      <c r="MIE633" s="116"/>
      <c r="MIF633" s="116"/>
      <c r="MIG633" s="116"/>
      <c r="MIH633" s="116"/>
      <c r="MII633" s="116"/>
      <c r="MIJ633" s="116"/>
      <c r="MIK633" s="116"/>
      <c r="MIL633" s="116"/>
      <c r="MIM633" s="116"/>
      <c r="MIN633" s="116"/>
      <c r="MIO633" s="116"/>
      <c r="MIP633" s="116"/>
      <c r="MIQ633" s="116"/>
      <c r="MIR633" s="116"/>
      <c r="MIS633" s="116"/>
      <c r="MIT633" s="116"/>
      <c r="MIU633" s="116"/>
      <c r="MIV633" s="116"/>
      <c r="MIW633" s="116"/>
      <c r="MIX633" s="116"/>
      <c r="MIY633" s="116"/>
      <c r="MIZ633" s="116"/>
      <c r="MJA633" s="116"/>
      <c r="MJB633" s="116"/>
      <c r="MJC633" s="116"/>
      <c r="MJD633" s="116"/>
      <c r="MJE633" s="116"/>
      <c r="MJF633" s="116"/>
      <c r="MJG633" s="116"/>
      <c r="MJH633" s="116"/>
      <c r="MJI633" s="116"/>
      <c r="MJJ633" s="116"/>
      <c r="MJK633" s="116"/>
      <c r="MJL633" s="116"/>
      <c r="MJM633" s="116"/>
      <c r="MJN633" s="116"/>
      <c r="MJO633" s="116"/>
      <c r="MJP633" s="116"/>
      <c r="MJQ633" s="116"/>
      <c r="MJR633" s="116"/>
      <c r="MJS633" s="116"/>
      <c r="MJT633" s="116"/>
      <c r="MJU633" s="116"/>
      <c r="MJV633" s="116"/>
      <c r="MJW633" s="116"/>
      <c r="MJX633" s="116"/>
      <c r="MJY633" s="116"/>
      <c r="MJZ633" s="116"/>
      <c r="MKA633" s="116"/>
      <c r="MKB633" s="116"/>
      <c r="MKC633" s="116"/>
      <c r="MKD633" s="116"/>
      <c r="MKE633" s="116"/>
      <c r="MKF633" s="116"/>
      <c r="MKG633" s="116"/>
      <c r="MKH633" s="116"/>
      <c r="MKI633" s="116"/>
      <c r="MKJ633" s="116"/>
      <c r="MKK633" s="116"/>
      <c r="MKL633" s="116"/>
      <c r="MKM633" s="116"/>
      <c r="MKN633" s="116"/>
      <c r="MKO633" s="116"/>
      <c r="MKP633" s="116"/>
      <c r="MKQ633" s="116"/>
      <c r="MKR633" s="116"/>
      <c r="MKS633" s="116"/>
      <c r="MKT633" s="116"/>
      <c r="MKU633" s="116"/>
      <c r="MKV633" s="116"/>
      <c r="MKW633" s="116"/>
      <c r="MKX633" s="116"/>
      <c r="MKY633" s="116"/>
      <c r="MKZ633" s="116"/>
      <c r="MLA633" s="116"/>
      <c r="MLB633" s="116"/>
      <c r="MLC633" s="116"/>
      <c r="MLD633" s="116"/>
      <c r="MLE633" s="116"/>
      <c r="MLF633" s="116"/>
      <c r="MLG633" s="116"/>
      <c r="MLH633" s="116"/>
      <c r="MLI633" s="116"/>
      <c r="MLJ633" s="116"/>
      <c r="MLK633" s="116"/>
      <c r="MLL633" s="116"/>
      <c r="MLM633" s="116"/>
      <c r="MLN633" s="116"/>
      <c r="MLO633" s="116"/>
      <c r="MLP633" s="116"/>
      <c r="MLQ633" s="116"/>
      <c r="MLR633" s="116"/>
      <c r="MLS633" s="116"/>
      <c r="MLT633" s="116"/>
      <c r="MLU633" s="116"/>
      <c r="MLV633" s="116"/>
      <c r="MLW633" s="116"/>
      <c r="MLX633" s="116"/>
      <c r="MLY633" s="116"/>
      <c r="MLZ633" s="116"/>
      <c r="MMA633" s="116"/>
      <c r="MMB633" s="116"/>
      <c r="MMC633" s="116"/>
      <c r="MMD633" s="116"/>
      <c r="MME633" s="116"/>
      <c r="MMF633" s="116"/>
      <c r="MMG633" s="116"/>
      <c r="MMH633" s="116"/>
      <c r="MMI633" s="116"/>
      <c r="MMJ633" s="116"/>
      <c r="MMK633" s="116"/>
      <c r="MML633" s="116"/>
      <c r="MMM633" s="116"/>
      <c r="MMN633" s="116"/>
      <c r="MMO633" s="116"/>
      <c r="MMP633" s="116"/>
      <c r="MMQ633" s="116"/>
      <c r="MMR633" s="116"/>
      <c r="MMS633" s="116"/>
      <c r="MMT633" s="116"/>
      <c r="MMU633" s="116"/>
      <c r="MMV633" s="116"/>
      <c r="MMW633" s="116"/>
      <c r="MMX633" s="116"/>
      <c r="MMY633" s="116"/>
      <c r="MMZ633" s="116"/>
      <c r="MNA633" s="116"/>
      <c r="MNB633" s="116"/>
      <c r="MNC633" s="116"/>
      <c r="MND633" s="116"/>
      <c r="MNE633" s="116"/>
      <c r="MNF633" s="116"/>
      <c r="MNG633" s="116"/>
      <c r="MNH633" s="116"/>
      <c r="MNI633" s="116"/>
      <c r="MNJ633" s="116"/>
      <c r="MNK633" s="116"/>
      <c r="MNL633" s="116"/>
      <c r="MNM633" s="116"/>
      <c r="MNN633" s="116"/>
      <c r="MNO633" s="116"/>
      <c r="MNP633" s="116"/>
      <c r="MNQ633" s="116"/>
      <c r="MNR633" s="116"/>
      <c r="MNS633" s="116"/>
      <c r="MNT633" s="116"/>
      <c r="MNU633" s="116"/>
      <c r="MNV633" s="116"/>
      <c r="MNW633" s="116"/>
      <c r="MNX633" s="116"/>
      <c r="MNY633" s="116"/>
      <c r="MNZ633" s="116"/>
      <c r="MOA633" s="116"/>
      <c r="MOB633" s="116"/>
      <c r="MOC633" s="116"/>
      <c r="MOD633" s="116"/>
      <c r="MOE633" s="116"/>
      <c r="MOF633" s="116"/>
      <c r="MOG633" s="116"/>
      <c r="MOH633" s="116"/>
      <c r="MOI633" s="116"/>
      <c r="MOJ633" s="116"/>
      <c r="MOK633" s="116"/>
      <c r="MOL633" s="116"/>
      <c r="MOM633" s="116"/>
      <c r="MON633" s="116"/>
      <c r="MOO633" s="116"/>
      <c r="MOP633" s="116"/>
      <c r="MOQ633" s="116"/>
      <c r="MOR633" s="116"/>
      <c r="MOS633" s="116"/>
      <c r="MOT633" s="116"/>
      <c r="MOU633" s="116"/>
      <c r="MOV633" s="116"/>
      <c r="MOW633" s="116"/>
      <c r="MOX633" s="116"/>
      <c r="MOY633" s="116"/>
      <c r="MOZ633" s="116"/>
      <c r="MPA633" s="116"/>
      <c r="MPB633" s="116"/>
      <c r="MPC633" s="116"/>
      <c r="MPD633" s="116"/>
      <c r="MPE633" s="116"/>
      <c r="MPF633" s="116"/>
      <c r="MPG633" s="116"/>
      <c r="MPH633" s="116"/>
      <c r="MPI633" s="116"/>
      <c r="MPJ633" s="116"/>
      <c r="MPK633" s="116"/>
      <c r="MPL633" s="116"/>
      <c r="MPM633" s="116"/>
      <c r="MPN633" s="116"/>
      <c r="MPO633" s="116"/>
      <c r="MPP633" s="116"/>
      <c r="MPQ633" s="116"/>
      <c r="MPR633" s="116"/>
      <c r="MPS633" s="116"/>
      <c r="MPT633" s="116"/>
      <c r="MPU633" s="116"/>
      <c r="MPV633" s="116"/>
      <c r="MPW633" s="116"/>
      <c r="MPX633" s="116"/>
      <c r="MPY633" s="116"/>
      <c r="MPZ633" s="116"/>
      <c r="MQA633" s="116"/>
      <c r="MQB633" s="116"/>
      <c r="MQC633" s="116"/>
      <c r="MQD633" s="116"/>
      <c r="MQE633" s="116"/>
      <c r="MQF633" s="116"/>
      <c r="MQG633" s="116"/>
      <c r="MQH633" s="116"/>
      <c r="MQI633" s="116"/>
      <c r="MQJ633" s="116"/>
      <c r="MQK633" s="116"/>
      <c r="MQL633" s="116"/>
      <c r="MQM633" s="116"/>
      <c r="MQN633" s="116"/>
      <c r="MQO633" s="116"/>
      <c r="MQP633" s="116"/>
      <c r="MQQ633" s="116"/>
      <c r="MQR633" s="116"/>
      <c r="MQS633" s="116"/>
      <c r="MQT633" s="116"/>
      <c r="MQU633" s="116"/>
      <c r="MQV633" s="116"/>
      <c r="MQW633" s="116"/>
      <c r="MQX633" s="116"/>
      <c r="MQY633" s="116"/>
      <c r="MQZ633" s="116"/>
      <c r="MRA633" s="116"/>
      <c r="MRB633" s="116"/>
      <c r="MRC633" s="116"/>
      <c r="MRD633" s="116"/>
      <c r="MRE633" s="116"/>
      <c r="MRF633" s="116"/>
      <c r="MRG633" s="116"/>
      <c r="MRH633" s="116"/>
      <c r="MRI633" s="116"/>
      <c r="MRJ633" s="116"/>
      <c r="MRK633" s="116"/>
      <c r="MRL633" s="116"/>
      <c r="MRM633" s="116"/>
      <c r="MRN633" s="116"/>
      <c r="MRO633" s="116"/>
      <c r="MRP633" s="116"/>
      <c r="MRQ633" s="116"/>
      <c r="MRR633" s="116"/>
      <c r="MRS633" s="116"/>
      <c r="MRT633" s="116"/>
      <c r="MRU633" s="116"/>
      <c r="MRV633" s="116"/>
      <c r="MRW633" s="116"/>
      <c r="MRX633" s="116"/>
      <c r="MRY633" s="116"/>
      <c r="MRZ633" s="116"/>
      <c r="MSA633" s="116"/>
      <c r="MSB633" s="116"/>
      <c r="MSC633" s="116"/>
      <c r="MSD633" s="116"/>
      <c r="MSE633" s="116"/>
      <c r="MSF633" s="116"/>
      <c r="MSG633" s="116"/>
      <c r="MSH633" s="116"/>
      <c r="MSI633" s="116"/>
      <c r="MSJ633" s="116"/>
      <c r="MSK633" s="116"/>
      <c r="MSL633" s="116"/>
      <c r="MSM633" s="116"/>
      <c r="MSN633" s="116"/>
      <c r="MSO633" s="116"/>
      <c r="MSP633" s="116"/>
      <c r="MSQ633" s="116"/>
      <c r="MSR633" s="116"/>
      <c r="MSS633" s="116"/>
      <c r="MST633" s="116"/>
      <c r="MSU633" s="116"/>
      <c r="MSV633" s="116"/>
      <c r="MSW633" s="116"/>
      <c r="MSX633" s="116"/>
      <c r="MSY633" s="116"/>
      <c r="MSZ633" s="116"/>
      <c r="MTA633" s="116"/>
      <c r="MTB633" s="116"/>
      <c r="MTC633" s="116"/>
      <c r="MTD633" s="116"/>
      <c r="MTE633" s="116"/>
      <c r="MTF633" s="116"/>
      <c r="MTG633" s="116"/>
      <c r="MTH633" s="116"/>
      <c r="MTI633" s="116"/>
      <c r="MTJ633" s="116"/>
      <c r="MTK633" s="116"/>
      <c r="MTL633" s="116"/>
      <c r="MTM633" s="116"/>
      <c r="MTN633" s="116"/>
      <c r="MTO633" s="116"/>
      <c r="MTP633" s="116"/>
      <c r="MTQ633" s="116"/>
      <c r="MTR633" s="116"/>
      <c r="MTS633" s="116"/>
      <c r="MTT633" s="116"/>
      <c r="MTU633" s="116"/>
      <c r="MTV633" s="116"/>
      <c r="MTW633" s="116"/>
      <c r="MTX633" s="116"/>
      <c r="MTY633" s="116"/>
      <c r="MTZ633" s="116"/>
      <c r="MUA633" s="116"/>
      <c r="MUB633" s="116"/>
      <c r="MUC633" s="116"/>
      <c r="MUD633" s="116"/>
      <c r="MUE633" s="116"/>
      <c r="MUF633" s="116"/>
      <c r="MUG633" s="116"/>
      <c r="MUH633" s="116"/>
      <c r="MUI633" s="116"/>
      <c r="MUJ633" s="116"/>
      <c r="MUK633" s="116"/>
      <c r="MUL633" s="116"/>
      <c r="MUM633" s="116"/>
      <c r="MUN633" s="116"/>
      <c r="MUO633" s="116"/>
      <c r="MUP633" s="116"/>
      <c r="MUQ633" s="116"/>
      <c r="MUR633" s="116"/>
      <c r="MUS633" s="116"/>
      <c r="MUT633" s="116"/>
      <c r="MUU633" s="116"/>
      <c r="MUV633" s="116"/>
      <c r="MUW633" s="116"/>
      <c r="MUX633" s="116"/>
      <c r="MUY633" s="116"/>
      <c r="MUZ633" s="116"/>
      <c r="MVA633" s="116"/>
      <c r="MVB633" s="116"/>
      <c r="MVC633" s="116"/>
      <c r="MVD633" s="116"/>
      <c r="MVE633" s="116"/>
      <c r="MVF633" s="116"/>
      <c r="MVG633" s="116"/>
      <c r="MVH633" s="116"/>
      <c r="MVI633" s="116"/>
      <c r="MVJ633" s="116"/>
      <c r="MVK633" s="116"/>
      <c r="MVL633" s="116"/>
      <c r="MVM633" s="116"/>
      <c r="MVN633" s="116"/>
      <c r="MVO633" s="116"/>
      <c r="MVP633" s="116"/>
      <c r="MVQ633" s="116"/>
      <c r="MVR633" s="116"/>
      <c r="MVS633" s="116"/>
      <c r="MVT633" s="116"/>
      <c r="MVU633" s="116"/>
      <c r="MVV633" s="116"/>
      <c r="MVW633" s="116"/>
      <c r="MVX633" s="116"/>
      <c r="MVY633" s="116"/>
      <c r="MVZ633" s="116"/>
      <c r="MWA633" s="116"/>
      <c r="MWB633" s="116"/>
      <c r="MWC633" s="116"/>
      <c r="MWD633" s="116"/>
      <c r="MWE633" s="116"/>
      <c r="MWF633" s="116"/>
      <c r="MWG633" s="116"/>
      <c r="MWH633" s="116"/>
      <c r="MWI633" s="116"/>
      <c r="MWJ633" s="116"/>
      <c r="MWK633" s="116"/>
      <c r="MWL633" s="116"/>
      <c r="MWM633" s="116"/>
      <c r="MWN633" s="116"/>
      <c r="MWO633" s="116"/>
      <c r="MWP633" s="116"/>
      <c r="MWQ633" s="116"/>
      <c r="MWR633" s="116"/>
      <c r="MWS633" s="116"/>
      <c r="MWT633" s="116"/>
      <c r="MWU633" s="116"/>
      <c r="MWV633" s="116"/>
      <c r="MWW633" s="116"/>
      <c r="MWX633" s="116"/>
      <c r="MWY633" s="116"/>
      <c r="MWZ633" s="116"/>
      <c r="MXA633" s="116"/>
      <c r="MXB633" s="116"/>
      <c r="MXC633" s="116"/>
      <c r="MXD633" s="116"/>
      <c r="MXE633" s="116"/>
      <c r="MXF633" s="116"/>
      <c r="MXG633" s="116"/>
      <c r="MXH633" s="116"/>
      <c r="MXI633" s="116"/>
      <c r="MXJ633" s="116"/>
      <c r="MXK633" s="116"/>
      <c r="MXL633" s="116"/>
      <c r="MXM633" s="116"/>
      <c r="MXN633" s="116"/>
      <c r="MXO633" s="116"/>
      <c r="MXP633" s="116"/>
      <c r="MXQ633" s="116"/>
      <c r="MXR633" s="116"/>
      <c r="MXS633" s="116"/>
      <c r="MXT633" s="116"/>
      <c r="MXU633" s="116"/>
      <c r="MXV633" s="116"/>
      <c r="MXW633" s="116"/>
      <c r="MXX633" s="116"/>
      <c r="MXY633" s="116"/>
      <c r="MXZ633" s="116"/>
      <c r="MYA633" s="116"/>
      <c r="MYB633" s="116"/>
      <c r="MYC633" s="116"/>
      <c r="MYD633" s="116"/>
      <c r="MYE633" s="116"/>
      <c r="MYF633" s="116"/>
      <c r="MYG633" s="116"/>
      <c r="MYH633" s="116"/>
      <c r="MYI633" s="116"/>
      <c r="MYJ633" s="116"/>
      <c r="MYK633" s="116"/>
      <c r="MYL633" s="116"/>
      <c r="MYM633" s="116"/>
      <c r="MYN633" s="116"/>
      <c r="MYO633" s="116"/>
      <c r="MYP633" s="116"/>
      <c r="MYQ633" s="116"/>
      <c r="MYR633" s="116"/>
      <c r="MYS633" s="116"/>
      <c r="MYT633" s="116"/>
      <c r="MYU633" s="116"/>
      <c r="MYV633" s="116"/>
      <c r="MYW633" s="116"/>
      <c r="MYX633" s="116"/>
      <c r="MYY633" s="116"/>
      <c r="MYZ633" s="116"/>
      <c r="MZA633" s="116"/>
      <c r="MZB633" s="116"/>
      <c r="MZC633" s="116"/>
      <c r="MZD633" s="116"/>
      <c r="MZE633" s="116"/>
      <c r="MZF633" s="116"/>
      <c r="MZG633" s="116"/>
      <c r="MZH633" s="116"/>
      <c r="MZI633" s="116"/>
      <c r="MZJ633" s="116"/>
      <c r="MZK633" s="116"/>
      <c r="MZL633" s="116"/>
      <c r="MZM633" s="116"/>
      <c r="MZN633" s="116"/>
      <c r="MZO633" s="116"/>
      <c r="MZP633" s="116"/>
      <c r="MZQ633" s="116"/>
      <c r="MZR633" s="116"/>
      <c r="MZS633" s="116"/>
      <c r="MZT633" s="116"/>
      <c r="MZU633" s="116"/>
      <c r="MZV633" s="116"/>
      <c r="MZW633" s="116"/>
      <c r="MZX633" s="116"/>
      <c r="MZY633" s="116"/>
      <c r="MZZ633" s="116"/>
      <c r="NAA633" s="116"/>
      <c r="NAB633" s="116"/>
      <c r="NAC633" s="116"/>
      <c r="NAD633" s="116"/>
      <c r="NAE633" s="116"/>
      <c r="NAF633" s="116"/>
      <c r="NAG633" s="116"/>
      <c r="NAH633" s="116"/>
      <c r="NAI633" s="116"/>
      <c r="NAJ633" s="116"/>
      <c r="NAK633" s="116"/>
      <c r="NAL633" s="116"/>
      <c r="NAM633" s="116"/>
      <c r="NAN633" s="116"/>
      <c r="NAO633" s="116"/>
      <c r="NAP633" s="116"/>
      <c r="NAQ633" s="116"/>
      <c r="NAR633" s="116"/>
      <c r="NAS633" s="116"/>
      <c r="NAT633" s="116"/>
      <c r="NAU633" s="116"/>
      <c r="NAV633" s="116"/>
      <c r="NAW633" s="116"/>
      <c r="NAX633" s="116"/>
      <c r="NAY633" s="116"/>
      <c r="NAZ633" s="116"/>
      <c r="NBA633" s="116"/>
      <c r="NBB633" s="116"/>
      <c r="NBC633" s="116"/>
      <c r="NBD633" s="116"/>
      <c r="NBE633" s="116"/>
      <c r="NBF633" s="116"/>
      <c r="NBG633" s="116"/>
      <c r="NBH633" s="116"/>
      <c r="NBI633" s="116"/>
      <c r="NBJ633" s="116"/>
      <c r="NBK633" s="116"/>
      <c r="NBL633" s="116"/>
      <c r="NBM633" s="116"/>
      <c r="NBN633" s="116"/>
      <c r="NBO633" s="116"/>
      <c r="NBP633" s="116"/>
      <c r="NBQ633" s="116"/>
      <c r="NBR633" s="116"/>
      <c r="NBS633" s="116"/>
      <c r="NBT633" s="116"/>
      <c r="NBU633" s="116"/>
      <c r="NBV633" s="116"/>
      <c r="NBW633" s="116"/>
      <c r="NBX633" s="116"/>
      <c r="NBY633" s="116"/>
      <c r="NBZ633" s="116"/>
      <c r="NCA633" s="116"/>
      <c r="NCB633" s="116"/>
      <c r="NCC633" s="116"/>
      <c r="NCD633" s="116"/>
      <c r="NCE633" s="116"/>
      <c r="NCF633" s="116"/>
      <c r="NCG633" s="116"/>
      <c r="NCH633" s="116"/>
      <c r="NCI633" s="116"/>
      <c r="NCJ633" s="116"/>
      <c r="NCK633" s="116"/>
      <c r="NCL633" s="116"/>
      <c r="NCM633" s="116"/>
      <c r="NCN633" s="116"/>
      <c r="NCO633" s="116"/>
      <c r="NCP633" s="116"/>
      <c r="NCQ633" s="116"/>
      <c r="NCR633" s="116"/>
      <c r="NCS633" s="116"/>
      <c r="NCT633" s="116"/>
      <c r="NCU633" s="116"/>
      <c r="NCV633" s="116"/>
      <c r="NCW633" s="116"/>
      <c r="NCX633" s="116"/>
      <c r="NCY633" s="116"/>
      <c r="NCZ633" s="116"/>
      <c r="NDA633" s="116"/>
      <c r="NDB633" s="116"/>
      <c r="NDC633" s="116"/>
      <c r="NDD633" s="116"/>
      <c r="NDE633" s="116"/>
      <c r="NDF633" s="116"/>
      <c r="NDG633" s="116"/>
      <c r="NDH633" s="116"/>
      <c r="NDI633" s="116"/>
      <c r="NDJ633" s="116"/>
      <c r="NDK633" s="116"/>
      <c r="NDL633" s="116"/>
      <c r="NDM633" s="116"/>
      <c r="NDN633" s="116"/>
      <c r="NDO633" s="116"/>
      <c r="NDP633" s="116"/>
      <c r="NDQ633" s="116"/>
      <c r="NDR633" s="116"/>
      <c r="NDS633" s="116"/>
      <c r="NDT633" s="116"/>
      <c r="NDU633" s="116"/>
      <c r="NDV633" s="116"/>
      <c r="NDW633" s="116"/>
      <c r="NDX633" s="116"/>
      <c r="NDY633" s="116"/>
      <c r="NDZ633" s="116"/>
      <c r="NEA633" s="116"/>
      <c r="NEB633" s="116"/>
      <c r="NEC633" s="116"/>
      <c r="NED633" s="116"/>
      <c r="NEE633" s="116"/>
      <c r="NEF633" s="116"/>
      <c r="NEG633" s="116"/>
      <c r="NEH633" s="116"/>
      <c r="NEI633" s="116"/>
      <c r="NEJ633" s="116"/>
      <c r="NEK633" s="116"/>
      <c r="NEL633" s="116"/>
      <c r="NEM633" s="116"/>
      <c r="NEN633" s="116"/>
      <c r="NEO633" s="116"/>
      <c r="NEP633" s="116"/>
      <c r="NEQ633" s="116"/>
      <c r="NER633" s="116"/>
      <c r="NES633" s="116"/>
      <c r="NET633" s="116"/>
      <c r="NEU633" s="116"/>
      <c r="NEV633" s="116"/>
      <c r="NEW633" s="116"/>
      <c r="NEX633" s="116"/>
      <c r="NEY633" s="116"/>
      <c r="NEZ633" s="116"/>
      <c r="NFA633" s="116"/>
      <c r="NFB633" s="116"/>
      <c r="NFC633" s="116"/>
      <c r="NFD633" s="116"/>
      <c r="NFE633" s="116"/>
      <c r="NFF633" s="116"/>
      <c r="NFG633" s="116"/>
      <c r="NFH633" s="116"/>
      <c r="NFI633" s="116"/>
      <c r="NFJ633" s="116"/>
      <c r="NFK633" s="116"/>
      <c r="NFL633" s="116"/>
      <c r="NFM633" s="116"/>
      <c r="NFN633" s="116"/>
      <c r="NFO633" s="116"/>
      <c r="NFP633" s="116"/>
      <c r="NFQ633" s="116"/>
      <c r="NFR633" s="116"/>
      <c r="NFS633" s="116"/>
      <c r="NFT633" s="116"/>
      <c r="NFU633" s="116"/>
      <c r="NFV633" s="116"/>
      <c r="NFW633" s="116"/>
      <c r="NFX633" s="116"/>
      <c r="NFY633" s="116"/>
      <c r="NFZ633" s="116"/>
      <c r="NGA633" s="116"/>
      <c r="NGB633" s="116"/>
      <c r="NGC633" s="116"/>
      <c r="NGD633" s="116"/>
      <c r="NGE633" s="116"/>
      <c r="NGF633" s="116"/>
      <c r="NGG633" s="116"/>
      <c r="NGH633" s="116"/>
      <c r="NGI633" s="116"/>
      <c r="NGJ633" s="116"/>
      <c r="NGK633" s="116"/>
      <c r="NGL633" s="116"/>
      <c r="NGM633" s="116"/>
      <c r="NGN633" s="116"/>
      <c r="NGO633" s="116"/>
      <c r="NGP633" s="116"/>
      <c r="NGQ633" s="116"/>
      <c r="NGR633" s="116"/>
      <c r="NGS633" s="116"/>
      <c r="NGT633" s="116"/>
      <c r="NGU633" s="116"/>
      <c r="NGV633" s="116"/>
      <c r="NGW633" s="116"/>
      <c r="NGX633" s="116"/>
      <c r="NGY633" s="116"/>
      <c r="NGZ633" s="116"/>
      <c r="NHA633" s="116"/>
      <c r="NHB633" s="116"/>
      <c r="NHC633" s="116"/>
      <c r="NHD633" s="116"/>
      <c r="NHE633" s="116"/>
      <c r="NHF633" s="116"/>
      <c r="NHG633" s="116"/>
      <c r="NHH633" s="116"/>
      <c r="NHI633" s="116"/>
      <c r="NHJ633" s="116"/>
      <c r="NHK633" s="116"/>
      <c r="NHL633" s="116"/>
      <c r="NHM633" s="116"/>
      <c r="NHN633" s="116"/>
      <c r="NHO633" s="116"/>
      <c r="NHP633" s="116"/>
      <c r="NHQ633" s="116"/>
      <c r="NHR633" s="116"/>
      <c r="NHS633" s="116"/>
      <c r="NHT633" s="116"/>
      <c r="NHU633" s="116"/>
      <c r="NHV633" s="116"/>
      <c r="NHW633" s="116"/>
      <c r="NHX633" s="116"/>
      <c r="NHY633" s="116"/>
      <c r="NHZ633" s="116"/>
      <c r="NIA633" s="116"/>
      <c r="NIB633" s="116"/>
      <c r="NIC633" s="116"/>
      <c r="NID633" s="116"/>
      <c r="NIE633" s="116"/>
      <c r="NIF633" s="116"/>
      <c r="NIG633" s="116"/>
      <c r="NIH633" s="116"/>
      <c r="NII633" s="116"/>
      <c r="NIJ633" s="116"/>
      <c r="NIK633" s="116"/>
      <c r="NIL633" s="116"/>
      <c r="NIM633" s="116"/>
      <c r="NIN633" s="116"/>
      <c r="NIO633" s="116"/>
      <c r="NIP633" s="116"/>
      <c r="NIQ633" s="116"/>
      <c r="NIR633" s="116"/>
      <c r="NIS633" s="116"/>
      <c r="NIT633" s="116"/>
      <c r="NIU633" s="116"/>
      <c r="NIV633" s="116"/>
      <c r="NIW633" s="116"/>
      <c r="NIX633" s="116"/>
      <c r="NIY633" s="116"/>
      <c r="NIZ633" s="116"/>
      <c r="NJA633" s="116"/>
      <c r="NJB633" s="116"/>
      <c r="NJC633" s="116"/>
      <c r="NJD633" s="116"/>
      <c r="NJE633" s="116"/>
      <c r="NJF633" s="116"/>
      <c r="NJG633" s="116"/>
      <c r="NJH633" s="116"/>
      <c r="NJI633" s="116"/>
      <c r="NJJ633" s="116"/>
      <c r="NJK633" s="116"/>
      <c r="NJL633" s="116"/>
      <c r="NJM633" s="116"/>
      <c r="NJN633" s="116"/>
      <c r="NJO633" s="116"/>
      <c r="NJP633" s="116"/>
      <c r="NJQ633" s="116"/>
      <c r="NJR633" s="116"/>
      <c r="NJS633" s="116"/>
      <c r="NJT633" s="116"/>
      <c r="NJU633" s="116"/>
      <c r="NJV633" s="116"/>
      <c r="NJW633" s="116"/>
      <c r="NJX633" s="116"/>
      <c r="NJY633" s="116"/>
      <c r="NJZ633" s="116"/>
      <c r="NKA633" s="116"/>
      <c r="NKB633" s="116"/>
      <c r="NKC633" s="116"/>
      <c r="NKD633" s="116"/>
      <c r="NKE633" s="116"/>
      <c r="NKF633" s="116"/>
      <c r="NKG633" s="116"/>
      <c r="NKH633" s="116"/>
      <c r="NKI633" s="116"/>
      <c r="NKJ633" s="116"/>
      <c r="NKK633" s="116"/>
      <c r="NKL633" s="116"/>
      <c r="NKM633" s="116"/>
      <c r="NKN633" s="116"/>
      <c r="NKO633" s="116"/>
      <c r="NKP633" s="116"/>
      <c r="NKQ633" s="116"/>
      <c r="NKR633" s="116"/>
      <c r="NKS633" s="116"/>
      <c r="NKT633" s="116"/>
      <c r="NKU633" s="116"/>
      <c r="NKV633" s="116"/>
      <c r="NKW633" s="116"/>
      <c r="NKX633" s="116"/>
      <c r="NKY633" s="116"/>
      <c r="NKZ633" s="116"/>
      <c r="NLA633" s="116"/>
      <c r="NLB633" s="116"/>
      <c r="NLC633" s="116"/>
      <c r="NLD633" s="116"/>
      <c r="NLE633" s="116"/>
      <c r="NLF633" s="116"/>
      <c r="NLG633" s="116"/>
      <c r="NLH633" s="116"/>
      <c r="NLI633" s="116"/>
      <c r="NLJ633" s="116"/>
      <c r="NLK633" s="116"/>
      <c r="NLL633" s="116"/>
      <c r="NLM633" s="116"/>
      <c r="NLN633" s="116"/>
      <c r="NLO633" s="116"/>
      <c r="NLP633" s="116"/>
      <c r="NLQ633" s="116"/>
      <c r="NLR633" s="116"/>
      <c r="NLS633" s="116"/>
      <c r="NLT633" s="116"/>
      <c r="NLU633" s="116"/>
      <c r="NLV633" s="116"/>
      <c r="NLW633" s="116"/>
      <c r="NLX633" s="116"/>
      <c r="NLY633" s="116"/>
      <c r="NLZ633" s="116"/>
      <c r="NMA633" s="116"/>
      <c r="NMB633" s="116"/>
      <c r="NMC633" s="116"/>
      <c r="NMD633" s="116"/>
      <c r="NME633" s="116"/>
      <c r="NMF633" s="116"/>
      <c r="NMG633" s="116"/>
      <c r="NMH633" s="116"/>
      <c r="NMI633" s="116"/>
      <c r="NMJ633" s="116"/>
      <c r="NMK633" s="116"/>
      <c r="NML633" s="116"/>
      <c r="NMM633" s="116"/>
      <c r="NMN633" s="116"/>
      <c r="NMO633" s="116"/>
      <c r="NMP633" s="116"/>
      <c r="NMQ633" s="116"/>
      <c r="NMR633" s="116"/>
      <c r="NMS633" s="116"/>
      <c r="NMT633" s="116"/>
      <c r="NMU633" s="116"/>
      <c r="NMV633" s="116"/>
      <c r="NMW633" s="116"/>
      <c r="NMX633" s="116"/>
      <c r="NMY633" s="116"/>
      <c r="NMZ633" s="116"/>
      <c r="NNA633" s="116"/>
      <c r="NNB633" s="116"/>
      <c r="NNC633" s="116"/>
      <c r="NND633" s="116"/>
      <c r="NNE633" s="116"/>
      <c r="NNF633" s="116"/>
      <c r="NNG633" s="116"/>
      <c r="NNH633" s="116"/>
      <c r="NNI633" s="116"/>
      <c r="NNJ633" s="116"/>
      <c r="NNK633" s="116"/>
      <c r="NNL633" s="116"/>
      <c r="NNM633" s="116"/>
      <c r="NNN633" s="116"/>
      <c r="NNO633" s="116"/>
      <c r="NNP633" s="116"/>
      <c r="NNQ633" s="116"/>
      <c r="NNR633" s="116"/>
      <c r="NNS633" s="116"/>
      <c r="NNT633" s="116"/>
      <c r="NNU633" s="116"/>
      <c r="NNV633" s="116"/>
      <c r="NNW633" s="116"/>
      <c r="NNX633" s="116"/>
      <c r="NNY633" s="116"/>
      <c r="NNZ633" s="116"/>
      <c r="NOA633" s="116"/>
      <c r="NOB633" s="116"/>
      <c r="NOC633" s="116"/>
      <c r="NOD633" s="116"/>
      <c r="NOE633" s="116"/>
      <c r="NOF633" s="116"/>
      <c r="NOG633" s="116"/>
      <c r="NOH633" s="116"/>
      <c r="NOI633" s="116"/>
      <c r="NOJ633" s="116"/>
      <c r="NOK633" s="116"/>
      <c r="NOL633" s="116"/>
      <c r="NOM633" s="116"/>
      <c r="NON633" s="116"/>
      <c r="NOO633" s="116"/>
      <c r="NOP633" s="116"/>
      <c r="NOQ633" s="116"/>
      <c r="NOR633" s="116"/>
      <c r="NOS633" s="116"/>
      <c r="NOT633" s="116"/>
      <c r="NOU633" s="116"/>
      <c r="NOV633" s="116"/>
      <c r="NOW633" s="116"/>
      <c r="NOX633" s="116"/>
      <c r="NOY633" s="116"/>
      <c r="NOZ633" s="116"/>
      <c r="NPA633" s="116"/>
      <c r="NPB633" s="116"/>
      <c r="NPC633" s="116"/>
      <c r="NPD633" s="116"/>
      <c r="NPE633" s="116"/>
      <c r="NPF633" s="116"/>
      <c r="NPG633" s="116"/>
      <c r="NPH633" s="116"/>
      <c r="NPI633" s="116"/>
      <c r="NPJ633" s="116"/>
      <c r="NPK633" s="116"/>
      <c r="NPL633" s="116"/>
      <c r="NPM633" s="116"/>
      <c r="NPN633" s="116"/>
      <c r="NPO633" s="116"/>
      <c r="NPP633" s="116"/>
      <c r="NPQ633" s="116"/>
      <c r="NPR633" s="116"/>
      <c r="NPS633" s="116"/>
      <c r="NPT633" s="116"/>
      <c r="NPU633" s="116"/>
      <c r="NPV633" s="116"/>
      <c r="NPW633" s="116"/>
      <c r="NPX633" s="116"/>
      <c r="NPY633" s="116"/>
      <c r="NPZ633" s="116"/>
      <c r="NQA633" s="116"/>
      <c r="NQB633" s="116"/>
      <c r="NQC633" s="116"/>
      <c r="NQD633" s="116"/>
      <c r="NQE633" s="116"/>
      <c r="NQF633" s="116"/>
      <c r="NQG633" s="116"/>
      <c r="NQH633" s="116"/>
      <c r="NQI633" s="116"/>
      <c r="NQJ633" s="116"/>
      <c r="NQK633" s="116"/>
      <c r="NQL633" s="116"/>
      <c r="NQM633" s="116"/>
      <c r="NQN633" s="116"/>
      <c r="NQO633" s="116"/>
      <c r="NQP633" s="116"/>
      <c r="NQQ633" s="116"/>
      <c r="NQR633" s="116"/>
      <c r="NQS633" s="116"/>
      <c r="NQT633" s="116"/>
      <c r="NQU633" s="116"/>
      <c r="NQV633" s="116"/>
      <c r="NQW633" s="116"/>
      <c r="NQX633" s="116"/>
      <c r="NQY633" s="116"/>
      <c r="NQZ633" s="116"/>
      <c r="NRA633" s="116"/>
      <c r="NRB633" s="116"/>
      <c r="NRC633" s="116"/>
      <c r="NRD633" s="116"/>
      <c r="NRE633" s="116"/>
      <c r="NRF633" s="116"/>
      <c r="NRG633" s="116"/>
      <c r="NRH633" s="116"/>
      <c r="NRI633" s="116"/>
      <c r="NRJ633" s="116"/>
      <c r="NRK633" s="116"/>
      <c r="NRL633" s="116"/>
      <c r="NRM633" s="116"/>
      <c r="NRN633" s="116"/>
      <c r="NRO633" s="116"/>
      <c r="NRP633" s="116"/>
      <c r="NRQ633" s="116"/>
      <c r="NRR633" s="116"/>
      <c r="NRS633" s="116"/>
      <c r="NRT633" s="116"/>
      <c r="NRU633" s="116"/>
      <c r="NRV633" s="116"/>
      <c r="NRW633" s="116"/>
      <c r="NRX633" s="116"/>
      <c r="NRY633" s="116"/>
      <c r="NRZ633" s="116"/>
      <c r="NSA633" s="116"/>
      <c r="NSB633" s="116"/>
      <c r="NSC633" s="116"/>
      <c r="NSD633" s="116"/>
      <c r="NSE633" s="116"/>
      <c r="NSF633" s="116"/>
      <c r="NSG633" s="116"/>
      <c r="NSH633" s="116"/>
      <c r="NSI633" s="116"/>
      <c r="NSJ633" s="116"/>
      <c r="NSK633" s="116"/>
      <c r="NSL633" s="116"/>
      <c r="NSM633" s="116"/>
      <c r="NSN633" s="116"/>
      <c r="NSO633" s="116"/>
      <c r="NSP633" s="116"/>
      <c r="NSQ633" s="116"/>
      <c r="NSR633" s="116"/>
      <c r="NSS633" s="116"/>
      <c r="NST633" s="116"/>
      <c r="NSU633" s="116"/>
      <c r="NSV633" s="116"/>
      <c r="NSW633" s="116"/>
      <c r="NSX633" s="116"/>
      <c r="NSY633" s="116"/>
      <c r="NSZ633" s="116"/>
      <c r="NTA633" s="116"/>
      <c r="NTB633" s="116"/>
      <c r="NTC633" s="116"/>
      <c r="NTD633" s="116"/>
      <c r="NTE633" s="116"/>
      <c r="NTF633" s="116"/>
      <c r="NTG633" s="116"/>
      <c r="NTH633" s="116"/>
      <c r="NTI633" s="116"/>
      <c r="NTJ633" s="116"/>
      <c r="NTK633" s="116"/>
      <c r="NTL633" s="116"/>
      <c r="NTM633" s="116"/>
      <c r="NTN633" s="116"/>
      <c r="NTO633" s="116"/>
      <c r="NTP633" s="116"/>
      <c r="NTQ633" s="116"/>
      <c r="NTR633" s="116"/>
      <c r="NTS633" s="116"/>
      <c r="NTT633" s="116"/>
      <c r="NTU633" s="116"/>
      <c r="NTV633" s="116"/>
      <c r="NTW633" s="116"/>
      <c r="NTX633" s="116"/>
      <c r="NTY633" s="116"/>
      <c r="NTZ633" s="116"/>
      <c r="NUA633" s="116"/>
      <c r="NUB633" s="116"/>
      <c r="NUC633" s="116"/>
      <c r="NUD633" s="116"/>
      <c r="NUE633" s="116"/>
      <c r="NUF633" s="116"/>
      <c r="NUG633" s="116"/>
      <c r="NUH633" s="116"/>
      <c r="NUI633" s="116"/>
      <c r="NUJ633" s="116"/>
      <c r="NUK633" s="116"/>
      <c r="NUL633" s="116"/>
      <c r="NUM633" s="116"/>
      <c r="NUN633" s="116"/>
      <c r="NUO633" s="116"/>
      <c r="NUP633" s="116"/>
      <c r="NUQ633" s="116"/>
      <c r="NUR633" s="116"/>
      <c r="NUS633" s="116"/>
      <c r="NUT633" s="116"/>
      <c r="NUU633" s="116"/>
      <c r="NUV633" s="116"/>
      <c r="NUW633" s="116"/>
      <c r="NUX633" s="116"/>
      <c r="NUY633" s="116"/>
      <c r="NUZ633" s="116"/>
      <c r="NVA633" s="116"/>
      <c r="NVB633" s="116"/>
      <c r="NVC633" s="116"/>
      <c r="NVD633" s="116"/>
      <c r="NVE633" s="116"/>
      <c r="NVF633" s="116"/>
      <c r="NVG633" s="116"/>
      <c r="NVH633" s="116"/>
      <c r="NVI633" s="116"/>
      <c r="NVJ633" s="116"/>
      <c r="NVK633" s="116"/>
      <c r="NVL633" s="116"/>
      <c r="NVM633" s="116"/>
      <c r="NVN633" s="116"/>
      <c r="NVO633" s="116"/>
      <c r="NVP633" s="116"/>
      <c r="NVQ633" s="116"/>
      <c r="NVR633" s="116"/>
      <c r="NVS633" s="116"/>
      <c r="NVT633" s="116"/>
      <c r="NVU633" s="116"/>
      <c r="NVV633" s="116"/>
      <c r="NVW633" s="116"/>
      <c r="NVX633" s="116"/>
      <c r="NVY633" s="116"/>
      <c r="NVZ633" s="116"/>
      <c r="NWA633" s="116"/>
      <c r="NWB633" s="116"/>
      <c r="NWC633" s="116"/>
      <c r="NWD633" s="116"/>
      <c r="NWE633" s="116"/>
      <c r="NWF633" s="116"/>
      <c r="NWG633" s="116"/>
      <c r="NWH633" s="116"/>
      <c r="NWI633" s="116"/>
      <c r="NWJ633" s="116"/>
      <c r="NWK633" s="116"/>
      <c r="NWL633" s="116"/>
      <c r="NWM633" s="116"/>
      <c r="NWN633" s="116"/>
      <c r="NWO633" s="116"/>
      <c r="NWP633" s="116"/>
      <c r="NWQ633" s="116"/>
      <c r="NWR633" s="116"/>
      <c r="NWS633" s="116"/>
      <c r="NWT633" s="116"/>
      <c r="NWU633" s="116"/>
      <c r="NWV633" s="116"/>
      <c r="NWW633" s="116"/>
      <c r="NWX633" s="116"/>
      <c r="NWY633" s="116"/>
      <c r="NWZ633" s="116"/>
      <c r="NXA633" s="116"/>
      <c r="NXB633" s="116"/>
      <c r="NXC633" s="116"/>
      <c r="NXD633" s="116"/>
      <c r="NXE633" s="116"/>
      <c r="NXF633" s="116"/>
      <c r="NXG633" s="116"/>
      <c r="NXH633" s="116"/>
      <c r="NXI633" s="116"/>
      <c r="NXJ633" s="116"/>
      <c r="NXK633" s="116"/>
      <c r="NXL633" s="116"/>
      <c r="NXM633" s="116"/>
      <c r="NXN633" s="116"/>
      <c r="NXO633" s="116"/>
      <c r="NXP633" s="116"/>
      <c r="NXQ633" s="116"/>
      <c r="NXR633" s="116"/>
      <c r="NXS633" s="116"/>
      <c r="NXT633" s="116"/>
      <c r="NXU633" s="116"/>
      <c r="NXV633" s="116"/>
      <c r="NXW633" s="116"/>
      <c r="NXX633" s="116"/>
      <c r="NXY633" s="116"/>
      <c r="NXZ633" s="116"/>
      <c r="NYA633" s="116"/>
      <c r="NYB633" s="116"/>
      <c r="NYC633" s="116"/>
      <c r="NYD633" s="116"/>
      <c r="NYE633" s="116"/>
      <c r="NYF633" s="116"/>
      <c r="NYG633" s="116"/>
      <c r="NYH633" s="116"/>
      <c r="NYI633" s="116"/>
      <c r="NYJ633" s="116"/>
      <c r="NYK633" s="116"/>
      <c r="NYL633" s="116"/>
      <c r="NYM633" s="116"/>
      <c r="NYN633" s="116"/>
      <c r="NYO633" s="116"/>
      <c r="NYP633" s="116"/>
      <c r="NYQ633" s="116"/>
      <c r="NYR633" s="116"/>
      <c r="NYS633" s="116"/>
      <c r="NYT633" s="116"/>
      <c r="NYU633" s="116"/>
      <c r="NYV633" s="116"/>
      <c r="NYW633" s="116"/>
      <c r="NYX633" s="116"/>
      <c r="NYY633" s="116"/>
      <c r="NYZ633" s="116"/>
      <c r="NZA633" s="116"/>
      <c r="NZB633" s="116"/>
      <c r="NZC633" s="116"/>
      <c r="NZD633" s="116"/>
      <c r="NZE633" s="116"/>
      <c r="NZF633" s="116"/>
      <c r="NZG633" s="116"/>
      <c r="NZH633" s="116"/>
      <c r="NZI633" s="116"/>
      <c r="NZJ633" s="116"/>
      <c r="NZK633" s="116"/>
      <c r="NZL633" s="116"/>
      <c r="NZM633" s="116"/>
      <c r="NZN633" s="116"/>
      <c r="NZO633" s="116"/>
      <c r="NZP633" s="116"/>
      <c r="NZQ633" s="116"/>
      <c r="NZR633" s="116"/>
      <c r="NZS633" s="116"/>
      <c r="NZT633" s="116"/>
      <c r="NZU633" s="116"/>
      <c r="NZV633" s="116"/>
      <c r="NZW633" s="116"/>
      <c r="NZX633" s="116"/>
      <c r="NZY633" s="116"/>
      <c r="NZZ633" s="116"/>
      <c r="OAA633" s="116"/>
      <c r="OAB633" s="116"/>
      <c r="OAC633" s="116"/>
      <c r="OAD633" s="116"/>
      <c r="OAE633" s="116"/>
      <c r="OAF633" s="116"/>
      <c r="OAG633" s="116"/>
      <c r="OAH633" s="116"/>
      <c r="OAI633" s="116"/>
      <c r="OAJ633" s="116"/>
      <c r="OAK633" s="116"/>
      <c r="OAL633" s="116"/>
      <c r="OAM633" s="116"/>
      <c r="OAN633" s="116"/>
      <c r="OAO633" s="116"/>
      <c r="OAP633" s="116"/>
      <c r="OAQ633" s="116"/>
      <c r="OAR633" s="116"/>
      <c r="OAS633" s="116"/>
      <c r="OAT633" s="116"/>
      <c r="OAU633" s="116"/>
      <c r="OAV633" s="116"/>
      <c r="OAW633" s="116"/>
      <c r="OAX633" s="116"/>
      <c r="OAY633" s="116"/>
      <c r="OAZ633" s="116"/>
      <c r="OBA633" s="116"/>
      <c r="OBB633" s="116"/>
      <c r="OBC633" s="116"/>
      <c r="OBD633" s="116"/>
      <c r="OBE633" s="116"/>
      <c r="OBF633" s="116"/>
      <c r="OBG633" s="116"/>
      <c r="OBH633" s="116"/>
      <c r="OBI633" s="116"/>
      <c r="OBJ633" s="116"/>
      <c r="OBK633" s="116"/>
      <c r="OBL633" s="116"/>
      <c r="OBM633" s="116"/>
      <c r="OBN633" s="116"/>
      <c r="OBO633" s="116"/>
      <c r="OBP633" s="116"/>
      <c r="OBQ633" s="116"/>
      <c r="OBR633" s="116"/>
      <c r="OBS633" s="116"/>
      <c r="OBT633" s="116"/>
      <c r="OBU633" s="116"/>
      <c r="OBV633" s="116"/>
      <c r="OBW633" s="116"/>
      <c r="OBX633" s="116"/>
      <c r="OBY633" s="116"/>
      <c r="OBZ633" s="116"/>
      <c r="OCA633" s="116"/>
      <c r="OCB633" s="116"/>
      <c r="OCC633" s="116"/>
      <c r="OCD633" s="116"/>
      <c r="OCE633" s="116"/>
      <c r="OCF633" s="116"/>
      <c r="OCG633" s="116"/>
      <c r="OCH633" s="116"/>
      <c r="OCI633" s="116"/>
      <c r="OCJ633" s="116"/>
      <c r="OCK633" s="116"/>
      <c r="OCL633" s="116"/>
      <c r="OCM633" s="116"/>
      <c r="OCN633" s="116"/>
      <c r="OCO633" s="116"/>
      <c r="OCP633" s="116"/>
      <c r="OCQ633" s="116"/>
      <c r="OCR633" s="116"/>
      <c r="OCS633" s="116"/>
      <c r="OCT633" s="116"/>
      <c r="OCU633" s="116"/>
      <c r="OCV633" s="116"/>
      <c r="OCW633" s="116"/>
      <c r="OCX633" s="116"/>
      <c r="OCY633" s="116"/>
      <c r="OCZ633" s="116"/>
      <c r="ODA633" s="116"/>
      <c r="ODB633" s="116"/>
      <c r="ODC633" s="116"/>
      <c r="ODD633" s="116"/>
      <c r="ODE633" s="116"/>
      <c r="ODF633" s="116"/>
      <c r="ODG633" s="116"/>
      <c r="ODH633" s="116"/>
      <c r="ODI633" s="116"/>
      <c r="ODJ633" s="116"/>
      <c r="ODK633" s="116"/>
      <c r="ODL633" s="116"/>
      <c r="ODM633" s="116"/>
      <c r="ODN633" s="116"/>
      <c r="ODO633" s="116"/>
      <c r="ODP633" s="116"/>
      <c r="ODQ633" s="116"/>
      <c r="ODR633" s="116"/>
      <c r="ODS633" s="116"/>
      <c r="ODT633" s="116"/>
      <c r="ODU633" s="116"/>
      <c r="ODV633" s="116"/>
      <c r="ODW633" s="116"/>
      <c r="ODX633" s="116"/>
      <c r="ODY633" s="116"/>
      <c r="ODZ633" s="116"/>
      <c r="OEA633" s="116"/>
      <c r="OEB633" s="116"/>
      <c r="OEC633" s="116"/>
      <c r="OED633" s="116"/>
      <c r="OEE633" s="116"/>
      <c r="OEF633" s="116"/>
      <c r="OEG633" s="116"/>
      <c r="OEH633" s="116"/>
      <c r="OEI633" s="116"/>
      <c r="OEJ633" s="116"/>
      <c r="OEK633" s="116"/>
      <c r="OEL633" s="116"/>
      <c r="OEM633" s="116"/>
      <c r="OEN633" s="116"/>
      <c r="OEO633" s="116"/>
      <c r="OEP633" s="116"/>
      <c r="OEQ633" s="116"/>
      <c r="OER633" s="116"/>
      <c r="OES633" s="116"/>
      <c r="OET633" s="116"/>
      <c r="OEU633" s="116"/>
      <c r="OEV633" s="116"/>
      <c r="OEW633" s="116"/>
      <c r="OEX633" s="116"/>
      <c r="OEY633" s="116"/>
      <c r="OEZ633" s="116"/>
      <c r="OFA633" s="116"/>
      <c r="OFB633" s="116"/>
      <c r="OFC633" s="116"/>
      <c r="OFD633" s="116"/>
      <c r="OFE633" s="116"/>
      <c r="OFF633" s="116"/>
      <c r="OFG633" s="116"/>
      <c r="OFH633" s="116"/>
      <c r="OFI633" s="116"/>
      <c r="OFJ633" s="116"/>
      <c r="OFK633" s="116"/>
      <c r="OFL633" s="116"/>
      <c r="OFM633" s="116"/>
      <c r="OFN633" s="116"/>
      <c r="OFO633" s="116"/>
      <c r="OFP633" s="116"/>
      <c r="OFQ633" s="116"/>
      <c r="OFR633" s="116"/>
      <c r="OFS633" s="116"/>
      <c r="OFT633" s="116"/>
      <c r="OFU633" s="116"/>
      <c r="OFV633" s="116"/>
      <c r="OFW633" s="116"/>
      <c r="OFX633" s="116"/>
      <c r="OFY633" s="116"/>
      <c r="OFZ633" s="116"/>
      <c r="OGA633" s="116"/>
      <c r="OGB633" s="116"/>
      <c r="OGC633" s="116"/>
      <c r="OGD633" s="116"/>
      <c r="OGE633" s="116"/>
      <c r="OGF633" s="116"/>
      <c r="OGG633" s="116"/>
      <c r="OGH633" s="116"/>
      <c r="OGI633" s="116"/>
      <c r="OGJ633" s="116"/>
      <c r="OGK633" s="116"/>
      <c r="OGL633" s="116"/>
      <c r="OGM633" s="116"/>
      <c r="OGN633" s="116"/>
      <c r="OGO633" s="116"/>
      <c r="OGP633" s="116"/>
      <c r="OGQ633" s="116"/>
      <c r="OGR633" s="116"/>
      <c r="OGS633" s="116"/>
      <c r="OGT633" s="116"/>
      <c r="OGU633" s="116"/>
      <c r="OGV633" s="116"/>
      <c r="OGW633" s="116"/>
      <c r="OGX633" s="116"/>
      <c r="OGY633" s="116"/>
      <c r="OGZ633" s="116"/>
      <c r="OHA633" s="116"/>
      <c r="OHB633" s="116"/>
      <c r="OHC633" s="116"/>
      <c r="OHD633" s="116"/>
      <c r="OHE633" s="116"/>
      <c r="OHF633" s="116"/>
      <c r="OHG633" s="116"/>
      <c r="OHH633" s="116"/>
      <c r="OHI633" s="116"/>
      <c r="OHJ633" s="116"/>
      <c r="OHK633" s="116"/>
      <c r="OHL633" s="116"/>
      <c r="OHM633" s="116"/>
      <c r="OHN633" s="116"/>
      <c r="OHO633" s="116"/>
      <c r="OHP633" s="116"/>
      <c r="OHQ633" s="116"/>
      <c r="OHR633" s="116"/>
      <c r="OHS633" s="116"/>
      <c r="OHT633" s="116"/>
      <c r="OHU633" s="116"/>
      <c r="OHV633" s="116"/>
      <c r="OHW633" s="116"/>
      <c r="OHX633" s="116"/>
      <c r="OHY633" s="116"/>
      <c r="OHZ633" s="116"/>
      <c r="OIA633" s="116"/>
      <c r="OIB633" s="116"/>
      <c r="OIC633" s="116"/>
      <c r="OID633" s="116"/>
      <c r="OIE633" s="116"/>
      <c r="OIF633" s="116"/>
      <c r="OIG633" s="116"/>
      <c r="OIH633" s="116"/>
      <c r="OII633" s="116"/>
      <c r="OIJ633" s="116"/>
      <c r="OIK633" s="116"/>
      <c r="OIL633" s="116"/>
      <c r="OIM633" s="116"/>
      <c r="OIN633" s="116"/>
      <c r="OIO633" s="116"/>
      <c r="OIP633" s="116"/>
      <c r="OIQ633" s="116"/>
      <c r="OIR633" s="116"/>
      <c r="OIS633" s="116"/>
      <c r="OIT633" s="116"/>
      <c r="OIU633" s="116"/>
      <c r="OIV633" s="116"/>
      <c r="OIW633" s="116"/>
      <c r="OIX633" s="116"/>
      <c r="OIY633" s="116"/>
      <c r="OIZ633" s="116"/>
      <c r="OJA633" s="116"/>
      <c r="OJB633" s="116"/>
      <c r="OJC633" s="116"/>
      <c r="OJD633" s="116"/>
      <c r="OJE633" s="116"/>
      <c r="OJF633" s="116"/>
      <c r="OJG633" s="116"/>
      <c r="OJH633" s="116"/>
      <c r="OJI633" s="116"/>
      <c r="OJJ633" s="116"/>
      <c r="OJK633" s="116"/>
      <c r="OJL633" s="116"/>
      <c r="OJM633" s="116"/>
      <c r="OJN633" s="116"/>
      <c r="OJO633" s="116"/>
      <c r="OJP633" s="116"/>
      <c r="OJQ633" s="116"/>
      <c r="OJR633" s="116"/>
      <c r="OJS633" s="116"/>
      <c r="OJT633" s="116"/>
      <c r="OJU633" s="116"/>
      <c r="OJV633" s="116"/>
      <c r="OJW633" s="116"/>
      <c r="OJX633" s="116"/>
      <c r="OJY633" s="116"/>
      <c r="OJZ633" s="116"/>
      <c r="OKA633" s="116"/>
      <c r="OKB633" s="116"/>
      <c r="OKC633" s="116"/>
      <c r="OKD633" s="116"/>
      <c r="OKE633" s="116"/>
      <c r="OKF633" s="116"/>
      <c r="OKG633" s="116"/>
      <c r="OKH633" s="116"/>
      <c r="OKI633" s="116"/>
      <c r="OKJ633" s="116"/>
      <c r="OKK633" s="116"/>
      <c r="OKL633" s="116"/>
      <c r="OKM633" s="116"/>
      <c r="OKN633" s="116"/>
      <c r="OKO633" s="116"/>
      <c r="OKP633" s="116"/>
      <c r="OKQ633" s="116"/>
      <c r="OKR633" s="116"/>
      <c r="OKS633" s="116"/>
      <c r="OKT633" s="116"/>
      <c r="OKU633" s="116"/>
      <c r="OKV633" s="116"/>
      <c r="OKW633" s="116"/>
      <c r="OKX633" s="116"/>
      <c r="OKY633" s="116"/>
      <c r="OKZ633" s="116"/>
      <c r="OLA633" s="116"/>
      <c r="OLB633" s="116"/>
      <c r="OLC633" s="116"/>
      <c r="OLD633" s="116"/>
      <c r="OLE633" s="116"/>
      <c r="OLF633" s="116"/>
      <c r="OLG633" s="116"/>
      <c r="OLH633" s="116"/>
      <c r="OLI633" s="116"/>
      <c r="OLJ633" s="116"/>
      <c r="OLK633" s="116"/>
      <c r="OLL633" s="116"/>
      <c r="OLM633" s="116"/>
      <c r="OLN633" s="116"/>
      <c r="OLO633" s="116"/>
      <c r="OLP633" s="116"/>
      <c r="OLQ633" s="116"/>
      <c r="OLR633" s="116"/>
      <c r="OLS633" s="116"/>
      <c r="OLT633" s="116"/>
      <c r="OLU633" s="116"/>
      <c r="OLV633" s="116"/>
      <c r="OLW633" s="116"/>
      <c r="OLX633" s="116"/>
      <c r="OLY633" s="116"/>
      <c r="OLZ633" s="116"/>
      <c r="OMA633" s="116"/>
      <c r="OMB633" s="116"/>
      <c r="OMC633" s="116"/>
      <c r="OMD633" s="116"/>
      <c r="OME633" s="116"/>
      <c r="OMF633" s="116"/>
      <c r="OMG633" s="116"/>
      <c r="OMH633" s="116"/>
      <c r="OMI633" s="116"/>
      <c r="OMJ633" s="116"/>
      <c r="OMK633" s="116"/>
      <c r="OML633" s="116"/>
      <c r="OMM633" s="116"/>
      <c r="OMN633" s="116"/>
      <c r="OMO633" s="116"/>
      <c r="OMP633" s="116"/>
      <c r="OMQ633" s="116"/>
      <c r="OMR633" s="116"/>
      <c r="OMS633" s="116"/>
      <c r="OMT633" s="116"/>
      <c r="OMU633" s="116"/>
      <c r="OMV633" s="116"/>
      <c r="OMW633" s="116"/>
      <c r="OMX633" s="116"/>
      <c r="OMY633" s="116"/>
      <c r="OMZ633" s="116"/>
      <c r="ONA633" s="116"/>
      <c r="ONB633" s="116"/>
      <c r="ONC633" s="116"/>
      <c r="OND633" s="116"/>
      <c r="ONE633" s="116"/>
      <c r="ONF633" s="116"/>
      <c r="ONG633" s="116"/>
      <c r="ONH633" s="116"/>
      <c r="ONI633" s="116"/>
      <c r="ONJ633" s="116"/>
      <c r="ONK633" s="116"/>
      <c r="ONL633" s="116"/>
      <c r="ONM633" s="116"/>
      <c r="ONN633" s="116"/>
      <c r="ONO633" s="116"/>
      <c r="ONP633" s="116"/>
      <c r="ONQ633" s="116"/>
      <c r="ONR633" s="116"/>
      <c r="ONS633" s="116"/>
      <c r="ONT633" s="116"/>
      <c r="ONU633" s="116"/>
      <c r="ONV633" s="116"/>
      <c r="ONW633" s="116"/>
      <c r="ONX633" s="116"/>
      <c r="ONY633" s="116"/>
      <c r="ONZ633" s="116"/>
      <c r="OOA633" s="116"/>
      <c r="OOB633" s="116"/>
      <c r="OOC633" s="116"/>
      <c r="OOD633" s="116"/>
      <c r="OOE633" s="116"/>
      <c r="OOF633" s="116"/>
      <c r="OOG633" s="116"/>
      <c r="OOH633" s="116"/>
      <c r="OOI633" s="116"/>
      <c r="OOJ633" s="116"/>
      <c r="OOK633" s="116"/>
      <c r="OOL633" s="116"/>
      <c r="OOM633" s="116"/>
      <c r="OON633" s="116"/>
      <c r="OOO633" s="116"/>
      <c r="OOP633" s="116"/>
      <c r="OOQ633" s="116"/>
      <c r="OOR633" s="116"/>
      <c r="OOS633" s="116"/>
      <c r="OOT633" s="116"/>
      <c r="OOU633" s="116"/>
      <c r="OOV633" s="116"/>
      <c r="OOW633" s="116"/>
      <c r="OOX633" s="116"/>
      <c r="OOY633" s="116"/>
      <c r="OOZ633" s="116"/>
      <c r="OPA633" s="116"/>
      <c r="OPB633" s="116"/>
      <c r="OPC633" s="116"/>
      <c r="OPD633" s="116"/>
      <c r="OPE633" s="116"/>
      <c r="OPF633" s="116"/>
      <c r="OPG633" s="116"/>
      <c r="OPH633" s="116"/>
      <c r="OPI633" s="116"/>
      <c r="OPJ633" s="116"/>
      <c r="OPK633" s="116"/>
      <c r="OPL633" s="116"/>
      <c r="OPM633" s="116"/>
      <c r="OPN633" s="116"/>
      <c r="OPO633" s="116"/>
      <c r="OPP633" s="116"/>
      <c r="OPQ633" s="116"/>
      <c r="OPR633" s="116"/>
      <c r="OPS633" s="116"/>
      <c r="OPT633" s="116"/>
      <c r="OPU633" s="116"/>
      <c r="OPV633" s="116"/>
      <c r="OPW633" s="116"/>
      <c r="OPX633" s="116"/>
      <c r="OPY633" s="116"/>
      <c r="OPZ633" s="116"/>
      <c r="OQA633" s="116"/>
      <c r="OQB633" s="116"/>
      <c r="OQC633" s="116"/>
      <c r="OQD633" s="116"/>
      <c r="OQE633" s="116"/>
      <c r="OQF633" s="116"/>
      <c r="OQG633" s="116"/>
      <c r="OQH633" s="116"/>
      <c r="OQI633" s="116"/>
      <c r="OQJ633" s="116"/>
      <c r="OQK633" s="116"/>
      <c r="OQL633" s="116"/>
      <c r="OQM633" s="116"/>
      <c r="OQN633" s="116"/>
      <c r="OQO633" s="116"/>
      <c r="OQP633" s="116"/>
      <c r="OQQ633" s="116"/>
      <c r="OQR633" s="116"/>
      <c r="OQS633" s="116"/>
      <c r="OQT633" s="116"/>
      <c r="OQU633" s="116"/>
      <c r="OQV633" s="116"/>
      <c r="OQW633" s="116"/>
      <c r="OQX633" s="116"/>
      <c r="OQY633" s="116"/>
      <c r="OQZ633" s="116"/>
      <c r="ORA633" s="116"/>
      <c r="ORB633" s="116"/>
      <c r="ORC633" s="116"/>
      <c r="ORD633" s="116"/>
      <c r="ORE633" s="116"/>
      <c r="ORF633" s="116"/>
      <c r="ORG633" s="116"/>
      <c r="ORH633" s="116"/>
      <c r="ORI633" s="116"/>
      <c r="ORJ633" s="116"/>
      <c r="ORK633" s="116"/>
      <c r="ORL633" s="116"/>
      <c r="ORM633" s="116"/>
      <c r="ORN633" s="116"/>
      <c r="ORO633" s="116"/>
      <c r="ORP633" s="116"/>
      <c r="ORQ633" s="116"/>
      <c r="ORR633" s="116"/>
      <c r="ORS633" s="116"/>
      <c r="ORT633" s="116"/>
      <c r="ORU633" s="116"/>
      <c r="ORV633" s="116"/>
      <c r="ORW633" s="116"/>
      <c r="ORX633" s="116"/>
      <c r="ORY633" s="116"/>
      <c r="ORZ633" s="116"/>
      <c r="OSA633" s="116"/>
      <c r="OSB633" s="116"/>
      <c r="OSC633" s="116"/>
      <c r="OSD633" s="116"/>
      <c r="OSE633" s="116"/>
      <c r="OSF633" s="116"/>
      <c r="OSG633" s="116"/>
      <c r="OSH633" s="116"/>
      <c r="OSI633" s="116"/>
      <c r="OSJ633" s="116"/>
      <c r="OSK633" s="116"/>
      <c r="OSL633" s="116"/>
      <c r="OSM633" s="116"/>
      <c r="OSN633" s="116"/>
      <c r="OSO633" s="116"/>
      <c r="OSP633" s="116"/>
      <c r="OSQ633" s="116"/>
      <c r="OSR633" s="116"/>
      <c r="OSS633" s="116"/>
      <c r="OST633" s="116"/>
      <c r="OSU633" s="116"/>
      <c r="OSV633" s="116"/>
      <c r="OSW633" s="116"/>
      <c r="OSX633" s="116"/>
      <c r="OSY633" s="116"/>
      <c r="OSZ633" s="116"/>
      <c r="OTA633" s="116"/>
      <c r="OTB633" s="116"/>
      <c r="OTC633" s="116"/>
      <c r="OTD633" s="116"/>
      <c r="OTE633" s="116"/>
      <c r="OTF633" s="116"/>
      <c r="OTG633" s="116"/>
      <c r="OTH633" s="116"/>
      <c r="OTI633" s="116"/>
      <c r="OTJ633" s="116"/>
      <c r="OTK633" s="116"/>
      <c r="OTL633" s="116"/>
      <c r="OTM633" s="116"/>
      <c r="OTN633" s="116"/>
      <c r="OTO633" s="116"/>
      <c r="OTP633" s="116"/>
      <c r="OTQ633" s="116"/>
      <c r="OTR633" s="116"/>
      <c r="OTS633" s="116"/>
      <c r="OTT633" s="116"/>
      <c r="OTU633" s="116"/>
      <c r="OTV633" s="116"/>
      <c r="OTW633" s="116"/>
      <c r="OTX633" s="116"/>
      <c r="OTY633" s="116"/>
      <c r="OTZ633" s="116"/>
      <c r="OUA633" s="116"/>
      <c r="OUB633" s="116"/>
      <c r="OUC633" s="116"/>
      <c r="OUD633" s="116"/>
      <c r="OUE633" s="116"/>
      <c r="OUF633" s="116"/>
      <c r="OUG633" s="116"/>
      <c r="OUH633" s="116"/>
      <c r="OUI633" s="116"/>
      <c r="OUJ633" s="116"/>
      <c r="OUK633" s="116"/>
      <c r="OUL633" s="116"/>
      <c r="OUM633" s="116"/>
      <c r="OUN633" s="116"/>
      <c r="OUO633" s="116"/>
      <c r="OUP633" s="116"/>
      <c r="OUQ633" s="116"/>
      <c r="OUR633" s="116"/>
      <c r="OUS633" s="116"/>
      <c r="OUT633" s="116"/>
      <c r="OUU633" s="116"/>
      <c r="OUV633" s="116"/>
      <c r="OUW633" s="116"/>
      <c r="OUX633" s="116"/>
      <c r="OUY633" s="116"/>
      <c r="OUZ633" s="116"/>
      <c r="OVA633" s="116"/>
      <c r="OVB633" s="116"/>
      <c r="OVC633" s="116"/>
      <c r="OVD633" s="116"/>
      <c r="OVE633" s="116"/>
      <c r="OVF633" s="116"/>
      <c r="OVG633" s="116"/>
      <c r="OVH633" s="116"/>
      <c r="OVI633" s="116"/>
      <c r="OVJ633" s="116"/>
      <c r="OVK633" s="116"/>
      <c r="OVL633" s="116"/>
      <c r="OVM633" s="116"/>
      <c r="OVN633" s="116"/>
      <c r="OVO633" s="116"/>
      <c r="OVP633" s="116"/>
      <c r="OVQ633" s="116"/>
      <c r="OVR633" s="116"/>
      <c r="OVS633" s="116"/>
      <c r="OVT633" s="116"/>
      <c r="OVU633" s="116"/>
      <c r="OVV633" s="116"/>
      <c r="OVW633" s="116"/>
      <c r="OVX633" s="116"/>
      <c r="OVY633" s="116"/>
      <c r="OVZ633" s="116"/>
      <c r="OWA633" s="116"/>
      <c r="OWB633" s="116"/>
      <c r="OWC633" s="116"/>
      <c r="OWD633" s="116"/>
      <c r="OWE633" s="116"/>
      <c r="OWF633" s="116"/>
      <c r="OWG633" s="116"/>
      <c r="OWH633" s="116"/>
      <c r="OWI633" s="116"/>
      <c r="OWJ633" s="116"/>
      <c r="OWK633" s="116"/>
      <c r="OWL633" s="116"/>
      <c r="OWM633" s="116"/>
      <c r="OWN633" s="116"/>
      <c r="OWO633" s="116"/>
      <c r="OWP633" s="116"/>
      <c r="OWQ633" s="116"/>
      <c r="OWR633" s="116"/>
      <c r="OWS633" s="116"/>
      <c r="OWT633" s="116"/>
      <c r="OWU633" s="116"/>
      <c r="OWV633" s="116"/>
      <c r="OWW633" s="116"/>
      <c r="OWX633" s="116"/>
      <c r="OWY633" s="116"/>
      <c r="OWZ633" s="116"/>
      <c r="OXA633" s="116"/>
      <c r="OXB633" s="116"/>
      <c r="OXC633" s="116"/>
      <c r="OXD633" s="116"/>
      <c r="OXE633" s="116"/>
      <c r="OXF633" s="116"/>
      <c r="OXG633" s="116"/>
      <c r="OXH633" s="116"/>
      <c r="OXI633" s="116"/>
      <c r="OXJ633" s="116"/>
      <c r="OXK633" s="116"/>
      <c r="OXL633" s="116"/>
      <c r="OXM633" s="116"/>
      <c r="OXN633" s="116"/>
      <c r="OXO633" s="116"/>
      <c r="OXP633" s="116"/>
      <c r="OXQ633" s="116"/>
      <c r="OXR633" s="116"/>
      <c r="OXS633" s="116"/>
      <c r="OXT633" s="116"/>
      <c r="OXU633" s="116"/>
      <c r="OXV633" s="116"/>
      <c r="OXW633" s="116"/>
      <c r="OXX633" s="116"/>
      <c r="OXY633" s="116"/>
      <c r="OXZ633" s="116"/>
      <c r="OYA633" s="116"/>
      <c r="OYB633" s="116"/>
      <c r="OYC633" s="116"/>
      <c r="OYD633" s="116"/>
      <c r="OYE633" s="116"/>
      <c r="OYF633" s="116"/>
      <c r="OYG633" s="116"/>
      <c r="OYH633" s="116"/>
      <c r="OYI633" s="116"/>
      <c r="OYJ633" s="116"/>
      <c r="OYK633" s="116"/>
      <c r="OYL633" s="116"/>
      <c r="OYM633" s="116"/>
      <c r="OYN633" s="116"/>
      <c r="OYO633" s="116"/>
      <c r="OYP633" s="116"/>
      <c r="OYQ633" s="116"/>
      <c r="OYR633" s="116"/>
      <c r="OYS633" s="116"/>
      <c r="OYT633" s="116"/>
      <c r="OYU633" s="116"/>
      <c r="OYV633" s="116"/>
      <c r="OYW633" s="116"/>
      <c r="OYX633" s="116"/>
      <c r="OYY633" s="116"/>
      <c r="OYZ633" s="116"/>
      <c r="OZA633" s="116"/>
      <c r="OZB633" s="116"/>
      <c r="OZC633" s="116"/>
      <c r="OZD633" s="116"/>
      <c r="OZE633" s="116"/>
      <c r="OZF633" s="116"/>
      <c r="OZG633" s="116"/>
      <c r="OZH633" s="116"/>
      <c r="OZI633" s="116"/>
      <c r="OZJ633" s="116"/>
      <c r="OZK633" s="116"/>
      <c r="OZL633" s="116"/>
      <c r="OZM633" s="116"/>
      <c r="OZN633" s="116"/>
      <c r="OZO633" s="116"/>
      <c r="OZP633" s="116"/>
      <c r="OZQ633" s="116"/>
      <c r="OZR633" s="116"/>
      <c r="OZS633" s="116"/>
      <c r="OZT633" s="116"/>
      <c r="OZU633" s="116"/>
      <c r="OZV633" s="116"/>
      <c r="OZW633" s="116"/>
      <c r="OZX633" s="116"/>
      <c r="OZY633" s="116"/>
      <c r="OZZ633" s="116"/>
      <c r="PAA633" s="116"/>
      <c r="PAB633" s="116"/>
      <c r="PAC633" s="116"/>
      <c r="PAD633" s="116"/>
      <c r="PAE633" s="116"/>
      <c r="PAF633" s="116"/>
      <c r="PAG633" s="116"/>
      <c r="PAH633" s="116"/>
      <c r="PAI633" s="116"/>
      <c r="PAJ633" s="116"/>
      <c r="PAK633" s="116"/>
      <c r="PAL633" s="116"/>
      <c r="PAM633" s="116"/>
      <c r="PAN633" s="116"/>
      <c r="PAO633" s="116"/>
      <c r="PAP633" s="116"/>
      <c r="PAQ633" s="116"/>
      <c r="PAR633" s="116"/>
      <c r="PAS633" s="116"/>
      <c r="PAT633" s="116"/>
      <c r="PAU633" s="116"/>
      <c r="PAV633" s="116"/>
      <c r="PAW633" s="116"/>
      <c r="PAX633" s="116"/>
      <c r="PAY633" s="116"/>
      <c r="PAZ633" s="116"/>
      <c r="PBA633" s="116"/>
      <c r="PBB633" s="116"/>
      <c r="PBC633" s="116"/>
      <c r="PBD633" s="116"/>
      <c r="PBE633" s="116"/>
      <c r="PBF633" s="116"/>
      <c r="PBG633" s="116"/>
      <c r="PBH633" s="116"/>
      <c r="PBI633" s="116"/>
      <c r="PBJ633" s="116"/>
      <c r="PBK633" s="116"/>
      <c r="PBL633" s="116"/>
      <c r="PBM633" s="116"/>
      <c r="PBN633" s="116"/>
      <c r="PBO633" s="116"/>
      <c r="PBP633" s="116"/>
      <c r="PBQ633" s="116"/>
      <c r="PBR633" s="116"/>
      <c r="PBS633" s="116"/>
      <c r="PBT633" s="116"/>
      <c r="PBU633" s="116"/>
      <c r="PBV633" s="116"/>
      <c r="PBW633" s="116"/>
      <c r="PBX633" s="116"/>
      <c r="PBY633" s="116"/>
      <c r="PBZ633" s="116"/>
      <c r="PCA633" s="116"/>
      <c r="PCB633" s="116"/>
      <c r="PCC633" s="116"/>
      <c r="PCD633" s="116"/>
      <c r="PCE633" s="116"/>
      <c r="PCF633" s="116"/>
      <c r="PCG633" s="116"/>
      <c r="PCH633" s="116"/>
      <c r="PCI633" s="116"/>
      <c r="PCJ633" s="116"/>
      <c r="PCK633" s="116"/>
      <c r="PCL633" s="116"/>
      <c r="PCM633" s="116"/>
      <c r="PCN633" s="116"/>
      <c r="PCO633" s="116"/>
      <c r="PCP633" s="116"/>
      <c r="PCQ633" s="116"/>
      <c r="PCR633" s="116"/>
      <c r="PCS633" s="116"/>
      <c r="PCT633" s="116"/>
      <c r="PCU633" s="116"/>
      <c r="PCV633" s="116"/>
      <c r="PCW633" s="116"/>
      <c r="PCX633" s="116"/>
      <c r="PCY633" s="116"/>
      <c r="PCZ633" s="116"/>
      <c r="PDA633" s="116"/>
      <c r="PDB633" s="116"/>
      <c r="PDC633" s="116"/>
      <c r="PDD633" s="116"/>
      <c r="PDE633" s="116"/>
      <c r="PDF633" s="116"/>
      <c r="PDG633" s="116"/>
      <c r="PDH633" s="116"/>
      <c r="PDI633" s="116"/>
      <c r="PDJ633" s="116"/>
      <c r="PDK633" s="116"/>
      <c r="PDL633" s="116"/>
      <c r="PDM633" s="116"/>
      <c r="PDN633" s="116"/>
      <c r="PDO633" s="116"/>
      <c r="PDP633" s="116"/>
      <c r="PDQ633" s="116"/>
      <c r="PDR633" s="116"/>
      <c r="PDS633" s="116"/>
      <c r="PDT633" s="116"/>
      <c r="PDU633" s="116"/>
      <c r="PDV633" s="116"/>
      <c r="PDW633" s="116"/>
      <c r="PDX633" s="116"/>
      <c r="PDY633" s="116"/>
      <c r="PDZ633" s="116"/>
      <c r="PEA633" s="116"/>
      <c r="PEB633" s="116"/>
      <c r="PEC633" s="116"/>
      <c r="PED633" s="116"/>
      <c r="PEE633" s="116"/>
      <c r="PEF633" s="116"/>
      <c r="PEG633" s="116"/>
      <c r="PEH633" s="116"/>
      <c r="PEI633" s="116"/>
      <c r="PEJ633" s="116"/>
      <c r="PEK633" s="116"/>
      <c r="PEL633" s="116"/>
      <c r="PEM633" s="116"/>
      <c r="PEN633" s="116"/>
      <c r="PEO633" s="116"/>
      <c r="PEP633" s="116"/>
      <c r="PEQ633" s="116"/>
      <c r="PER633" s="116"/>
      <c r="PES633" s="116"/>
      <c r="PET633" s="116"/>
      <c r="PEU633" s="116"/>
      <c r="PEV633" s="116"/>
      <c r="PEW633" s="116"/>
      <c r="PEX633" s="116"/>
      <c r="PEY633" s="116"/>
      <c r="PEZ633" s="116"/>
      <c r="PFA633" s="116"/>
      <c r="PFB633" s="116"/>
      <c r="PFC633" s="116"/>
      <c r="PFD633" s="116"/>
      <c r="PFE633" s="116"/>
      <c r="PFF633" s="116"/>
      <c r="PFG633" s="116"/>
      <c r="PFH633" s="116"/>
      <c r="PFI633" s="116"/>
      <c r="PFJ633" s="116"/>
      <c r="PFK633" s="116"/>
      <c r="PFL633" s="116"/>
      <c r="PFM633" s="116"/>
      <c r="PFN633" s="116"/>
      <c r="PFO633" s="116"/>
      <c r="PFP633" s="116"/>
      <c r="PFQ633" s="116"/>
      <c r="PFR633" s="116"/>
      <c r="PFS633" s="116"/>
      <c r="PFT633" s="116"/>
      <c r="PFU633" s="116"/>
      <c r="PFV633" s="116"/>
      <c r="PFW633" s="116"/>
      <c r="PFX633" s="116"/>
      <c r="PFY633" s="116"/>
      <c r="PFZ633" s="116"/>
      <c r="PGA633" s="116"/>
      <c r="PGB633" s="116"/>
      <c r="PGC633" s="116"/>
      <c r="PGD633" s="116"/>
      <c r="PGE633" s="116"/>
      <c r="PGF633" s="116"/>
      <c r="PGG633" s="116"/>
      <c r="PGH633" s="116"/>
      <c r="PGI633" s="116"/>
      <c r="PGJ633" s="116"/>
      <c r="PGK633" s="116"/>
      <c r="PGL633" s="116"/>
      <c r="PGM633" s="116"/>
      <c r="PGN633" s="116"/>
      <c r="PGO633" s="116"/>
      <c r="PGP633" s="116"/>
      <c r="PGQ633" s="116"/>
      <c r="PGR633" s="116"/>
      <c r="PGS633" s="116"/>
      <c r="PGT633" s="116"/>
      <c r="PGU633" s="116"/>
      <c r="PGV633" s="116"/>
      <c r="PGW633" s="116"/>
      <c r="PGX633" s="116"/>
      <c r="PGY633" s="116"/>
      <c r="PGZ633" s="116"/>
      <c r="PHA633" s="116"/>
      <c r="PHB633" s="116"/>
      <c r="PHC633" s="116"/>
      <c r="PHD633" s="116"/>
      <c r="PHE633" s="116"/>
      <c r="PHF633" s="116"/>
      <c r="PHG633" s="116"/>
      <c r="PHH633" s="116"/>
      <c r="PHI633" s="116"/>
      <c r="PHJ633" s="116"/>
      <c r="PHK633" s="116"/>
      <c r="PHL633" s="116"/>
      <c r="PHM633" s="116"/>
      <c r="PHN633" s="116"/>
      <c r="PHO633" s="116"/>
      <c r="PHP633" s="116"/>
      <c r="PHQ633" s="116"/>
      <c r="PHR633" s="116"/>
      <c r="PHS633" s="116"/>
      <c r="PHT633" s="116"/>
      <c r="PHU633" s="116"/>
      <c r="PHV633" s="116"/>
      <c r="PHW633" s="116"/>
      <c r="PHX633" s="116"/>
      <c r="PHY633" s="116"/>
      <c r="PHZ633" s="116"/>
      <c r="PIA633" s="116"/>
      <c r="PIB633" s="116"/>
      <c r="PIC633" s="116"/>
      <c r="PID633" s="116"/>
      <c r="PIE633" s="116"/>
      <c r="PIF633" s="116"/>
      <c r="PIG633" s="116"/>
      <c r="PIH633" s="116"/>
      <c r="PII633" s="116"/>
      <c r="PIJ633" s="116"/>
      <c r="PIK633" s="116"/>
      <c r="PIL633" s="116"/>
      <c r="PIM633" s="116"/>
      <c r="PIN633" s="116"/>
      <c r="PIO633" s="116"/>
      <c r="PIP633" s="116"/>
      <c r="PIQ633" s="116"/>
      <c r="PIR633" s="116"/>
      <c r="PIS633" s="116"/>
      <c r="PIT633" s="116"/>
      <c r="PIU633" s="116"/>
      <c r="PIV633" s="116"/>
      <c r="PIW633" s="116"/>
      <c r="PIX633" s="116"/>
      <c r="PIY633" s="116"/>
      <c r="PIZ633" s="116"/>
      <c r="PJA633" s="116"/>
      <c r="PJB633" s="116"/>
      <c r="PJC633" s="116"/>
      <c r="PJD633" s="116"/>
      <c r="PJE633" s="116"/>
      <c r="PJF633" s="116"/>
      <c r="PJG633" s="116"/>
      <c r="PJH633" s="116"/>
      <c r="PJI633" s="116"/>
      <c r="PJJ633" s="116"/>
      <c r="PJK633" s="116"/>
      <c r="PJL633" s="116"/>
      <c r="PJM633" s="116"/>
      <c r="PJN633" s="116"/>
      <c r="PJO633" s="116"/>
      <c r="PJP633" s="116"/>
      <c r="PJQ633" s="116"/>
      <c r="PJR633" s="116"/>
      <c r="PJS633" s="116"/>
      <c r="PJT633" s="116"/>
      <c r="PJU633" s="116"/>
      <c r="PJV633" s="116"/>
      <c r="PJW633" s="116"/>
      <c r="PJX633" s="116"/>
      <c r="PJY633" s="116"/>
      <c r="PJZ633" s="116"/>
      <c r="PKA633" s="116"/>
      <c r="PKB633" s="116"/>
      <c r="PKC633" s="116"/>
      <c r="PKD633" s="116"/>
      <c r="PKE633" s="116"/>
      <c r="PKF633" s="116"/>
      <c r="PKG633" s="116"/>
      <c r="PKH633" s="116"/>
      <c r="PKI633" s="116"/>
      <c r="PKJ633" s="116"/>
      <c r="PKK633" s="116"/>
      <c r="PKL633" s="116"/>
      <c r="PKM633" s="116"/>
      <c r="PKN633" s="116"/>
      <c r="PKO633" s="116"/>
      <c r="PKP633" s="116"/>
      <c r="PKQ633" s="116"/>
      <c r="PKR633" s="116"/>
      <c r="PKS633" s="116"/>
      <c r="PKT633" s="116"/>
      <c r="PKU633" s="116"/>
      <c r="PKV633" s="116"/>
      <c r="PKW633" s="116"/>
      <c r="PKX633" s="116"/>
      <c r="PKY633" s="116"/>
      <c r="PKZ633" s="116"/>
      <c r="PLA633" s="116"/>
      <c r="PLB633" s="116"/>
      <c r="PLC633" s="116"/>
      <c r="PLD633" s="116"/>
      <c r="PLE633" s="116"/>
      <c r="PLF633" s="116"/>
      <c r="PLG633" s="116"/>
      <c r="PLH633" s="116"/>
      <c r="PLI633" s="116"/>
      <c r="PLJ633" s="116"/>
      <c r="PLK633" s="116"/>
      <c r="PLL633" s="116"/>
      <c r="PLM633" s="116"/>
      <c r="PLN633" s="116"/>
      <c r="PLO633" s="116"/>
      <c r="PLP633" s="116"/>
      <c r="PLQ633" s="116"/>
      <c r="PLR633" s="116"/>
      <c r="PLS633" s="116"/>
      <c r="PLT633" s="116"/>
      <c r="PLU633" s="116"/>
      <c r="PLV633" s="116"/>
      <c r="PLW633" s="116"/>
      <c r="PLX633" s="116"/>
      <c r="PLY633" s="116"/>
      <c r="PLZ633" s="116"/>
      <c r="PMA633" s="116"/>
      <c r="PMB633" s="116"/>
      <c r="PMC633" s="116"/>
      <c r="PMD633" s="116"/>
      <c r="PME633" s="116"/>
      <c r="PMF633" s="116"/>
      <c r="PMG633" s="116"/>
      <c r="PMH633" s="116"/>
      <c r="PMI633" s="116"/>
      <c r="PMJ633" s="116"/>
      <c r="PMK633" s="116"/>
      <c r="PML633" s="116"/>
      <c r="PMM633" s="116"/>
      <c r="PMN633" s="116"/>
      <c r="PMO633" s="116"/>
      <c r="PMP633" s="116"/>
      <c r="PMQ633" s="116"/>
      <c r="PMR633" s="116"/>
      <c r="PMS633" s="116"/>
      <c r="PMT633" s="116"/>
      <c r="PMU633" s="116"/>
      <c r="PMV633" s="116"/>
      <c r="PMW633" s="116"/>
      <c r="PMX633" s="116"/>
      <c r="PMY633" s="116"/>
      <c r="PMZ633" s="116"/>
      <c r="PNA633" s="116"/>
      <c r="PNB633" s="116"/>
      <c r="PNC633" s="116"/>
      <c r="PND633" s="116"/>
      <c r="PNE633" s="116"/>
      <c r="PNF633" s="116"/>
      <c r="PNG633" s="116"/>
      <c r="PNH633" s="116"/>
      <c r="PNI633" s="116"/>
      <c r="PNJ633" s="116"/>
      <c r="PNK633" s="116"/>
      <c r="PNL633" s="116"/>
      <c r="PNM633" s="116"/>
      <c r="PNN633" s="116"/>
      <c r="PNO633" s="116"/>
      <c r="PNP633" s="116"/>
      <c r="PNQ633" s="116"/>
      <c r="PNR633" s="116"/>
      <c r="PNS633" s="116"/>
      <c r="PNT633" s="116"/>
      <c r="PNU633" s="116"/>
      <c r="PNV633" s="116"/>
      <c r="PNW633" s="116"/>
      <c r="PNX633" s="116"/>
      <c r="PNY633" s="116"/>
      <c r="PNZ633" s="116"/>
      <c r="POA633" s="116"/>
      <c r="POB633" s="116"/>
      <c r="POC633" s="116"/>
      <c r="POD633" s="116"/>
      <c r="POE633" s="116"/>
      <c r="POF633" s="116"/>
      <c r="POG633" s="116"/>
      <c r="POH633" s="116"/>
      <c r="POI633" s="116"/>
      <c r="POJ633" s="116"/>
      <c r="POK633" s="116"/>
      <c r="POL633" s="116"/>
      <c r="POM633" s="116"/>
      <c r="PON633" s="116"/>
      <c r="POO633" s="116"/>
      <c r="POP633" s="116"/>
      <c r="POQ633" s="116"/>
      <c r="POR633" s="116"/>
      <c r="POS633" s="116"/>
      <c r="POT633" s="116"/>
      <c r="POU633" s="116"/>
      <c r="POV633" s="116"/>
      <c r="POW633" s="116"/>
      <c r="POX633" s="116"/>
      <c r="POY633" s="116"/>
      <c r="POZ633" s="116"/>
      <c r="PPA633" s="116"/>
      <c r="PPB633" s="116"/>
      <c r="PPC633" s="116"/>
      <c r="PPD633" s="116"/>
      <c r="PPE633" s="116"/>
      <c r="PPF633" s="116"/>
      <c r="PPG633" s="116"/>
      <c r="PPH633" s="116"/>
      <c r="PPI633" s="116"/>
      <c r="PPJ633" s="116"/>
      <c r="PPK633" s="116"/>
      <c r="PPL633" s="116"/>
      <c r="PPM633" s="116"/>
      <c r="PPN633" s="116"/>
      <c r="PPO633" s="116"/>
      <c r="PPP633" s="116"/>
      <c r="PPQ633" s="116"/>
      <c r="PPR633" s="116"/>
      <c r="PPS633" s="116"/>
      <c r="PPT633" s="116"/>
      <c r="PPU633" s="116"/>
      <c r="PPV633" s="116"/>
      <c r="PPW633" s="116"/>
      <c r="PPX633" s="116"/>
      <c r="PPY633" s="116"/>
      <c r="PPZ633" s="116"/>
      <c r="PQA633" s="116"/>
      <c r="PQB633" s="116"/>
      <c r="PQC633" s="116"/>
      <c r="PQD633" s="116"/>
      <c r="PQE633" s="116"/>
      <c r="PQF633" s="116"/>
      <c r="PQG633" s="116"/>
      <c r="PQH633" s="116"/>
      <c r="PQI633" s="116"/>
      <c r="PQJ633" s="116"/>
      <c r="PQK633" s="116"/>
      <c r="PQL633" s="116"/>
      <c r="PQM633" s="116"/>
      <c r="PQN633" s="116"/>
      <c r="PQO633" s="116"/>
      <c r="PQP633" s="116"/>
      <c r="PQQ633" s="116"/>
      <c r="PQR633" s="116"/>
      <c r="PQS633" s="116"/>
      <c r="PQT633" s="116"/>
      <c r="PQU633" s="116"/>
      <c r="PQV633" s="116"/>
      <c r="PQW633" s="116"/>
      <c r="PQX633" s="116"/>
      <c r="PQY633" s="116"/>
      <c r="PQZ633" s="116"/>
      <c r="PRA633" s="116"/>
      <c r="PRB633" s="116"/>
      <c r="PRC633" s="116"/>
      <c r="PRD633" s="116"/>
      <c r="PRE633" s="116"/>
      <c r="PRF633" s="116"/>
      <c r="PRG633" s="116"/>
      <c r="PRH633" s="116"/>
      <c r="PRI633" s="116"/>
      <c r="PRJ633" s="116"/>
      <c r="PRK633" s="116"/>
      <c r="PRL633" s="116"/>
      <c r="PRM633" s="116"/>
      <c r="PRN633" s="116"/>
      <c r="PRO633" s="116"/>
      <c r="PRP633" s="116"/>
      <c r="PRQ633" s="116"/>
      <c r="PRR633" s="116"/>
      <c r="PRS633" s="116"/>
      <c r="PRT633" s="116"/>
      <c r="PRU633" s="116"/>
      <c r="PRV633" s="116"/>
      <c r="PRW633" s="116"/>
      <c r="PRX633" s="116"/>
      <c r="PRY633" s="116"/>
      <c r="PRZ633" s="116"/>
      <c r="PSA633" s="116"/>
      <c r="PSB633" s="116"/>
      <c r="PSC633" s="116"/>
      <c r="PSD633" s="116"/>
      <c r="PSE633" s="116"/>
      <c r="PSF633" s="116"/>
      <c r="PSG633" s="116"/>
      <c r="PSH633" s="116"/>
      <c r="PSI633" s="116"/>
      <c r="PSJ633" s="116"/>
      <c r="PSK633" s="116"/>
      <c r="PSL633" s="116"/>
      <c r="PSM633" s="116"/>
      <c r="PSN633" s="116"/>
      <c r="PSO633" s="116"/>
      <c r="PSP633" s="116"/>
      <c r="PSQ633" s="116"/>
      <c r="PSR633" s="116"/>
      <c r="PSS633" s="116"/>
      <c r="PST633" s="116"/>
      <c r="PSU633" s="116"/>
      <c r="PSV633" s="116"/>
      <c r="PSW633" s="116"/>
      <c r="PSX633" s="116"/>
      <c r="PSY633" s="116"/>
      <c r="PSZ633" s="116"/>
      <c r="PTA633" s="116"/>
      <c r="PTB633" s="116"/>
      <c r="PTC633" s="116"/>
      <c r="PTD633" s="116"/>
      <c r="PTE633" s="116"/>
      <c r="PTF633" s="116"/>
      <c r="PTG633" s="116"/>
      <c r="PTH633" s="116"/>
      <c r="PTI633" s="116"/>
      <c r="PTJ633" s="116"/>
      <c r="PTK633" s="116"/>
      <c r="PTL633" s="116"/>
      <c r="PTM633" s="116"/>
      <c r="PTN633" s="116"/>
      <c r="PTO633" s="116"/>
      <c r="PTP633" s="116"/>
      <c r="PTQ633" s="116"/>
      <c r="PTR633" s="116"/>
      <c r="PTS633" s="116"/>
      <c r="PTT633" s="116"/>
      <c r="PTU633" s="116"/>
      <c r="PTV633" s="116"/>
      <c r="PTW633" s="116"/>
      <c r="PTX633" s="116"/>
      <c r="PTY633" s="116"/>
      <c r="PTZ633" s="116"/>
      <c r="PUA633" s="116"/>
      <c r="PUB633" s="116"/>
      <c r="PUC633" s="116"/>
      <c r="PUD633" s="116"/>
      <c r="PUE633" s="116"/>
      <c r="PUF633" s="116"/>
      <c r="PUG633" s="116"/>
      <c r="PUH633" s="116"/>
      <c r="PUI633" s="116"/>
      <c r="PUJ633" s="116"/>
      <c r="PUK633" s="116"/>
      <c r="PUL633" s="116"/>
      <c r="PUM633" s="116"/>
      <c r="PUN633" s="116"/>
      <c r="PUO633" s="116"/>
      <c r="PUP633" s="116"/>
      <c r="PUQ633" s="116"/>
      <c r="PUR633" s="116"/>
      <c r="PUS633" s="116"/>
      <c r="PUT633" s="116"/>
      <c r="PUU633" s="116"/>
      <c r="PUV633" s="116"/>
      <c r="PUW633" s="116"/>
      <c r="PUX633" s="116"/>
      <c r="PUY633" s="116"/>
      <c r="PUZ633" s="116"/>
      <c r="PVA633" s="116"/>
      <c r="PVB633" s="116"/>
      <c r="PVC633" s="116"/>
      <c r="PVD633" s="116"/>
      <c r="PVE633" s="116"/>
      <c r="PVF633" s="116"/>
      <c r="PVG633" s="116"/>
      <c r="PVH633" s="116"/>
      <c r="PVI633" s="116"/>
      <c r="PVJ633" s="116"/>
      <c r="PVK633" s="116"/>
      <c r="PVL633" s="116"/>
      <c r="PVM633" s="116"/>
      <c r="PVN633" s="116"/>
      <c r="PVO633" s="116"/>
      <c r="PVP633" s="116"/>
      <c r="PVQ633" s="116"/>
      <c r="PVR633" s="116"/>
      <c r="PVS633" s="116"/>
      <c r="PVT633" s="116"/>
      <c r="PVU633" s="116"/>
      <c r="PVV633" s="116"/>
      <c r="PVW633" s="116"/>
      <c r="PVX633" s="116"/>
      <c r="PVY633" s="116"/>
      <c r="PVZ633" s="116"/>
      <c r="PWA633" s="116"/>
      <c r="PWB633" s="116"/>
      <c r="PWC633" s="116"/>
      <c r="PWD633" s="116"/>
      <c r="PWE633" s="116"/>
      <c r="PWF633" s="116"/>
      <c r="PWG633" s="116"/>
      <c r="PWH633" s="116"/>
      <c r="PWI633" s="116"/>
      <c r="PWJ633" s="116"/>
      <c r="PWK633" s="116"/>
      <c r="PWL633" s="116"/>
      <c r="PWM633" s="116"/>
      <c r="PWN633" s="116"/>
      <c r="PWO633" s="116"/>
      <c r="PWP633" s="116"/>
      <c r="PWQ633" s="116"/>
      <c r="PWR633" s="116"/>
      <c r="PWS633" s="116"/>
      <c r="PWT633" s="116"/>
      <c r="PWU633" s="116"/>
      <c r="PWV633" s="116"/>
      <c r="PWW633" s="116"/>
      <c r="PWX633" s="116"/>
      <c r="PWY633" s="116"/>
      <c r="PWZ633" s="116"/>
      <c r="PXA633" s="116"/>
      <c r="PXB633" s="116"/>
      <c r="PXC633" s="116"/>
      <c r="PXD633" s="116"/>
      <c r="PXE633" s="116"/>
      <c r="PXF633" s="116"/>
      <c r="PXG633" s="116"/>
      <c r="PXH633" s="116"/>
      <c r="PXI633" s="116"/>
      <c r="PXJ633" s="116"/>
      <c r="PXK633" s="116"/>
      <c r="PXL633" s="116"/>
      <c r="PXM633" s="116"/>
      <c r="PXN633" s="116"/>
      <c r="PXO633" s="116"/>
      <c r="PXP633" s="116"/>
      <c r="PXQ633" s="116"/>
      <c r="PXR633" s="116"/>
      <c r="PXS633" s="116"/>
      <c r="PXT633" s="116"/>
      <c r="PXU633" s="116"/>
      <c r="PXV633" s="116"/>
      <c r="PXW633" s="116"/>
      <c r="PXX633" s="116"/>
      <c r="PXY633" s="116"/>
      <c r="PXZ633" s="116"/>
      <c r="PYA633" s="116"/>
      <c r="PYB633" s="116"/>
      <c r="PYC633" s="116"/>
      <c r="PYD633" s="116"/>
      <c r="PYE633" s="116"/>
      <c r="PYF633" s="116"/>
      <c r="PYG633" s="116"/>
      <c r="PYH633" s="116"/>
      <c r="PYI633" s="116"/>
      <c r="PYJ633" s="116"/>
      <c r="PYK633" s="116"/>
      <c r="PYL633" s="116"/>
      <c r="PYM633" s="116"/>
      <c r="PYN633" s="116"/>
      <c r="PYO633" s="116"/>
      <c r="PYP633" s="116"/>
      <c r="PYQ633" s="116"/>
      <c r="PYR633" s="116"/>
      <c r="PYS633" s="116"/>
      <c r="PYT633" s="116"/>
      <c r="PYU633" s="116"/>
      <c r="PYV633" s="116"/>
      <c r="PYW633" s="116"/>
      <c r="PYX633" s="116"/>
      <c r="PYY633" s="116"/>
      <c r="PYZ633" s="116"/>
      <c r="PZA633" s="116"/>
      <c r="PZB633" s="116"/>
      <c r="PZC633" s="116"/>
      <c r="PZD633" s="116"/>
      <c r="PZE633" s="116"/>
      <c r="PZF633" s="116"/>
      <c r="PZG633" s="116"/>
      <c r="PZH633" s="116"/>
      <c r="PZI633" s="116"/>
      <c r="PZJ633" s="116"/>
      <c r="PZK633" s="116"/>
      <c r="PZL633" s="116"/>
      <c r="PZM633" s="116"/>
      <c r="PZN633" s="116"/>
      <c r="PZO633" s="116"/>
      <c r="PZP633" s="116"/>
      <c r="PZQ633" s="116"/>
      <c r="PZR633" s="116"/>
      <c r="PZS633" s="116"/>
      <c r="PZT633" s="116"/>
      <c r="PZU633" s="116"/>
      <c r="PZV633" s="116"/>
      <c r="PZW633" s="116"/>
      <c r="PZX633" s="116"/>
      <c r="PZY633" s="116"/>
      <c r="PZZ633" s="116"/>
      <c r="QAA633" s="116"/>
      <c r="QAB633" s="116"/>
      <c r="QAC633" s="116"/>
      <c r="QAD633" s="116"/>
      <c r="QAE633" s="116"/>
      <c r="QAF633" s="116"/>
      <c r="QAG633" s="116"/>
      <c r="QAH633" s="116"/>
      <c r="QAI633" s="116"/>
      <c r="QAJ633" s="116"/>
      <c r="QAK633" s="116"/>
      <c r="QAL633" s="116"/>
      <c r="QAM633" s="116"/>
      <c r="QAN633" s="116"/>
      <c r="QAO633" s="116"/>
      <c r="QAP633" s="116"/>
      <c r="QAQ633" s="116"/>
      <c r="QAR633" s="116"/>
      <c r="QAS633" s="116"/>
      <c r="QAT633" s="116"/>
      <c r="QAU633" s="116"/>
      <c r="QAV633" s="116"/>
      <c r="QAW633" s="116"/>
      <c r="QAX633" s="116"/>
      <c r="QAY633" s="116"/>
      <c r="QAZ633" s="116"/>
      <c r="QBA633" s="116"/>
      <c r="QBB633" s="116"/>
      <c r="QBC633" s="116"/>
      <c r="QBD633" s="116"/>
      <c r="QBE633" s="116"/>
      <c r="QBF633" s="116"/>
      <c r="QBG633" s="116"/>
      <c r="QBH633" s="116"/>
      <c r="QBI633" s="116"/>
      <c r="QBJ633" s="116"/>
      <c r="QBK633" s="116"/>
      <c r="QBL633" s="116"/>
      <c r="QBM633" s="116"/>
      <c r="QBN633" s="116"/>
      <c r="QBO633" s="116"/>
      <c r="QBP633" s="116"/>
      <c r="QBQ633" s="116"/>
      <c r="QBR633" s="116"/>
      <c r="QBS633" s="116"/>
      <c r="QBT633" s="116"/>
      <c r="QBU633" s="116"/>
      <c r="QBV633" s="116"/>
      <c r="QBW633" s="116"/>
      <c r="QBX633" s="116"/>
      <c r="QBY633" s="116"/>
      <c r="QBZ633" s="116"/>
      <c r="QCA633" s="116"/>
      <c r="QCB633" s="116"/>
      <c r="QCC633" s="116"/>
      <c r="QCD633" s="116"/>
      <c r="QCE633" s="116"/>
      <c r="QCF633" s="116"/>
      <c r="QCG633" s="116"/>
      <c r="QCH633" s="116"/>
      <c r="QCI633" s="116"/>
      <c r="QCJ633" s="116"/>
      <c r="QCK633" s="116"/>
      <c r="QCL633" s="116"/>
      <c r="QCM633" s="116"/>
      <c r="QCN633" s="116"/>
      <c r="QCO633" s="116"/>
      <c r="QCP633" s="116"/>
      <c r="QCQ633" s="116"/>
      <c r="QCR633" s="116"/>
      <c r="QCS633" s="116"/>
      <c r="QCT633" s="116"/>
      <c r="QCU633" s="116"/>
      <c r="QCV633" s="116"/>
      <c r="QCW633" s="116"/>
      <c r="QCX633" s="116"/>
      <c r="QCY633" s="116"/>
      <c r="QCZ633" s="116"/>
      <c r="QDA633" s="116"/>
      <c r="QDB633" s="116"/>
      <c r="QDC633" s="116"/>
      <c r="QDD633" s="116"/>
      <c r="QDE633" s="116"/>
      <c r="QDF633" s="116"/>
      <c r="QDG633" s="116"/>
      <c r="QDH633" s="116"/>
      <c r="QDI633" s="116"/>
      <c r="QDJ633" s="116"/>
      <c r="QDK633" s="116"/>
      <c r="QDL633" s="116"/>
      <c r="QDM633" s="116"/>
      <c r="QDN633" s="116"/>
      <c r="QDO633" s="116"/>
      <c r="QDP633" s="116"/>
      <c r="QDQ633" s="116"/>
      <c r="QDR633" s="116"/>
      <c r="QDS633" s="116"/>
      <c r="QDT633" s="116"/>
      <c r="QDU633" s="116"/>
      <c r="QDV633" s="116"/>
      <c r="QDW633" s="116"/>
      <c r="QDX633" s="116"/>
      <c r="QDY633" s="116"/>
      <c r="QDZ633" s="116"/>
      <c r="QEA633" s="116"/>
      <c r="QEB633" s="116"/>
      <c r="QEC633" s="116"/>
      <c r="QED633" s="116"/>
      <c r="QEE633" s="116"/>
      <c r="QEF633" s="116"/>
      <c r="QEG633" s="116"/>
      <c r="QEH633" s="116"/>
      <c r="QEI633" s="116"/>
      <c r="QEJ633" s="116"/>
      <c r="QEK633" s="116"/>
      <c r="QEL633" s="116"/>
      <c r="QEM633" s="116"/>
      <c r="QEN633" s="116"/>
      <c r="QEO633" s="116"/>
      <c r="QEP633" s="116"/>
      <c r="QEQ633" s="116"/>
      <c r="QER633" s="116"/>
      <c r="QES633" s="116"/>
      <c r="QET633" s="116"/>
      <c r="QEU633" s="116"/>
      <c r="QEV633" s="116"/>
      <c r="QEW633" s="116"/>
      <c r="QEX633" s="116"/>
      <c r="QEY633" s="116"/>
      <c r="QEZ633" s="116"/>
      <c r="QFA633" s="116"/>
      <c r="QFB633" s="116"/>
      <c r="QFC633" s="116"/>
      <c r="QFD633" s="116"/>
      <c r="QFE633" s="116"/>
      <c r="QFF633" s="116"/>
      <c r="QFG633" s="116"/>
      <c r="QFH633" s="116"/>
      <c r="QFI633" s="116"/>
      <c r="QFJ633" s="116"/>
      <c r="QFK633" s="116"/>
      <c r="QFL633" s="116"/>
      <c r="QFM633" s="116"/>
      <c r="QFN633" s="116"/>
      <c r="QFO633" s="116"/>
      <c r="QFP633" s="116"/>
      <c r="QFQ633" s="116"/>
      <c r="QFR633" s="116"/>
      <c r="QFS633" s="116"/>
      <c r="QFT633" s="116"/>
      <c r="QFU633" s="116"/>
      <c r="QFV633" s="116"/>
      <c r="QFW633" s="116"/>
      <c r="QFX633" s="116"/>
      <c r="QFY633" s="116"/>
      <c r="QFZ633" s="116"/>
      <c r="QGA633" s="116"/>
      <c r="QGB633" s="116"/>
      <c r="QGC633" s="116"/>
      <c r="QGD633" s="116"/>
      <c r="QGE633" s="116"/>
      <c r="QGF633" s="116"/>
      <c r="QGG633" s="116"/>
      <c r="QGH633" s="116"/>
      <c r="QGI633" s="116"/>
      <c r="QGJ633" s="116"/>
      <c r="QGK633" s="116"/>
      <c r="QGL633" s="116"/>
      <c r="QGM633" s="116"/>
      <c r="QGN633" s="116"/>
      <c r="QGO633" s="116"/>
      <c r="QGP633" s="116"/>
      <c r="QGQ633" s="116"/>
      <c r="QGR633" s="116"/>
      <c r="QGS633" s="116"/>
      <c r="QGT633" s="116"/>
      <c r="QGU633" s="116"/>
      <c r="QGV633" s="116"/>
      <c r="QGW633" s="116"/>
      <c r="QGX633" s="116"/>
      <c r="QGY633" s="116"/>
      <c r="QGZ633" s="116"/>
      <c r="QHA633" s="116"/>
      <c r="QHB633" s="116"/>
      <c r="QHC633" s="116"/>
      <c r="QHD633" s="116"/>
      <c r="QHE633" s="116"/>
      <c r="QHF633" s="116"/>
      <c r="QHG633" s="116"/>
      <c r="QHH633" s="116"/>
      <c r="QHI633" s="116"/>
      <c r="QHJ633" s="116"/>
      <c r="QHK633" s="116"/>
      <c r="QHL633" s="116"/>
      <c r="QHM633" s="116"/>
      <c r="QHN633" s="116"/>
      <c r="QHO633" s="116"/>
      <c r="QHP633" s="116"/>
      <c r="QHQ633" s="116"/>
      <c r="QHR633" s="116"/>
      <c r="QHS633" s="116"/>
      <c r="QHT633" s="116"/>
      <c r="QHU633" s="116"/>
      <c r="QHV633" s="116"/>
      <c r="QHW633" s="116"/>
      <c r="QHX633" s="116"/>
      <c r="QHY633" s="116"/>
      <c r="QHZ633" s="116"/>
      <c r="QIA633" s="116"/>
      <c r="QIB633" s="116"/>
      <c r="QIC633" s="116"/>
      <c r="QID633" s="116"/>
      <c r="QIE633" s="116"/>
      <c r="QIF633" s="116"/>
      <c r="QIG633" s="116"/>
      <c r="QIH633" s="116"/>
      <c r="QII633" s="116"/>
      <c r="QIJ633" s="116"/>
      <c r="QIK633" s="116"/>
      <c r="QIL633" s="116"/>
      <c r="QIM633" s="116"/>
      <c r="QIN633" s="116"/>
      <c r="QIO633" s="116"/>
      <c r="QIP633" s="116"/>
      <c r="QIQ633" s="116"/>
      <c r="QIR633" s="116"/>
      <c r="QIS633" s="116"/>
      <c r="QIT633" s="116"/>
      <c r="QIU633" s="116"/>
      <c r="QIV633" s="116"/>
      <c r="QIW633" s="116"/>
      <c r="QIX633" s="116"/>
      <c r="QIY633" s="116"/>
      <c r="QIZ633" s="116"/>
      <c r="QJA633" s="116"/>
      <c r="QJB633" s="116"/>
      <c r="QJC633" s="116"/>
      <c r="QJD633" s="116"/>
      <c r="QJE633" s="116"/>
      <c r="QJF633" s="116"/>
      <c r="QJG633" s="116"/>
      <c r="QJH633" s="116"/>
      <c r="QJI633" s="116"/>
      <c r="QJJ633" s="116"/>
      <c r="QJK633" s="116"/>
      <c r="QJL633" s="116"/>
      <c r="QJM633" s="116"/>
      <c r="QJN633" s="116"/>
      <c r="QJO633" s="116"/>
      <c r="QJP633" s="116"/>
      <c r="QJQ633" s="116"/>
      <c r="QJR633" s="116"/>
      <c r="QJS633" s="116"/>
      <c r="QJT633" s="116"/>
      <c r="QJU633" s="116"/>
      <c r="QJV633" s="116"/>
      <c r="QJW633" s="116"/>
      <c r="QJX633" s="116"/>
      <c r="QJY633" s="116"/>
      <c r="QJZ633" s="116"/>
      <c r="QKA633" s="116"/>
      <c r="QKB633" s="116"/>
      <c r="QKC633" s="116"/>
      <c r="QKD633" s="116"/>
      <c r="QKE633" s="116"/>
      <c r="QKF633" s="116"/>
      <c r="QKG633" s="116"/>
      <c r="QKH633" s="116"/>
      <c r="QKI633" s="116"/>
      <c r="QKJ633" s="116"/>
      <c r="QKK633" s="116"/>
      <c r="QKL633" s="116"/>
      <c r="QKM633" s="116"/>
      <c r="QKN633" s="116"/>
      <c r="QKO633" s="116"/>
      <c r="QKP633" s="116"/>
      <c r="QKQ633" s="116"/>
      <c r="QKR633" s="116"/>
      <c r="QKS633" s="116"/>
      <c r="QKT633" s="116"/>
      <c r="QKU633" s="116"/>
      <c r="QKV633" s="116"/>
      <c r="QKW633" s="116"/>
      <c r="QKX633" s="116"/>
      <c r="QKY633" s="116"/>
      <c r="QKZ633" s="116"/>
      <c r="QLA633" s="116"/>
      <c r="QLB633" s="116"/>
      <c r="QLC633" s="116"/>
      <c r="QLD633" s="116"/>
      <c r="QLE633" s="116"/>
      <c r="QLF633" s="116"/>
      <c r="QLG633" s="116"/>
      <c r="QLH633" s="116"/>
      <c r="QLI633" s="116"/>
      <c r="QLJ633" s="116"/>
      <c r="QLK633" s="116"/>
      <c r="QLL633" s="116"/>
      <c r="QLM633" s="116"/>
      <c r="QLN633" s="116"/>
      <c r="QLO633" s="116"/>
      <c r="QLP633" s="116"/>
      <c r="QLQ633" s="116"/>
      <c r="QLR633" s="116"/>
      <c r="QLS633" s="116"/>
      <c r="QLT633" s="116"/>
      <c r="QLU633" s="116"/>
      <c r="QLV633" s="116"/>
      <c r="QLW633" s="116"/>
      <c r="QLX633" s="116"/>
      <c r="QLY633" s="116"/>
      <c r="QLZ633" s="116"/>
      <c r="QMA633" s="116"/>
      <c r="QMB633" s="116"/>
      <c r="QMC633" s="116"/>
      <c r="QMD633" s="116"/>
      <c r="QME633" s="116"/>
      <c r="QMF633" s="116"/>
      <c r="QMG633" s="116"/>
      <c r="QMH633" s="116"/>
      <c r="QMI633" s="116"/>
      <c r="QMJ633" s="116"/>
      <c r="QMK633" s="116"/>
      <c r="QML633" s="116"/>
      <c r="QMM633" s="116"/>
      <c r="QMN633" s="116"/>
      <c r="QMO633" s="116"/>
      <c r="QMP633" s="116"/>
      <c r="QMQ633" s="116"/>
      <c r="QMR633" s="116"/>
      <c r="QMS633" s="116"/>
      <c r="QMT633" s="116"/>
      <c r="QMU633" s="116"/>
      <c r="QMV633" s="116"/>
      <c r="QMW633" s="116"/>
      <c r="QMX633" s="116"/>
      <c r="QMY633" s="116"/>
      <c r="QMZ633" s="116"/>
      <c r="QNA633" s="116"/>
      <c r="QNB633" s="116"/>
      <c r="QNC633" s="116"/>
      <c r="QND633" s="116"/>
      <c r="QNE633" s="116"/>
      <c r="QNF633" s="116"/>
      <c r="QNG633" s="116"/>
      <c r="QNH633" s="116"/>
      <c r="QNI633" s="116"/>
      <c r="QNJ633" s="116"/>
      <c r="QNK633" s="116"/>
      <c r="QNL633" s="116"/>
      <c r="QNM633" s="116"/>
      <c r="QNN633" s="116"/>
      <c r="QNO633" s="116"/>
      <c r="QNP633" s="116"/>
      <c r="QNQ633" s="116"/>
      <c r="QNR633" s="116"/>
      <c r="QNS633" s="116"/>
      <c r="QNT633" s="116"/>
      <c r="QNU633" s="116"/>
      <c r="QNV633" s="116"/>
      <c r="QNW633" s="116"/>
      <c r="QNX633" s="116"/>
      <c r="QNY633" s="116"/>
      <c r="QNZ633" s="116"/>
      <c r="QOA633" s="116"/>
      <c r="QOB633" s="116"/>
      <c r="QOC633" s="116"/>
      <c r="QOD633" s="116"/>
      <c r="QOE633" s="116"/>
      <c r="QOF633" s="116"/>
      <c r="QOG633" s="116"/>
      <c r="QOH633" s="116"/>
      <c r="QOI633" s="116"/>
      <c r="QOJ633" s="116"/>
      <c r="QOK633" s="116"/>
      <c r="QOL633" s="116"/>
      <c r="QOM633" s="116"/>
      <c r="QON633" s="116"/>
      <c r="QOO633" s="116"/>
      <c r="QOP633" s="116"/>
      <c r="QOQ633" s="116"/>
      <c r="QOR633" s="116"/>
      <c r="QOS633" s="116"/>
      <c r="QOT633" s="116"/>
      <c r="QOU633" s="116"/>
      <c r="QOV633" s="116"/>
      <c r="QOW633" s="116"/>
      <c r="QOX633" s="116"/>
      <c r="QOY633" s="116"/>
      <c r="QOZ633" s="116"/>
      <c r="QPA633" s="116"/>
      <c r="QPB633" s="116"/>
      <c r="QPC633" s="116"/>
      <c r="QPD633" s="116"/>
      <c r="QPE633" s="116"/>
      <c r="QPF633" s="116"/>
      <c r="QPG633" s="116"/>
      <c r="QPH633" s="116"/>
      <c r="QPI633" s="116"/>
      <c r="QPJ633" s="116"/>
      <c r="QPK633" s="116"/>
      <c r="QPL633" s="116"/>
      <c r="QPM633" s="116"/>
      <c r="QPN633" s="116"/>
      <c r="QPO633" s="116"/>
      <c r="QPP633" s="116"/>
      <c r="QPQ633" s="116"/>
      <c r="QPR633" s="116"/>
      <c r="QPS633" s="116"/>
      <c r="QPT633" s="116"/>
      <c r="QPU633" s="116"/>
      <c r="QPV633" s="116"/>
      <c r="QPW633" s="116"/>
      <c r="QPX633" s="116"/>
      <c r="QPY633" s="116"/>
      <c r="QPZ633" s="116"/>
      <c r="QQA633" s="116"/>
      <c r="QQB633" s="116"/>
      <c r="QQC633" s="116"/>
      <c r="QQD633" s="116"/>
      <c r="QQE633" s="116"/>
      <c r="QQF633" s="116"/>
      <c r="QQG633" s="116"/>
      <c r="QQH633" s="116"/>
      <c r="QQI633" s="116"/>
      <c r="QQJ633" s="116"/>
      <c r="QQK633" s="116"/>
      <c r="QQL633" s="116"/>
      <c r="QQM633" s="116"/>
      <c r="QQN633" s="116"/>
      <c r="QQO633" s="116"/>
      <c r="QQP633" s="116"/>
      <c r="QQQ633" s="116"/>
      <c r="QQR633" s="116"/>
      <c r="QQS633" s="116"/>
      <c r="QQT633" s="116"/>
      <c r="QQU633" s="116"/>
      <c r="QQV633" s="116"/>
      <c r="QQW633" s="116"/>
      <c r="QQX633" s="116"/>
      <c r="QQY633" s="116"/>
      <c r="QQZ633" s="116"/>
      <c r="QRA633" s="116"/>
      <c r="QRB633" s="116"/>
      <c r="QRC633" s="116"/>
      <c r="QRD633" s="116"/>
      <c r="QRE633" s="116"/>
      <c r="QRF633" s="116"/>
      <c r="QRG633" s="116"/>
      <c r="QRH633" s="116"/>
      <c r="QRI633" s="116"/>
      <c r="QRJ633" s="116"/>
      <c r="QRK633" s="116"/>
      <c r="QRL633" s="116"/>
      <c r="QRM633" s="116"/>
      <c r="QRN633" s="116"/>
      <c r="QRO633" s="116"/>
      <c r="QRP633" s="116"/>
      <c r="QRQ633" s="116"/>
      <c r="QRR633" s="116"/>
      <c r="QRS633" s="116"/>
      <c r="QRT633" s="116"/>
      <c r="QRU633" s="116"/>
      <c r="QRV633" s="116"/>
      <c r="QRW633" s="116"/>
      <c r="QRX633" s="116"/>
      <c r="QRY633" s="116"/>
      <c r="QRZ633" s="116"/>
      <c r="QSA633" s="116"/>
      <c r="QSB633" s="116"/>
      <c r="QSC633" s="116"/>
      <c r="QSD633" s="116"/>
      <c r="QSE633" s="116"/>
      <c r="QSF633" s="116"/>
      <c r="QSG633" s="116"/>
      <c r="QSH633" s="116"/>
      <c r="QSI633" s="116"/>
      <c r="QSJ633" s="116"/>
      <c r="QSK633" s="116"/>
      <c r="QSL633" s="116"/>
      <c r="QSM633" s="116"/>
      <c r="QSN633" s="116"/>
      <c r="QSO633" s="116"/>
      <c r="QSP633" s="116"/>
      <c r="QSQ633" s="116"/>
      <c r="QSR633" s="116"/>
      <c r="QSS633" s="116"/>
      <c r="QST633" s="116"/>
      <c r="QSU633" s="116"/>
      <c r="QSV633" s="116"/>
      <c r="QSW633" s="116"/>
      <c r="QSX633" s="116"/>
      <c r="QSY633" s="116"/>
      <c r="QSZ633" s="116"/>
      <c r="QTA633" s="116"/>
      <c r="QTB633" s="116"/>
      <c r="QTC633" s="116"/>
      <c r="QTD633" s="116"/>
      <c r="QTE633" s="116"/>
      <c r="QTF633" s="116"/>
      <c r="QTG633" s="116"/>
      <c r="QTH633" s="116"/>
      <c r="QTI633" s="116"/>
      <c r="QTJ633" s="116"/>
      <c r="QTK633" s="116"/>
      <c r="QTL633" s="116"/>
      <c r="QTM633" s="116"/>
      <c r="QTN633" s="116"/>
      <c r="QTO633" s="116"/>
      <c r="QTP633" s="116"/>
      <c r="QTQ633" s="116"/>
      <c r="QTR633" s="116"/>
      <c r="QTS633" s="116"/>
      <c r="QTT633" s="116"/>
      <c r="QTU633" s="116"/>
      <c r="QTV633" s="116"/>
      <c r="QTW633" s="116"/>
      <c r="QTX633" s="116"/>
      <c r="QTY633" s="116"/>
      <c r="QTZ633" s="116"/>
      <c r="QUA633" s="116"/>
      <c r="QUB633" s="116"/>
      <c r="QUC633" s="116"/>
      <c r="QUD633" s="116"/>
      <c r="QUE633" s="116"/>
      <c r="QUF633" s="116"/>
      <c r="QUG633" s="116"/>
      <c r="QUH633" s="116"/>
      <c r="QUI633" s="116"/>
      <c r="QUJ633" s="116"/>
      <c r="QUK633" s="116"/>
      <c r="QUL633" s="116"/>
      <c r="QUM633" s="116"/>
      <c r="QUN633" s="116"/>
      <c r="QUO633" s="116"/>
      <c r="QUP633" s="116"/>
      <c r="QUQ633" s="116"/>
      <c r="QUR633" s="116"/>
      <c r="QUS633" s="116"/>
      <c r="QUT633" s="116"/>
      <c r="QUU633" s="116"/>
      <c r="QUV633" s="116"/>
      <c r="QUW633" s="116"/>
      <c r="QUX633" s="116"/>
      <c r="QUY633" s="116"/>
      <c r="QUZ633" s="116"/>
      <c r="QVA633" s="116"/>
      <c r="QVB633" s="116"/>
      <c r="QVC633" s="116"/>
      <c r="QVD633" s="116"/>
      <c r="QVE633" s="116"/>
      <c r="QVF633" s="116"/>
      <c r="QVG633" s="116"/>
      <c r="QVH633" s="116"/>
      <c r="QVI633" s="116"/>
      <c r="QVJ633" s="116"/>
      <c r="QVK633" s="116"/>
      <c r="QVL633" s="116"/>
      <c r="QVM633" s="116"/>
      <c r="QVN633" s="116"/>
      <c r="QVO633" s="116"/>
      <c r="QVP633" s="116"/>
      <c r="QVQ633" s="116"/>
      <c r="QVR633" s="116"/>
      <c r="QVS633" s="116"/>
      <c r="QVT633" s="116"/>
      <c r="QVU633" s="116"/>
      <c r="QVV633" s="116"/>
      <c r="QVW633" s="116"/>
      <c r="QVX633" s="116"/>
      <c r="QVY633" s="116"/>
      <c r="QVZ633" s="116"/>
      <c r="QWA633" s="116"/>
      <c r="QWB633" s="116"/>
      <c r="QWC633" s="116"/>
      <c r="QWD633" s="116"/>
      <c r="QWE633" s="116"/>
      <c r="QWF633" s="116"/>
      <c r="QWG633" s="116"/>
      <c r="QWH633" s="116"/>
      <c r="QWI633" s="116"/>
      <c r="QWJ633" s="116"/>
      <c r="QWK633" s="116"/>
      <c r="QWL633" s="116"/>
      <c r="QWM633" s="116"/>
      <c r="QWN633" s="116"/>
      <c r="QWO633" s="116"/>
      <c r="QWP633" s="116"/>
      <c r="QWQ633" s="116"/>
      <c r="QWR633" s="116"/>
      <c r="QWS633" s="116"/>
      <c r="QWT633" s="116"/>
      <c r="QWU633" s="116"/>
      <c r="QWV633" s="116"/>
      <c r="QWW633" s="116"/>
      <c r="QWX633" s="116"/>
      <c r="QWY633" s="116"/>
      <c r="QWZ633" s="116"/>
      <c r="QXA633" s="116"/>
      <c r="QXB633" s="116"/>
      <c r="QXC633" s="116"/>
      <c r="QXD633" s="116"/>
      <c r="QXE633" s="116"/>
      <c r="QXF633" s="116"/>
      <c r="QXG633" s="116"/>
      <c r="QXH633" s="116"/>
      <c r="QXI633" s="116"/>
      <c r="QXJ633" s="116"/>
      <c r="QXK633" s="116"/>
      <c r="QXL633" s="116"/>
      <c r="QXM633" s="116"/>
      <c r="QXN633" s="116"/>
      <c r="QXO633" s="116"/>
      <c r="QXP633" s="116"/>
      <c r="QXQ633" s="116"/>
      <c r="QXR633" s="116"/>
      <c r="QXS633" s="116"/>
      <c r="QXT633" s="116"/>
      <c r="QXU633" s="116"/>
      <c r="QXV633" s="116"/>
      <c r="QXW633" s="116"/>
      <c r="QXX633" s="116"/>
      <c r="QXY633" s="116"/>
      <c r="QXZ633" s="116"/>
      <c r="QYA633" s="116"/>
      <c r="QYB633" s="116"/>
      <c r="QYC633" s="116"/>
      <c r="QYD633" s="116"/>
      <c r="QYE633" s="116"/>
      <c r="QYF633" s="116"/>
      <c r="QYG633" s="116"/>
      <c r="QYH633" s="116"/>
      <c r="QYI633" s="116"/>
      <c r="QYJ633" s="116"/>
      <c r="QYK633" s="116"/>
      <c r="QYL633" s="116"/>
      <c r="QYM633" s="116"/>
      <c r="QYN633" s="116"/>
      <c r="QYO633" s="116"/>
      <c r="QYP633" s="116"/>
      <c r="QYQ633" s="116"/>
      <c r="QYR633" s="116"/>
      <c r="QYS633" s="116"/>
      <c r="QYT633" s="116"/>
      <c r="QYU633" s="116"/>
      <c r="QYV633" s="116"/>
      <c r="QYW633" s="116"/>
      <c r="QYX633" s="116"/>
      <c r="QYY633" s="116"/>
      <c r="QYZ633" s="116"/>
      <c r="QZA633" s="116"/>
      <c r="QZB633" s="116"/>
      <c r="QZC633" s="116"/>
      <c r="QZD633" s="116"/>
      <c r="QZE633" s="116"/>
      <c r="QZF633" s="116"/>
      <c r="QZG633" s="116"/>
      <c r="QZH633" s="116"/>
      <c r="QZI633" s="116"/>
      <c r="QZJ633" s="116"/>
      <c r="QZK633" s="116"/>
      <c r="QZL633" s="116"/>
      <c r="QZM633" s="116"/>
      <c r="QZN633" s="116"/>
      <c r="QZO633" s="116"/>
      <c r="QZP633" s="116"/>
      <c r="QZQ633" s="116"/>
      <c r="QZR633" s="116"/>
      <c r="QZS633" s="116"/>
      <c r="QZT633" s="116"/>
      <c r="QZU633" s="116"/>
      <c r="QZV633" s="116"/>
      <c r="QZW633" s="116"/>
      <c r="QZX633" s="116"/>
      <c r="QZY633" s="116"/>
      <c r="QZZ633" s="116"/>
      <c r="RAA633" s="116"/>
      <c r="RAB633" s="116"/>
      <c r="RAC633" s="116"/>
      <c r="RAD633" s="116"/>
      <c r="RAE633" s="116"/>
      <c r="RAF633" s="116"/>
      <c r="RAG633" s="116"/>
      <c r="RAH633" s="116"/>
      <c r="RAI633" s="116"/>
      <c r="RAJ633" s="116"/>
      <c r="RAK633" s="116"/>
      <c r="RAL633" s="116"/>
      <c r="RAM633" s="116"/>
      <c r="RAN633" s="116"/>
      <c r="RAO633" s="116"/>
      <c r="RAP633" s="116"/>
      <c r="RAQ633" s="116"/>
      <c r="RAR633" s="116"/>
      <c r="RAS633" s="116"/>
      <c r="RAT633" s="116"/>
      <c r="RAU633" s="116"/>
      <c r="RAV633" s="116"/>
      <c r="RAW633" s="116"/>
      <c r="RAX633" s="116"/>
      <c r="RAY633" s="116"/>
      <c r="RAZ633" s="116"/>
      <c r="RBA633" s="116"/>
      <c r="RBB633" s="116"/>
      <c r="RBC633" s="116"/>
      <c r="RBD633" s="116"/>
      <c r="RBE633" s="116"/>
      <c r="RBF633" s="116"/>
      <c r="RBG633" s="116"/>
      <c r="RBH633" s="116"/>
      <c r="RBI633" s="116"/>
      <c r="RBJ633" s="116"/>
      <c r="RBK633" s="116"/>
      <c r="RBL633" s="116"/>
      <c r="RBM633" s="116"/>
      <c r="RBN633" s="116"/>
      <c r="RBO633" s="116"/>
      <c r="RBP633" s="116"/>
      <c r="RBQ633" s="116"/>
      <c r="RBR633" s="116"/>
      <c r="RBS633" s="116"/>
      <c r="RBT633" s="116"/>
      <c r="RBU633" s="116"/>
      <c r="RBV633" s="116"/>
      <c r="RBW633" s="116"/>
      <c r="RBX633" s="116"/>
      <c r="RBY633" s="116"/>
      <c r="RBZ633" s="116"/>
      <c r="RCA633" s="116"/>
      <c r="RCB633" s="116"/>
      <c r="RCC633" s="116"/>
      <c r="RCD633" s="116"/>
      <c r="RCE633" s="116"/>
      <c r="RCF633" s="116"/>
      <c r="RCG633" s="116"/>
      <c r="RCH633" s="116"/>
      <c r="RCI633" s="116"/>
      <c r="RCJ633" s="116"/>
      <c r="RCK633" s="116"/>
      <c r="RCL633" s="116"/>
      <c r="RCM633" s="116"/>
      <c r="RCN633" s="116"/>
      <c r="RCO633" s="116"/>
      <c r="RCP633" s="116"/>
      <c r="RCQ633" s="116"/>
      <c r="RCR633" s="116"/>
      <c r="RCS633" s="116"/>
      <c r="RCT633" s="116"/>
      <c r="RCU633" s="116"/>
      <c r="RCV633" s="116"/>
      <c r="RCW633" s="116"/>
      <c r="RCX633" s="116"/>
      <c r="RCY633" s="116"/>
      <c r="RCZ633" s="116"/>
      <c r="RDA633" s="116"/>
      <c r="RDB633" s="116"/>
      <c r="RDC633" s="116"/>
      <c r="RDD633" s="116"/>
      <c r="RDE633" s="116"/>
      <c r="RDF633" s="116"/>
      <c r="RDG633" s="116"/>
      <c r="RDH633" s="116"/>
      <c r="RDI633" s="116"/>
      <c r="RDJ633" s="116"/>
      <c r="RDK633" s="116"/>
      <c r="RDL633" s="116"/>
      <c r="RDM633" s="116"/>
      <c r="RDN633" s="116"/>
      <c r="RDO633" s="116"/>
      <c r="RDP633" s="116"/>
      <c r="RDQ633" s="116"/>
      <c r="RDR633" s="116"/>
      <c r="RDS633" s="116"/>
      <c r="RDT633" s="116"/>
      <c r="RDU633" s="116"/>
      <c r="RDV633" s="116"/>
      <c r="RDW633" s="116"/>
      <c r="RDX633" s="116"/>
      <c r="RDY633" s="116"/>
      <c r="RDZ633" s="116"/>
      <c r="REA633" s="116"/>
      <c r="REB633" s="116"/>
      <c r="REC633" s="116"/>
      <c r="RED633" s="116"/>
      <c r="REE633" s="116"/>
      <c r="REF633" s="116"/>
      <c r="REG633" s="116"/>
      <c r="REH633" s="116"/>
      <c r="REI633" s="116"/>
      <c r="REJ633" s="116"/>
      <c r="REK633" s="116"/>
      <c r="REL633" s="116"/>
      <c r="REM633" s="116"/>
      <c r="REN633" s="116"/>
      <c r="REO633" s="116"/>
      <c r="REP633" s="116"/>
      <c r="REQ633" s="116"/>
      <c r="RER633" s="116"/>
      <c r="RES633" s="116"/>
      <c r="RET633" s="116"/>
      <c r="REU633" s="116"/>
      <c r="REV633" s="116"/>
      <c r="REW633" s="116"/>
      <c r="REX633" s="116"/>
      <c r="REY633" s="116"/>
      <c r="REZ633" s="116"/>
      <c r="RFA633" s="116"/>
      <c r="RFB633" s="116"/>
      <c r="RFC633" s="116"/>
      <c r="RFD633" s="116"/>
      <c r="RFE633" s="116"/>
      <c r="RFF633" s="116"/>
      <c r="RFG633" s="116"/>
      <c r="RFH633" s="116"/>
      <c r="RFI633" s="116"/>
      <c r="RFJ633" s="116"/>
      <c r="RFK633" s="116"/>
      <c r="RFL633" s="116"/>
      <c r="RFM633" s="116"/>
      <c r="RFN633" s="116"/>
      <c r="RFO633" s="116"/>
      <c r="RFP633" s="116"/>
      <c r="RFQ633" s="116"/>
      <c r="RFR633" s="116"/>
      <c r="RFS633" s="116"/>
      <c r="RFT633" s="116"/>
      <c r="RFU633" s="116"/>
      <c r="RFV633" s="116"/>
      <c r="RFW633" s="116"/>
      <c r="RFX633" s="116"/>
      <c r="RFY633" s="116"/>
      <c r="RFZ633" s="116"/>
      <c r="RGA633" s="116"/>
      <c r="RGB633" s="116"/>
      <c r="RGC633" s="116"/>
      <c r="RGD633" s="116"/>
      <c r="RGE633" s="116"/>
      <c r="RGF633" s="116"/>
      <c r="RGG633" s="116"/>
      <c r="RGH633" s="116"/>
      <c r="RGI633" s="116"/>
      <c r="RGJ633" s="116"/>
      <c r="RGK633" s="116"/>
      <c r="RGL633" s="116"/>
      <c r="RGM633" s="116"/>
      <c r="RGN633" s="116"/>
      <c r="RGO633" s="116"/>
      <c r="RGP633" s="116"/>
      <c r="RGQ633" s="116"/>
      <c r="RGR633" s="116"/>
      <c r="RGS633" s="116"/>
      <c r="RGT633" s="116"/>
      <c r="RGU633" s="116"/>
      <c r="RGV633" s="116"/>
      <c r="RGW633" s="116"/>
      <c r="RGX633" s="116"/>
      <c r="RGY633" s="116"/>
      <c r="RGZ633" s="116"/>
      <c r="RHA633" s="116"/>
      <c r="RHB633" s="116"/>
      <c r="RHC633" s="116"/>
      <c r="RHD633" s="116"/>
      <c r="RHE633" s="116"/>
      <c r="RHF633" s="116"/>
      <c r="RHG633" s="116"/>
      <c r="RHH633" s="116"/>
      <c r="RHI633" s="116"/>
      <c r="RHJ633" s="116"/>
      <c r="RHK633" s="116"/>
      <c r="RHL633" s="116"/>
      <c r="RHM633" s="116"/>
      <c r="RHN633" s="116"/>
      <c r="RHO633" s="116"/>
      <c r="RHP633" s="116"/>
      <c r="RHQ633" s="116"/>
      <c r="RHR633" s="116"/>
      <c r="RHS633" s="116"/>
      <c r="RHT633" s="116"/>
      <c r="RHU633" s="116"/>
      <c r="RHV633" s="116"/>
      <c r="RHW633" s="116"/>
      <c r="RHX633" s="116"/>
      <c r="RHY633" s="116"/>
      <c r="RHZ633" s="116"/>
      <c r="RIA633" s="116"/>
      <c r="RIB633" s="116"/>
      <c r="RIC633" s="116"/>
      <c r="RID633" s="116"/>
      <c r="RIE633" s="116"/>
      <c r="RIF633" s="116"/>
      <c r="RIG633" s="116"/>
      <c r="RIH633" s="116"/>
      <c r="RII633" s="116"/>
      <c r="RIJ633" s="116"/>
      <c r="RIK633" s="116"/>
      <c r="RIL633" s="116"/>
      <c r="RIM633" s="116"/>
      <c r="RIN633" s="116"/>
      <c r="RIO633" s="116"/>
      <c r="RIP633" s="116"/>
      <c r="RIQ633" s="116"/>
      <c r="RIR633" s="116"/>
      <c r="RIS633" s="116"/>
      <c r="RIT633" s="116"/>
      <c r="RIU633" s="116"/>
      <c r="RIV633" s="116"/>
      <c r="RIW633" s="116"/>
      <c r="RIX633" s="116"/>
      <c r="RIY633" s="116"/>
      <c r="RIZ633" s="116"/>
      <c r="RJA633" s="116"/>
      <c r="RJB633" s="116"/>
      <c r="RJC633" s="116"/>
      <c r="RJD633" s="116"/>
      <c r="RJE633" s="116"/>
      <c r="RJF633" s="116"/>
      <c r="RJG633" s="116"/>
      <c r="RJH633" s="116"/>
      <c r="RJI633" s="116"/>
      <c r="RJJ633" s="116"/>
      <c r="RJK633" s="116"/>
      <c r="RJL633" s="116"/>
      <c r="RJM633" s="116"/>
      <c r="RJN633" s="116"/>
      <c r="RJO633" s="116"/>
      <c r="RJP633" s="116"/>
      <c r="RJQ633" s="116"/>
      <c r="RJR633" s="116"/>
      <c r="RJS633" s="116"/>
      <c r="RJT633" s="116"/>
      <c r="RJU633" s="116"/>
      <c r="RJV633" s="116"/>
      <c r="RJW633" s="116"/>
      <c r="RJX633" s="116"/>
      <c r="RJY633" s="116"/>
      <c r="RJZ633" s="116"/>
      <c r="RKA633" s="116"/>
      <c r="RKB633" s="116"/>
      <c r="RKC633" s="116"/>
      <c r="RKD633" s="116"/>
      <c r="RKE633" s="116"/>
      <c r="RKF633" s="116"/>
      <c r="RKG633" s="116"/>
      <c r="RKH633" s="116"/>
      <c r="RKI633" s="116"/>
      <c r="RKJ633" s="116"/>
      <c r="RKK633" s="116"/>
      <c r="RKL633" s="116"/>
      <c r="RKM633" s="116"/>
      <c r="RKN633" s="116"/>
      <c r="RKO633" s="116"/>
      <c r="RKP633" s="116"/>
      <c r="RKQ633" s="116"/>
      <c r="RKR633" s="116"/>
      <c r="RKS633" s="116"/>
      <c r="RKT633" s="116"/>
      <c r="RKU633" s="116"/>
      <c r="RKV633" s="116"/>
      <c r="RKW633" s="116"/>
      <c r="RKX633" s="116"/>
      <c r="RKY633" s="116"/>
      <c r="RKZ633" s="116"/>
      <c r="RLA633" s="116"/>
      <c r="RLB633" s="116"/>
      <c r="RLC633" s="116"/>
      <c r="RLD633" s="116"/>
      <c r="RLE633" s="116"/>
      <c r="RLF633" s="116"/>
      <c r="RLG633" s="116"/>
      <c r="RLH633" s="116"/>
      <c r="RLI633" s="116"/>
      <c r="RLJ633" s="116"/>
      <c r="RLK633" s="116"/>
      <c r="RLL633" s="116"/>
      <c r="RLM633" s="116"/>
      <c r="RLN633" s="116"/>
      <c r="RLO633" s="116"/>
      <c r="RLP633" s="116"/>
      <c r="RLQ633" s="116"/>
      <c r="RLR633" s="116"/>
      <c r="RLS633" s="116"/>
      <c r="RLT633" s="116"/>
      <c r="RLU633" s="116"/>
      <c r="RLV633" s="116"/>
      <c r="RLW633" s="116"/>
      <c r="RLX633" s="116"/>
      <c r="RLY633" s="116"/>
      <c r="RLZ633" s="116"/>
      <c r="RMA633" s="116"/>
      <c r="RMB633" s="116"/>
      <c r="RMC633" s="116"/>
      <c r="RMD633" s="116"/>
      <c r="RME633" s="116"/>
      <c r="RMF633" s="116"/>
      <c r="RMG633" s="116"/>
      <c r="RMH633" s="116"/>
      <c r="RMI633" s="116"/>
      <c r="RMJ633" s="116"/>
      <c r="RMK633" s="116"/>
      <c r="RML633" s="116"/>
      <c r="RMM633" s="116"/>
      <c r="RMN633" s="116"/>
      <c r="RMO633" s="116"/>
      <c r="RMP633" s="116"/>
      <c r="RMQ633" s="116"/>
      <c r="RMR633" s="116"/>
      <c r="RMS633" s="116"/>
      <c r="RMT633" s="116"/>
      <c r="RMU633" s="116"/>
      <c r="RMV633" s="116"/>
      <c r="RMW633" s="116"/>
      <c r="RMX633" s="116"/>
      <c r="RMY633" s="116"/>
      <c r="RMZ633" s="116"/>
      <c r="RNA633" s="116"/>
      <c r="RNB633" s="116"/>
      <c r="RNC633" s="116"/>
      <c r="RND633" s="116"/>
      <c r="RNE633" s="116"/>
      <c r="RNF633" s="116"/>
      <c r="RNG633" s="116"/>
      <c r="RNH633" s="116"/>
      <c r="RNI633" s="116"/>
      <c r="RNJ633" s="116"/>
      <c r="RNK633" s="116"/>
      <c r="RNL633" s="116"/>
      <c r="RNM633" s="116"/>
      <c r="RNN633" s="116"/>
      <c r="RNO633" s="116"/>
      <c r="RNP633" s="116"/>
      <c r="RNQ633" s="116"/>
      <c r="RNR633" s="116"/>
      <c r="RNS633" s="116"/>
      <c r="RNT633" s="116"/>
      <c r="RNU633" s="116"/>
      <c r="RNV633" s="116"/>
      <c r="RNW633" s="116"/>
      <c r="RNX633" s="116"/>
      <c r="RNY633" s="116"/>
      <c r="RNZ633" s="116"/>
      <c r="ROA633" s="116"/>
      <c r="ROB633" s="116"/>
      <c r="ROC633" s="116"/>
      <c r="ROD633" s="116"/>
      <c r="ROE633" s="116"/>
      <c r="ROF633" s="116"/>
      <c r="ROG633" s="116"/>
      <c r="ROH633" s="116"/>
      <c r="ROI633" s="116"/>
      <c r="ROJ633" s="116"/>
      <c r="ROK633" s="116"/>
      <c r="ROL633" s="116"/>
      <c r="ROM633" s="116"/>
      <c r="RON633" s="116"/>
      <c r="ROO633" s="116"/>
      <c r="ROP633" s="116"/>
      <c r="ROQ633" s="116"/>
      <c r="ROR633" s="116"/>
      <c r="ROS633" s="116"/>
      <c r="ROT633" s="116"/>
      <c r="ROU633" s="116"/>
      <c r="ROV633" s="116"/>
      <c r="ROW633" s="116"/>
      <c r="ROX633" s="116"/>
      <c r="ROY633" s="116"/>
      <c r="ROZ633" s="116"/>
      <c r="RPA633" s="116"/>
      <c r="RPB633" s="116"/>
      <c r="RPC633" s="116"/>
      <c r="RPD633" s="116"/>
      <c r="RPE633" s="116"/>
      <c r="RPF633" s="116"/>
      <c r="RPG633" s="116"/>
      <c r="RPH633" s="116"/>
      <c r="RPI633" s="116"/>
      <c r="RPJ633" s="116"/>
      <c r="RPK633" s="116"/>
      <c r="RPL633" s="116"/>
      <c r="RPM633" s="116"/>
      <c r="RPN633" s="116"/>
      <c r="RPO633" s="116"/>
      <c r="RPP633" s="116"/>
      <c r="RPQ633" s="116"/>
      <c r="RPR633" s="116"/>
      <c r="RPS633" s="116"/>
      <c r="RPT633" s="116"/>
      <c r="RPU633" s="116"/>
      <c r="RPV633" s="116"/>
      <c r="RPW633" s="116"/>
      <c r="RPX633" s="116"/>
      <c r="RPY633" s="116"/>
      <c r="RPZ633" s="116"/>
      <c r="RQA633" s="116"/>
      <c r="RQB633" s="116"/>
      <c r="RQC633" s="116"/>
      <c r="RQD633" s="116"/>
      <c r="RQE633" s="116"/>
      <c r="RQF633" s="116"/>
      <c r="RQG633" s="116"/>
      <c r="RQH633" s="116"/>
      <c r="RQI633" s="116"/>
      <c r="RQJ633" s="116"/>
      <c r="RQK633" s="116"/>
      <c r="RQL633" s="116"/>
      <c r="RQM633" s="116"/>
      <c r="RQN633" s="116"/>
      <c r="RQO633" s="116"/>
      <c r="RQP633" s="116"/>
      <c r="RQQ633" s="116"/>
      <c r="RQR633" s="116"/>
      <c r="RQS633" s="116"/>
      <c r="RQT633" s="116"/>
      <c r="RQU633" s="116"/>
      <c r="RQV633" s="116"/>
      <c r="RQW633" s="116"/>
      <c r="RQX633" s="116"/>
      <c r="RQY633" s="116"/>
      <c r="RQZ633" s="116"/>
      <c r="RRA633" s="116"/>
      <c r="RRB633" s="116"/>
      <c r="RRC633" s="116"/>
      <c r="RRD633" s="116"/>
      <c r="RRE633" s="116"/>
      <c r="RRF633" s="116"/>
      <c r="RRG633" s="116"/>
      <c r="RRH633" s="116"/>
      <c r="RRI633" s="116"/>
      <c r="RRJ633" s="116"/>
      <c r="RRK633" s="116"/>
      <c r="RRL633" s="116"/>
      <c r="RRM633" s="116"/>
      <c r="RRN633" s="116"/>
      <c r="RRO633" s="116"/>
      <c r="RRP633" s="116"/>
      <c r="RRQ633" s="116"/>
      <c r="RRR633" s="116"/>
      <c r="RRS633" s="116"/>
      <c r="RRT633" s="116"/>
      <c r="RRU633" s="116"/>
      <c r="RRV633" s="116"/>
      <c r="RRW633" s="116"/>
      <c r="RRX633" s="116"/>
      <c r="RRY633" s="116"/>
      <c r="RRZ633" s="116"/>
      <c r="RSA633" s="116"/>
      <c r="RSB633" s="116"/>
      <c r="RSC633" s="116"/>
      <c r="RSD633" s="116"/>
      <c r="RSE633" s="116"/>
      <c r="RSF633" s="116"/>
      <c r="RSG633" s="116"/>
      <c r="RSH633" s="116"/>
      <c r="RSI633" s="116"/>
      <c r="RSJ633" s="116"/>
      <c r="RSK633" s="116"/>
      <c r="RSL633" s="116"/>
      <c r="RSM633" s="116"/>
      <c r="RSN633" s="116"/>
      <c r="RSO633" s="116"/>
      <c r="RSP633" s="116"/>
      <c r="RSQ633" s="116"/>
      <c r="RSR633" s="116"/>
      <c r="RSS633" s="116"/>
      <c r="RST633" s="116"/>
      <c r="RSU633" s="116"/>
      <c r="RSV633" s="116"/>
      <c r="RSW633" s="116"/>
      <c r="RSX633" s="116"/>
      <c r="RSY633" s="116"/>
      <c r="RSZ633" s="116"/>
      <c r="RTA633" s="116"/>
      <c r="RTB633" s="116"/>
      <c r="RTC633" s="116"/>
      <c r="RTD633" s="116"/>
      <c r="RTE633" s="116"/>
      <c r="RTF633" s="116"/>
      <c r="RTG633" s="116"/>
      <c r="RTH633" s="116"/>
      <c r="RTI633" s="116"/>
      <c r="RTJ633" s="116"/>
      <c r="RTK633" s="116"/>
      <c r="RTL633" s="116"/>
      <c r="RTM633" s="116"/>
      <c r="RTN633" s="116"/>
      <c r="RTO633" s="116"/>
      <c r="RTP633" s="116"/>
      <c r="RTQ633" s="116"/>
      <c r="RTR633" s="116"/>
      <c r="RTS633" s="116"/>
      <c r="RTT633" s="116"/>
      <c r="RTU633" s="116"/>
      <c r="RTV633" s="116"/>
      <c r="RTW633" s="116"/>
      <c r="RTX633" s="116"/>
      <c r="RTY633" s="116"/>
      <c r="RTZ633" s="116"/>
      <c r="RUA633" s="116"/>
      <c r="RUB633" s="116"/>
      <c r="RUC633" s="116"/>
      <c r="RUD633" s="116"/>
      <c r="RUE633" s="116"/>
      <c r="RUF633" s="116"/>
      <c r="RUG633" s="116"/>
      <c r="RUH633" s="116"/>
      <c r="RUI633" s="116"/>
      <c r="RUJ633" s="116"/>
      <c r="RUK633" s="116"/>
      <c r="RUL633" s="116"/>
      <c r="RUM633" s="116"/>
      <c r="RUN633" s="116"/>
      <c r="RUO633" s="116"/>
      <c r="RUP633" s="116"/>
      <c r="RUQ633" s="116"/>
      <c r="RUR633" s="116"/>
      <c r="RUS633" s="116"/>
      <c r="RUT633" s="116"/>
      <c r="RUU633" s="116"/>
      <c r="RUV633" s="116"/>
      <c r="RUW633" s="116"/>
      <c r="RUX633" s="116"/>
      <c r="RUY633" s="116"/>
      <c r="RUZ633" s="116"/>
      <c r="RVA633" s="116"/>
      <c r="RVB633" s="116"/>
      <c r="RVC633" s="116"/>
      <c r="RVD633" s="116"/>
      <c r="RVE633" s="116"/>
      <c r="RVF633" s="116"/>
      <c r="RVG633" s="116"/>
      <c r="RVH633" s="116"/>
      <c r="RVI633" s="116"/>
      <c r="RVJ633" s="116"/>
      <c r="RVK633" s="116"/>
      <c r="RVL633" s="116"/>
      <c r="RVM633" s="116"/>
      <c r="RVN633" s="116"/>
      <c r="RVO633" s="116"/>
      <c r="RVP633" s="116"/>
      <c r="RVQ633" s="116"/>
      <c r="RVR633" s="116"/>
      <c r="RVS633" s="116"/>
      <c r="RVT633" s="116"/>
      <c r="RVU633" s="116"/>
      <c r="RVV633" s="116"/>
      <c r="RVW633" s="116"/>
      <c r="RVX633" s="116"/>
      <c r="RVY633" s="116"/>
      <c r="RVZ633" s="116"/>
      <c r="RWA633" s="116"/>
      <c r="RWB633" s="116"/>
      <c r="RWC633" s="116"/>
      <c r="RWD633" s="116"/>
      <c r="RWE633" s="116"/>
      <c r="RWF633" s="116"/>
      <c r="RWG633" s="116"/>
      <c r="RWH633" s="116"/>
      <c r="RWI633" s="116"/>
      <c r="RWJ633" s="116"/>
      <c r="RWK633" s="116"/>
      <c r="RWL633" s="116"/>
      <c r="RWM633" s="116"/>
      <c r="RWN633" s="116"/>
      <c r="RWO633" s="116"/>
      <c r="RWP633" s="116"/>
      <c r="RWQ633" s="116"/>
      <c r="RWR633" s="116"/>
      <c r="RWS633" s="116"/>
      <c r="RWT633" s="116"/>
      <c r="RWU633" s="116"/>
      <c r="RWV633" s="116"/>
      <c r="RWW633" s="116"/>
      <c r="RWX633" s="116"/>
      <c r="RWY633" s="116"/>
      <c r="RWZ633" s="116"/>
      <c r="RXA633" s="116"/>
      <c r="RXB633" s="116"/>
      <c r="RXC633" s="116"/>
      <c r="RXD633" s="116"/>
      <c r="RXE633" s="116"/>
      <c r="RXF633" s="116"/>
      <c r="RXG633" s="116"/>
      <c r="RXH633" s="116"/>
      <c r="RXI633" s="116"/>
      <c r="RXJ633" s="116"/>
      <c r="RXK633" s="116"/>
      <c r="RXL633" s="116"/>
      <c r="RXM633" s="116"/>
      <c r="RXN633" s="116"/>
      <c r="RXO633" s="116"/>
      <c r="RXP633" s="116"/>
      <c r="RXQ633" s="116"/>
      <c r="RXR633" s="116"/>
      <c r="RXS633" s="116"/>
      <c r="RXT633" s="116"/>
      <c r="RXU633" s="116"/>
      <c r="RXV633" s="116"/>
      <c r="RXW633" s="116"/>
      <c r="RXX633" s="116"/>
      <c r="RXY633" s="116"/>
      <c r="RXZ633" s="116"/>
      <c r="RYA633" s="116"/>
      <c r="RYB633" s="116"/>
      <c r="RYC633" s="116"/>
      <c r="RYD633" s="116"/>
      <c r="RYE633" s="116"/>
      <c r="RYF633" s="116"/>
      <c r="RYG633" s="116"/>
      <c r="RYH633" s="116"/>
      <c r="RYI633" s="116"/>
      <c r="RYJ633" s="116"/>
      <c r="RYK633" s="116"/>
      <c r="RYL633" s="116"/>
      <c r="RYM633" s="116"/>
      <c r="RYN633" s="116"/>
      <c r="RYO633" s="116"/>
      <c r="RYP633" s="116"/>
      <c r="RYQ633" s="116"/>
      <c r="RYR633" s="116"/>
      <c r="RYS633" s="116"/>
      <c r="RYT633" s="116"/>
      <c r="RYU633" s="116"/>
      <c r="RYV633" s="116"/>
      <c r="RYW633" s="116"/>
      <c r="RYX633" s="116"/>
      <c r="RYY633" s="116"/>
      <c r="RYZ633" s="116"/>
      <c r="RZA633" s="116"/>
      <c r="RZB633" s="116"/>
      <c r="RZC633" s="116"/>
      <c r="RZD633" s="116"/>
      <c r="RZE633" s="116"/>
      <c r="RZF633" s="116"/>
      <c r="RZG633" s="116"/>
      <c r="RZH633" s="116"/>
      <c r="RZI633" s="116"/>
      <c r="RZJ633" s="116"/>
      <c r="RZK633" s="116"/>
      <c r="RZL633" s="116"/>
      <c r="RZM633" s="116"/>
      <c r="RZN633" s="116"/>
      <c r="RZO633" s="116"/>
      <c r="RZP633" s="116"/>
      <c r="RZQ633" s="116"/>
      <c r="RZR633" s="116"/>
      <c r="RZS633" s="116"/>
      <c r="RZT633" s="116"/>
      <c r="RZU633" s="116"/>
      <c r="RZV633" s="116"/>
      <c r="RZW633" s="116"/>
      <c r="RZX633" s="116"/>
      <c r="RZY633" s="116"/>
      <c r="RZZ633" s="116"/>
      <c r="SAA633" s="116"/>
      <c r="SAB633" s="116"/>
      <c r="SAC633" s="116"/>
      <c r="SAD633" s="116"/>
      <c r="SAE633" s="116"/>
      <c r="SAF633" s="116"/>
      <c r="SAG633" s="116"/>
      <c r="SAH633" s="116"/>
      <c r="SAI633" s="116"/>
      <c r="SAJ633" s="116"/>
      <c r="SAK633" s="116"/>
      <c r="SAL633" s="116"/>
      <c r="SAM633" s="116"/>
      <c r="SAN633" s="116"/>
      <c r="SAO633" s="116"/>
      <c r="SAP633" s="116"/>
      <c r="SAQ633" s="116"/>
      <c r="SAR633" s="116"/>
      <c r="SAS633" s="116"/>
      <c r="SAT633" s="116"/>
      <c r="SAU633" s="116"/>
      <c r="SAV633" s="116"/>
      <c r="SAW633" s="116"/>
      <c r="SAX633" s="116"/>
      <c r="SAY633" s="116"/>
      <c r="SAZ633" s="116"/>
      <c r="SBA633" s="116"/>
      <c r="SBB633" s="116"/>
      <c r="SBC633" s="116"/>
      <c r="SBD633" s="116"/>
      <c r="SBE633" s="116"/>
      <c r="SBF633" s="116"/>
      <c r="SBG633" s="116"/>
      <c r="SBH633" s="116"/>
      <c r="SBI633" s="116"/>
      <c r="SBJ633" s="116"/>
      <c r="SBK633" s="116"/>
      <c r="SBL633" s="116"/>
      <c r="SBM633" s="116"/>
      <c r="SBN633" s="116"/>
      <c r="SBO633" s="116"/>
      <c r="SBP633" s="116"/>
      <c r="SBQ633" s="116"/>
      <c r="SBR633" s="116"/>
      <c r="SBS633" s="116"/>
      <c r="SBT633" s="116"/>
      <c r="SBU633" s="116"/>
      <c r="SBV633" s="116"/>
      <c r="SBW633" s="116"/>
      <c r="SBX633" s="116"/>
      <c r="SBY633" s="116"/>
      <c r="SBZ633" s="116"/>
      <c r="SCA633" s="116"/>
      <c r="SCB633" s="116"/>
      <c r="SCC633" s="116"/>
      <c r="SCD633" s="116"/>
      <c r="SCE633" s="116"/>
      <c r="SCF633" s="116"/>
      <c r="SCG633" s="116"/>
      <c r="SCH633" s="116"/>
      <c r="SCI633" s="116"/>
      <c r="SCJ633" s="116"/>
      <c r="SCK633" s="116"/>
      <c r="SCL633" s="116"/>
      <c r="SCM633" s="116"/>
      <c r="SCN633" s="116"/>
      <c r="SCO633" s="116"/>
      <c r="SCP633" s="116"/>
      <c r="SCQ633" s="116"/>
      <c r="SCR633" s="116"/>
      <c r="SCS633" s="116"/>
      <c r="SCT633" s="116"/>
      <c r="SCU633" s="116"/>
      <c r="SCV633" s="116"/>
      <c r="SCW633" s="116"/>
      <c r="SCX633" s="116"/>
      <c r="SCY633" s="116"/>
      <c r="SCZ633" s="116"/>
      <c r="SDA633" s="116"/>
      <c r="SDB633" s="116"/>
      <c r="SDC633" s="116"/>
      <c r="SDD633" s="116"/>
      <c r="SDE633" s="116"/>
      <c r="SDF633" s="116"/>
      <c r="SDG633" s="116"/>
      <c r="SDH633" s="116"/>
      <c r="SDI633" s="116"/>
      <c r="SDJ633" s="116"/>
      <c r="SDK633" s="116"/>
      <c r="SDL633" s="116"/>
      <c r="SDM633" s="116"/>
      <c r="SDN633" s="116"/>
      <c r="SDO633" s="116"/>
      <c r="SDP633" s="116"/>
      <c r="SDQ633" s="116"/>
      <c r="SDR633" s="116"/>
      <c r="SDS633" s="116"/>
      <c r="SDT633" s="116"/>
      <c r="SDU633" s="116"/>
      <c r="SDV633" s="116"/>
      <c r="SDW633" s="116"/>
      <c r="SDX633" s="116"/>
      <c r="SDY633" s="116"/>
      <c r="SDZ633" s="116"/>
      <c r="SEA633" s="116"/>
      <c r="SEB633" s="116"/>
      <c r="SEC633" s="116"/>
      <c r="SED633" s="116"/>
      <c r="SEE633" s="116"/>
      <c r="SEF633" s="116"/>
      <c r="SEG633" s="116"/>
      <c r="SEH633" s="116"/>
      <c r="SEI633" s="116"/>
      <c r="SEJ633" s="116"/>
      <c r="SEK633" s="116"/>
      <c r="SEL633" s="116"/>
      <c r="SEM633" s="116"/>
      <c r="SEN633" s="116"/>
      <c r="SEO633" s="116"/>
      <c r="SEP633" s="116"/>
      <c r="SEQ633" s="116"/>
      <c r="SER633" s="116"/>
      <c r="SES633" s="116"/>
      <c r="SET633" s="116"/>
      <c r="SEU633" s="116"/>
      <c r="SEV633" s="116"/>
      <c r="SEW633" s="116"/>
      <c r="SEX633" s="116"/>
      <c r="SEY633" s="116"/>
      <c r="SEZ633" s="116"/>
      <c r="SFA633" s="116"/>
      <c r="SFB633" s="116"/>
      <c r="SFC633" s="116"/>
      <c r="SFD633" s="116"/>
      <c r="SFE633" s="116"/>
      <c r="SFF633" s="116"/>
      <c r="SFG633" s="116"/>
      <c r="SFH633" s="116"/>
      <c r="SFI633" s="116"/>
      <c r="SFJ633" s="116"/>
      <c r="SFK633" s="116"/>
      <c r="SFL633" s="116"/>
      <c r="SFM633" s="116"/>
      <c r="SFN633" s="116"/>
      <c r="SFO633" s="116"/>
      <c r="SFP633" s="116"/>
      <c r="SFQ633" s="116"/>
      <c r="SFR633" s="116"/>
      <c r="SFS633" s="116"/>
      <c r="SFT633" s="116"/>
      <c r="SFU633" s="116"/>
      <c r="SFV633" s="116"/>
      <c r="SFW633" s="116"/>
      <c r="SFX633" s="116"/>
      <c r="SFY633" s="116"/>
      <c r="SFZ633" s="116"/>
      <c r="SGA633" s="116"/>
      <c r="SGB633" s="116"/>
      <c r="SGC633" s="116"/>
      <c r="SGD633" s="116"/>
      <c r="SGE633" s="116"/>
      <c r="SGF633" s="116"/>
      <c r="SGG633" s="116"/>
      <c r="SGH633" s="116"/>
      <c r="SGI633" s="116"/>
      <c r="SGJ633" s="116"/>
      <c r="SGK633" s="116"/>
      <c r="SGL633" s="116"/>
      <c r="SGM633" s="116"/>
      <c r="SGN633" s="116"/>
      <c r="SGO633" s="116"/>
      <c r="SGP633" s="116"/>
      <c r="SGQ633" s="116"/>
      <c r="SGR633" s="116"/>
      <c r="SGS633" s="116"/>
      <c r="SGT633" s="116"/>
      <c r="SGU633" s="116"/>
      <c r="SGV633" s="116"/>
      <c r="SGW633" s="116"/>
      <c r="SGX633" s="116"/>
      <c r="SGY633" s="116"/>
      <c r="SGZ633" s="116"/>
      <c r="SHA633" s="116"/>
      <c r="SHB633" s="116"/>
      <c r="SHC633" s="116"/>
      <c r="SHD633" s="116"/>
      <c r="SHE633" s="116"/>
      <c r="SHF633" s="116"/>
      <c r="SHG633" s="116"/>
      <c r="SHH633" s="116"/>
      <c r="SHI633" s="116"/>
      <c r="SHJ633" s="116"/>
      <c r="SHK633" s="116"/>
      <c r="SHL633" s="116"/>
      <c r="SHM633" s="116"/>
      <c r="SHN633" s="116"/>
      <c r="SHO633" s="116"/>
      <c r="SHP633" s="116"/>
      <c r="SHQ633" s="116"/>
      <c r="SHR633" s="116"/>
      <c r="SHS633" s="116"/>
      <c r="SHT633" s="116"/>
      <c r="SHU633" s="116"/>
      <c r="SHV633" s="116"/>
      <c r="SHW633" s="116"/>
      <c r="SHX633" s="116"/>
      <c r="SHY633" s="116"/>
      <c r="SHZ633" s="116"/>
      <c r="SIA633" s="116"/>
      <c r="SIB633" s="116"/>
      <c r="SIC633" s="116"/>
      <c r="SID633" s="116"/>
      <c r="SIE633" s="116"/>
      <c r="SIF633" s="116"/>
      <c r="SIG633" s="116"/>
      <c r="SIH633" s="116"/>
      <c r="SII633" s="116"/>
      <c r="SIJ633" s="116"/>
      <c r="SIK633" s="116"/>
      <c r="SIL633" s="116"/>
      <c r="SIM633" s="116"/>
      <c r="SIN633" s="116"/>
      <c r="SIO633" s="116"/>
      <c r="SIP633" s="116"/>
      <c r="SIQ633" s="116"/>
      <c r="SIR633" s="116"/>
      <c r="SIS633" s="116"/>
      <c r="SIT633" s="116"/>
      <c r="SIU633" s="116"/>
      <c r="SIV633" s="116"/>
      <c r="SIW633" s="116"/>
      <c r="SIX633" s="116"/>
      <c r="SIY633" s="116"/>
      <c r="SIZ633" s="116"/>
      <c r="SJA633" s="116"/>
      <c r="SJB633" s="116"/>
      <c r="SJC633" s="116"/>
      <c r="SJD633" s="116"/>
      <c r="SJE633" s="116"/>
      <c r="SJF633" s="116"/>
      <c r="SJG633" s="116"/>
      <c r="SJH633" s="116"/>
      <c r="SJI633" s="116"/>
      <c r="SJJ633" s="116"/>
      <c r="SJK633" s="116"/>
      <c r="SJL633" s="116"/>
      <c r="SJM633" s="116"/>
      <c r="SJN633" s="116"/>
      <c r="SJO633" s="116"/>
      <c r="SJP633" s="116"/>
      <c r="SJQ633" s="116"/>
      <c r="SJR633" s="116"/>
      <c r="SJS633" s="116"/>
      <c r="SJT633" s="116"/>
      <c r="SJU633" s="116"/>
      <c r="SJV633" s="116"/>
      <c r="SJW633" s="116"/>
      <c r="SJX633" s="116"/>
      <c r="SJY633" s="116"/>
      <c r="SJZ633" s="116"/>
      <c r="SKA633" s="116"/>
      <c r="SKB633" s="116"/>
      <c r="SKC633" s="116"/>
      <c r="SKD633" s="116"/>
      <c r="SKE633" s="116"/>
      <c r="SKF633" s="116"/>
      <c r="SKG633" s="116"/>
      <c r="SKH633" s="116"/>
      <c r="SKI633" s="116"/>
      <c r="SKJ633" s="116"/>
      <c r="SKK633" s="116"/>
      <c r="SKL633" s="116"/>
      <c r="SKM633" s="116"/>
      <c r="SKN633" s="116"/>
      <c r="SKO633" s="116"/>
      <c r="SKP633" s="116"/>
      <c r="SKQ633" s="116"/>
      <c r="SKR633" s="116"/>
      <c r="SKS633" s="116"/>
      <c r="SKT633" s="116"/>
      <c r="SKU633" s="116"/>
      <c r="SKV633" s="116"/>
      <c r="SKW633" s="116"/>
      <c r="SKX633" s="116"/>
      <c r="SKY633" s="116"/>
      <c r="SKZ633" s="116"/>
      <c r="SLA633" s="116"/>
      <c r="SLB633" s="116"/>
      <c r="SLC633" s="116"/>
      <c r="SLD633" s="116"/>
      <c r="SLE633" s="116"/>
      <c r="SLF633" s="116"/>
      <c r="SLG633" s="116"/>
      <c r="SLH633" s="116"/>
      <c r="SLI633" s="116"/>
      <c r="SLJ633" s="116"/>
      <c r="SLK633" s="116"/>
      <c r="SLL633" s="116"/>
      <c r="SLM633" s="116"/>
      <c r="SLN633" s="116"/>
      <c r="SLO633" s="116"/>
      <c r="SLP633" s="116"/>
      <c r="SLQ633" s="116"/>
      <c r="SLR633" s="116"/>
      <c r="SLS633" s="116"/>
      <c r="SLT633" s="116"/>
      <c r="SLU633" s="116"/>
      <c r="SLV633" s="116"/>
      <c r="SLW633" s="116"/>
      <c r="SLX633" s="116"/>
      <c r="SLY633" s="116"/>
      <c r="SLZ633" s="116"/>
      <c r="SMA633" s="116"/>
      <c r="SMB633" s="116"/>
      <c r="SMC633" s="116"/>
      <c r="SMD633" s="116"/>
      <c r="SME633" s="116"/>
      <c r="SMF633" s="116"/>
      <c r="SMG633" s="116"/>
      <c r="SMH633" s="116"/>
      <c r="SMI633" s="116"/>
      <c r="SMJ633" s="116"/>
      <c r="SMK633" s="116"/>
      <c r="SML633" s="116"/>
      <c r="SMM633" s="116"/>
      <c r="SMN633" s="116"/>
      <c r="SMO633" s="116"/>
      <c r="SMP633" s="116"/>
      <c r="SMQ633" s="116"/>
      <c r="SMR633" s="116"/>
      <c r="SMS633" s="116"/>
      <c r="SMT633" s="116"/>
      <c r="SMU633" s="116"/>
      <c r="SMV633" s="116"/>
      <c r="SMW633" s="116"/>
      <c r="SMX633" s="116"/>
      <c r="SMY633" s="116"/>
      <c r="SMZ633" s="116"/>
      <c r="SNA633" s="116"/>
      <c r="SNB633" s="116"/>
      <c r="SNC633" s="116"/>
      <c r="SND633" s="116"/>
      <c r="SNE633" s="116"/>
      <c r="SNF633" s="116"/>
      <c r="SNG633" s="116"/>
      <c r="SNH633" s="116"/>
      <c r="SNI633" s="116"/>
      <c r="SNJ633" s="116"/>
      <c r="SNK633" s="116"/>
      <c r="SNL633" s="116"/>
      <c r="SNM633" s="116"/>
      <c r="SNN633" s="116"/>
      <c r="SNO633" s="116"/>
      <c r="SNP633" s="116"/>
      <c r="SNQ633" s="116"/>
      <c r="SNR633" s="116"/>
      <c r="SNS633" s="116"/>
      <c r="SNT633" s="116"/>
      <c r="SNU633" s="116"/>
      <c r="SNV633" s="116"/>
      <c r="SNW633" s="116"/>
      <c r="SNX633" s="116"/>
      <c r="SNY633" s="116"/>
      <c r="SNZ633" s="116"/>
      <c r="SOA633" s="116"/>
      <c r="SOB633" s="116"/>
      <c r="SOC633" s="116"/>
      <c r="SOD633" s="116"/>
      <c r="SOE633" s="116"/>
      <c r="SOF633" s="116"/>
      <c r="SOG633" s="116"/>
      <c r="SOH633" s="116"/>
      <c r="SOI633" s="116"/>
      <c r="SOJ633" s="116"/>
      <c r="SOK633" s="116"/>
      <c r="SOL633" s="116"/>
      <c r="SOM633" s="116"/>
      <c r="SON633" s="116"/>
      <c r="SOO633" s="116"/>
      <c r="SOP633" s="116"/>
      <c r="SOQ633" s="116"/>
      <c r="SOR633" s="116"/>
      <c r="SOS633" s="116"/>
      <c r="SOT633" s="116"/>
      <c r="SOU633" s="116"/>
      <c r="SOV633" s="116"/>
      <c r="SOW633" s="116"/>
      <c r="SOX633" s="116"/>
      <c r="SOY633" s="116"/>
      <c r="SOZ633" s="116"/>
      <c r="SPA633" s="116"/>
      <c r="SPB633" s="116"/>
      <c r="SPC633" s="116"/>
      <c r="SPD633" s="116"/>
      <c r="SPE633" s="116"/>
      <c r="SPF633" s="116"/>
      <c r="SPG633" s="116"/>
      <c r="SPH633" s="116"/>
      <c r="SPI633" s="116"/>
      <c r="SPJ633" s="116"/>
      <c r="SPK633" s="116"/>
      <c r="SPL633" s="116"/>
      <c r="SPM633" s="116"/>
      <c r="SPN633" s="116"/>
      <c r="SPO633" s="116"/>
      <c r="SPP633" s="116"/>
      <c r="SPQ633" s="116"/>
      <c r="SPR633" s="116"/>
      <c r="SPS633" s="116"/>
      <c r="SPT633" s="116"/>
      <c r="SPU633" s="116"/>
      <c r="SPV633" s="116"/>
      <c r="SPW633" s="116"/>
      <c r="SPX633" s="116"/>
      <c r="SPY633" s="116"/>
      <c r="SPZ633" s="116"/>
      <c r="SQA633" s="116"/>
      <c r="SQB633" s="116"/>
      <c r="SQC633" s="116"/>
      <c r="SQD633" s="116"/>
      <c r="SQE633" s="116"/>
      <c r="SQF633" s="116"/>
      <c r="SQG633" s="116"/>
      <c r="SQH633" s="116"/>
      <c r="SQI633" s="116"/>
      <c r="SQJ633" s="116"/>
      <c r="SQK633" s="116"/>
      <c r="SQL633" s="116"/>
      <c r="SQM633" s="116"/>
      <c r="SQN633" s="116"/>
      <c r="SQO633" s="116"/>
      <c r="SQP633" s="116"/>
      <c r="SQQ633" s="116"/>
      <c r="SQR633" s="116"/>
      <c r="SQS633" s="116"/>
      <c r="SQT633" s="116"/>
      <c r="SQU633" s="116"/>
      <c r="SQV633" s="116"/>
      <c r="SQW633" s="116"/>
      <c r="SQX633" s="116"/>
      <c r="SQY633" s="116"/>
      <c r="SQZ633" s="116"/>
      <c r="SRA633" s="116"/>
      <c r="SRB633" s="116"/>
      <c r="SRC633" s="116"/>
      <c r="SRD633" s="116"/>
      <c r="SRE633" s="116"/>
      <c r="SRF633" s="116"/>
      <c r="SRG633" s="116"/>
      <c r="SRH633" s="116"/>
      <c r="SRI633" s="116"/>
      <c r="SRJ633" s="116"/>
      <c r="SRK633" s="116"/>
      <c r="SRL633" s="116"/>
      <c r="SRM633" s="116"/>
      <c r="SRN633" s="116"/>
      <c r="SRO633" s="116"/>
      <c r="SRP633" s="116"/>
      <c r="SRQ633" s="116"/>
      <c r="SRR633" s="116"/>
      <c r="SRS633" s="116"/>
      <c r="SRT633" s="116"/>
      <c r="SRU633" s="116"/>
      <c r="SRV633" s="116"/>
      <c r="SRW633" s="116"/>
      <c r="SRX633" s="116"/>
      <c r="SRY633" s="116"/>
      <c r="SRZ633" s="116"/>
      <c r="SSA633" s="116"/>
      <c r="SSB633" s="116"/>
      <c r="SSC633" s="116"/>
      <c r="SSD633" s="116"/>
      <c r="SSE633" s="116"/>
      <c r="SSF633" s="116"/>
      <c r="SSG633" s="116"/>
      <c r="SSH633" s="116"/>
      <c r="SSI633" s="116"/>
      <c r="SSJ633" s="116"/>
      <c r="SSK633" s="116"/>
      <c r="SSL633" s="116"/>
      <c r="SSM633" s="116"/>
      <c r="SSN633" s="116"/>
      <c r="SSO633" s="116"/>
      <c r="SSP633" s="116"/>
      <c r="SSQ633" s="116"/>
      <c r="SSR633" s="116"/>
      <c r="SSS633" s="116"/>
      <c r="SST633" s="116"/>
      <c r="SSU633" s="116"/>
      <c r="SSV633" s="116"/>
      <c r="SSW633" s="116"/>
      <c r="SSX633" s="116"/>
      <c r="SSY633" s="116"/>
      <c r="SSZ633" s="116"/>
      <c r="STA633" s="116"/>
      <c r="STB633" s="116"/>
      <c r="STC633" s="116"/>
      <c r="STD633" s="116"/>
      <c r="STE633" s="116"/>
      <c r="STF633" s="116"/>
      <c r="STG633" s="116"/>
      <c r="STH633" s="116"/>
      <c r="STI633" s="116"/>
      <c r="STJ633" s="116"/>
      <c r="STK633" s="116"/>
      <c r="STL633" s="116"/>
      <c r="STM633" s="116"/>
      <c r="STN633" s="116"/>
      <c r="STO633" s="116"/>
      <c r="STP633" s="116"/>
      <c r="STQ633" s="116"/>
      <c r="STR633" s="116"/>
      <c r="STS633" s="116"/>
      <c r="STT633" s="116"/>
      <c r="STU633" s="116"/>
      <c r="STV633" s="116"/>
      <c r="STW633" s="116"/>
      <c r="STX633" s="116"/>
      <c r="STY633" s="116"/>
      <c r="STZ633" s="116"/>
      <c r="SUA633" s="116"/>
      <c r="SUB633" s="116"/>
      <c r="SUC633" s="116"/>
      <c r="SUD633" s="116"/>
      <c r="SUE633" s="116"/>
      <c r="SUF633" s="116"/>
      <c r="SUG633" s="116"/>
      <c r="SUH633" s="116"/>
      <c r="SUI633" s="116"/>
      <c r="SUJ633" s="116"/>
      <c r="SUK633" s="116"/>
      <c r="SUL633" s="116"/>
      <c r="SUM633" s="116"/>
      <c r="SUN633" s="116"/>
      <c r="SUO633" s="116"/>
      <c r="SUP633" s="116"/>
      <c r="SUQ633" s="116"/>
      <c r="SUR633" s="116"/>
      <c r="SUS633" s="116"/>
      <c r="SUT633" s="116"/>
      <c r="SUU633" s="116"/>
      <c r="SUV633" s="116"/>
      <c r="SUW633" s="116"/>
      <c r="SUX633" s="116"/>
      <c r="SUY633" s="116"/>
      <c r="SUZ633" s="116"/>
      <c r="SVA633" s="116"/>
      <c r="SVB633" s="116"/>
      <c r="SVC633" s="116"/>
      <c r="SVD633" s="116"/>
      <c r="SVE633" s="116"/>
      <c r="SVF633" s="116"/>
      <c r="SVG633" s="116"/>
      <c r="SVH633" s="116"/>
      <c r="SVI633" s="116"/>
      <c r="SVJ633" s="116"/>
      <c r="SVK633" s="116"/>
      <c r="SVL633" s="116"/>
      <c r="SVM633" s="116"/>
      <c r="SVN633" s="116"/>
      <c r="SVO633" s="116"/>
      <c r="SVP633" s="116"/>
      <c r="SVQ633" s="116"/>
      <c r="SVR633" s="116"/>
      <c r="SVS633" s="116"/>
      <c r="SVT633" s="116"/>
      <c r="SVU633" s="116"/>
      <c r="SVV633" s="116"/>
      <c r="SVW633" s="116"/>
      <c r="SVX633" s="116"/>
      <c r="SVY633" s="116"/>
      <c r="SVZ633" s="116"/>
      <c r="SWA633" s="116"/>
      <c r="SWB633" s="116"/>
      <c r="SWC633" s="116"/>
      <c r="SWD633" s="116"/>
      <c r="SWE633" s="116"/>
      <c r="SWF633" s="116"/>
      <c r="SWG633" s="116"/>
      <c r="SWH633" s="116"/>
      <c r="SWI633" s="116"/>
      <c r="SWJ633" s="116"/>
      <c r="SWK633" s="116"/>
      <c r="SWL633" s="116"/>
      <c r="SWM633" s="116"/>
      <c r="SWN633" s="116"/>
      <c r="SWO633" s="116"/>
      <c r="SWP633" s="116"/>
      <c r="SWQ633" s="116"/>
      <c r="SWR633" s="116"/>
      <c r="SWS633" s="116"/>
      <c r="SWT633" s="116"/>
      <c r="SWU633" s="116"/>
      <c r="SWV633" s="116"/>
      <c r="SWW633" s="116"/>
      <c r="SWX633" s="116"/>
      <c r="SWY633" s="116"/>
      <c r="SWZ633" s="116"/>
      <c r="SXA633" s="116"/>
      <c r="SXB633" s="116"/>
      <c r="SXC633" s="116"/>
      <c r="SXD633" s="116"/>
      <c r="SXE633" s="116"/>
      <c r="SXF633" s="116"/>
      <c r="SXG633" s="116"/>
      <c r="SXH633" s="116"/>
      <c r="SXI633" s="116"/>
      <c r="SXJ633" s="116"/>
      <c r="SXK633" s="116"/>
      <c r="SXL633" s="116"/>
      <c r="SXM633" s="116"/>
      <c r="SXN633" s="116"/>
      <c r="SXO633" s="116"/>
      <c r="SXP633" s="116"/>
      <c r="SXQ633" s="116"/>
      <c r="SXR633" s="116"/>
      <c r="SXS633" s="116"/>
      <c r="SXT633" s="116"/>
      <c r="SXU633" s="116"/>
      <c r="SXV633" s="116"/>
      <c r="SXW633" s="116"/>
      <c r="SXX633" s="116"/>
      <c r="SXY633" s="116"/>
      <c r="SXZ633" s="116"/>
      <c r="SYA633" s="116"/>
      <c r="SYB633" s="116"/>
      <c r="SYC633" s="116"/>
      <c r="SYD633" s="116"/>
      <c r="SYE633" s="116"/>
      <c r="SYF633" s="116"/>
      <c r="SYG633" s="116"/>
      <c r="SYH633" s="116"/>
      <c r="SYI633" s="116"/>
      <c r="SYJ633" s="116"/>
      <c r="SYK633" s="116"/>
      <c r="SYL633" s="116"/>
      <c r="SYM633" s="116"/>
      <c r="SYN633" s="116"/>
      <c r="SYO633" s="116"/>
      <c r="SYP633" s="116"/>
      <c r="SYQ633" s="116"/>
      <c r="SYR633" s="116"/>
      <c r="SYS633" s="116"/>
      <c r="SYT633" s="116"/>
      <c r="SYU633" s="116"/>
      <c r="SYV633" s="116"/>
      <c r="SYW633" s="116"/>
      <c r="SYX633" s="116"/>
      <c r="SYY633" s="116"/>
      <c r="SYZ633" s="116"/>
      <c r="SZA633" s="116"/>
      <c r="SZB633" s="116"/>
      <c r="SZC633" s="116"/>
      <c r="SZD633" s="116"/>
      <c r="SZE633" s="116"/>
      <c r="SZF633" s="116"/>
      <c r="SZG633" s="116"/>
      <c r="SZH633" s="116"/>
      <c r="SZI633" s="116"/>
      <c r="SZJ633" s="116"/>
      <c r="SZK633" s="116"/>
      <c r="SZL633" s="116"/>
      <c r="SZM633" s="116"/>
      <c r="SZN633" s="116"/>
      <c r="SZO633" s="116"/>
      <c r="SZP633" s="116"/>
      <c r="SZQ633" s="116"/>
      <c r="SZR633" s="116"/>
      <c r="SZS633" s="116"/>
      <c r="SZT633" s="116"/>
      <c r="SZU633" s="116"/>
      <c r="SZV633" s="116"/>
      <c r="SZW633" s="116"/>
      <c r="SZX633" s="116"/>
      <c r="SZY633" s="116"/>
      <c r="SZZ633" s="116"/>
      <c r="TAA633" s="116"/>
      <c r="TAB633" s="116"/>
      <c r="TAC633" s="116"/>
      <c r="TAD633" s="116"/>
      <c r="TAE633" s="116"/>
      <c r="TAF633" s="116"/>
      <c r="TAG633" s="116"/>
      <c r="TAH633" s="116"/>
      <c r="TAI633" s="116"/>
      <c r="TAJ633" s="116"/>
      <c r="TAK633" s="116"/>
      <c r="TAL633" s="116"/>
      <c r="TAM633" s="116"/>
      <c r="TAN633" s="116"/>
      <c r="TAO633" s="116"/>
      <c r="TAP633" s="116"/>
      <c r="TAQ633" s="116"/>
      <c r="TAR633" s="116"/>
      <c r="TAS633" s="116"/>
      <c r="TAT633" s="116"/>
      <c r="TAU633" s="116"/>
      <c r="TAV633" s="116"/>
      <c r="TAW633" s="116"/>
      <c r="TAX633" s="116"/>
      <c r="TAY633" s="116"/>
      <c r="TAZ633" s="116"/>
      <c r="TBA633" s="116"/>
      <c r="TBB633" s="116"/>
      <c r="TBC633" s="116"/>
      <c r="TBD633" s="116"/>
      <c r="TBE633" s="116"/>
      <c r="TBF633" s="116"/>
      <c r="TBG633" s="116"/>
      <c r="TBH633" s="116"/>
      <c r="TBI633" s="116"/>
      <c r="TBJ633" s="116"/>
      <c r="TBK633" s="116"/>
      <c r="TBL633" s="116"/>
      <c r="TBM633" s="116"/>
      <c r="TBN633" s="116"/>
      <c r="TBO633" s="116"/>
      <c r="TBP633" s="116"/>
      <c r="TBQ633" s="116"/>
      <c r="TBR633" s="116"/>
      <c r="TBS633" s="116"/>
      <c r="TBT633" s="116"/>
      <c r="TBU633" s="116"/>
      <c r="TBV633" s="116"/>
      <c r="TBW633" s="116"/>
      <c r="TBX633" s="116"/>
      <c r="TBY633" s="116"/>
      <c r="TBZ633" s="116"/>
      <c r="TCA633" s="116"/>
      <c r="TCB633" s="116"/>
      <c r="TCC633" s="116"/>
      <c r="TCD633" s="116"/>
      <c r="TCE633" s="116"/>
      <c r="TCF633" s="116"/>
      <c r="TCG633" s="116"/>
      <c r="TCH633" s="116"/>
      <c r="TCI633" s="116"/>
      <c r="TCJ633" s="116"/>
      <c r="TCK633" s="116"/>
      <c r="TCL633" s="116"/>
      <c r="TCM633" s="116"/>
      <c r="TCN633" s="116"/>
      <c r="TCO633" s="116"/>
      <c r="TCP633" s="116"/>
      <c r="TCQ633" s="116"/>
      <c r="TCR633" s="116"/>
      <c r="TCS633" s="116"/>
      <c r="TCT633" s="116"/>
      <c r="TCU633" s="116"/>
      <c r="TCV633" s="116"/>
      <c r="TCW633" s="116"/>
      <c r="TCX633" s="116"/>
      <c r="TCY633" s="116"/>
      <c r="TCZ633" s="116"/>
      <c r="TDA633" s="116"/>
      <c r="TDB633" s="116"/>
      <c r="TDC633" s="116"/>
      <c r="TDD633" s="116"/>
      <c r="TDE633" s="116"/>
      <c r="TDF633" s="116"/>
      <c r="TDG633" s="116"/>
      <c r="TDH633" s="116"/>
      <c r="TDI633" s="116"/>
      <c r="TDJ633" s="116"/>
      <c r="TDK633" s="116"/>
      <c r="TDL633" s="116"/>
      <c r="TDM633" s="116"/>
      <c r="TDN633" s="116"/>
      <c r="TDO633" s="116"/>
      <c r="TDP633" s="116"/>
      <c r="TDQ633" s="116"/>
      <c r="TDR633" s="116"/>
      <c r="TDS633" s="116"/>
      <c r="TDT633" s="116"/>
      <c r="TDU633" s="116"/>
      <c r="TDV633" s="116"/>
      <c r="TDW633" s="116"/>
      <c r="TDX633" s="116"/>
      <c r="TDY633" s="116"/>
      <c r="TDZ633" s="116"/>
      <c r="TEA633" s="116"/>
      <c r="TEB633" s="116"/>
      <c r="TEC633" s="116"/>
      <c r="TED633" s="116"/>
      <c r="TEE633" s="116"/>
      <c r="TEF633" s="116"/>
      <c r="TEG633" s="116"/>
      <c r="TEH633" s="116"/>
      <c r="TEI633" s="116"/>
      <c r="TEJ633" s="116"/>
      <c r="TEK633" s="116"/>
      <c r="TEL633" s="116"/>
      <c r="TEM633" s="116"/>
      <c r="TEN633" s="116"/>
      <c r="TEO633" s="116"/>
      <c r="TEP633" s="116"/>
      <c r="TEQ633" s="116"/>
      <c r="TER633" s="116"/>
      <c r="TES633" s="116"/>
      <c r="TET633" s="116"/>
      <c r="TEU633" s="116"/>
      <c r="TEV633" s="116"/>
      <c r="TEW633" s="116"/>
      <c r="TEX633" s="116"/>
      <c r="TEY633" s="116"/>
      <c r="TEZ633" s="116"/>
      <c r="TFA633" s="116"/>
      <c r="TFB633" s="116"/>
      <c r="TFC633" s="116"/>
      <c r="TFD633" s="116"/>
      <c r="TFE633" s="116"/>
      <c r="TFF633" s="116"/>
      <c r="TFG633" s="116"/>
      <c r="TFH633" s="116"/>
      <c r="TFI633" s="116"/>
      <c r="TFJ633" s="116"/>
      <c r="TFK633" s="116"/>
      <c r="TFL633" s="116"/>
      <c r="TFM633" s="116"/>
      <c r="TFN633" s="116"/>
      <c r="TFO633" s="116"/>
      <c r="TFP633" s="116"/>
      <c r="TFQ633" s="116"/>
      <c r="TFR633" s="116"/>
      <c r="TFS633" s="116"/>
      <c r="TFT633" s="116"/>
      <c r="TFU633" s="116"/>
      <c r="TFV633" s="116"/>
      <c r="TFW633" s="116"/>
      <c r="TFX633" s="116"/>
      <c r="TFY633" s="116"/>
      <c r="TFZ633" s="116"/>
      <c r="TGA633" s="116"/>
      <c r="TGB633" s="116"/>
      <c r="TGC633" s="116"/>
      <c r="TGD633" s="116"/>
      <c r="TGE633" s="116"/>
      <c r="TGF633" s="116"/>
      <c r="TGG633" s="116"/>
      <c r="TGH633" s="116"/>
      <c r="TGI633" s="116"/>
      <c r="TGJ633" s="116"/>
      <c r="TGK633" s="116"/>
      <c r="TGL633" s="116"/>
      <c r="TGM633" s="116"/>
      <c r="TGN633" s="116"/>
      <c r="TGO633" s="116"/>
      <c r="TGP633" s="116"/>
      <c r="TGQ633" s="116"/>
      <c r="TGR633" s="116"/>
      <c r="TGS633" s="116"/>
      <c r="TGT633" s="116"/>
      <c r="TGU633" s="116"/>
      <c r="TGV633" s="116"/>
      <c r="TGW633" s="116"/>
      <c r="TGX633" s="116"/>
      <c r="TGY633" s="116"/>
      <c r="TGZ633" s="116"/>
      <c r="THA633" s="116"/>
      <c r="THB633" s="116"/>
      <c r="THC633" s="116"/>
      <c r="THD633" s="116"/>
      <c r="THE633" s="116"/>
      <c r="THF633" s="116"/>
      <c r="THG633" s="116"/>
      <c r="THH633" s="116"/>
      <c r="THI633" s="116"/>
      <c r="THJ633" s="116"/>
      <c r="THK633" s="116"/>
      <c r="THL633" s="116"/>
      <c r="THM633" s="116"/>
      <c r="THN633" s="116"/>
      <c r="THO633" s="116"/>
      <c r="THP633" s="116"/>
      <c r="THQ633" s="116"/>
      <c r="THR633" s="116"/>
      <c r="THS633" s="116"/>
      <c r="THT633" s="116"/>
      <c r="THU633" s="116"/>
      <c r="THV633" s="116"/>
      <c r="THW633" s="116"/>
      <c r="THX633" s="116"/>
      <c r="THY633" s="116"/>
      <c r="THZ633" s="116"/>
      <c r="TIA633" s="116"/>
      <c r="TIB633" s="116"/>
      <c r="TIC633" s="116"/>
      <c r="TID633" s="116"/>
      <c r="TIE633" s="116"/>
      <c r="TIF633" s="116"/>
      <c r="TIG633" s="116"/>
      <c r="TIH633" s="116"/>
      <c r="TII633" s="116"/>
      <c r="TIJ633" s="116"/>
      <c r="TIK633" s="116"/>
      <c r="TIL633" s="116"/>
      <c r="TIM633" s="116"/>
      <c r="TIN633" s="116"/>
      <c r="TIO633" s="116"/>
      <c r="TIP633" s="116"/>
      <c r="TIQ633" s="116"/>
      <c r="TIR633" s="116"/>
      <c r="TIS633" s="116"/>
      <c r="TIT633" s="116"/>
      <c r="TIU633" s="116"/>
      <c r="TIV633" s="116"/>
      <c r="TIW633" s="116"/>
      <c r="TIX633" s="116"/>
      <c r="TIY633" s="116"/>
      <c r="TIZ633" s="116"/>
      <c r="TJA633" s="116"/>
      <c r="TJB633" s="116"/>
      <c r="TJC633" s="116"/>
      <c r="TJD633" s="116"/>
      <c r="TJE633" s="116"/>
      <c r="TJF633" s="116"/>
      <c r="TJG633" s="116"/>
      <c r="TJH633" s="116"/>
      <c r="TJI633" s="116"/>
      <c r="TJJ633" s="116"/>
      <c r="TJK633" s="116"/>
      <c r="TJL633" s="116"/>
      <c r="TJM633" s="116"/>
      <c r="TJN633" s="116"/>
      <c r="TJO633" s="116"/>
      <c r="TJP633" s="116"/>
      <c r="TJQ633" s="116"/>
      <c r="TJR633" s="116"/>
      <c r="TJS633" s="116"/>
      <c r="TJT633" s="116"/>
      <c r="TJU633" s="116"/>
      <c r="TJV633" s="116"/>
      <c r="TJW633" s="116"/>
      <c r="TJX633" s="116"/>
      <c r="TJY633" s="116"/>
      <c r="TJZ633" s="116"/>
      <c r="TKA633" s="116"/>
      <c r="TKB633" s="116"/>
      <c r="TKC633" s="116"/>
      <c r="TKD633" s="116"/>
      <c r="TKE633" s="116"/>
      <c r="TKF633" s="116"/>
      <c r="TKG633" s="116"/>
      <c r="TKH633" s="116"/>
      <c r="TKI633" s="116"/>
      <c r="TKJ633" s="116"/>
      <c r="TKK633" s="116"/>
      <c r="TKL633" s="116"/>
      <c r="TKM633" s="116"/>
      <c r="TKN633" s="116"/>
      <c r="TKO633" s="116"/>
      <c r="TKP633" s="116"/>
      <c r="TKQ633" s="116"/>
      <c r="TKR633" s="116"/>
      <c r="TKS633" s="116"/>
      <c r="TKT633" s="116"/>
      <c r="TKU633" s="116"/>
      <c r="TKV633" s="116"/>
      <c r="TKW633" s="116"/>
      <c r="TKX633" s="116"/>
      <c r="TKY633" s="116"/>
      <c r="TKZ633" s="116"/>
      <c r="TLA633" s="116"/>
      <c r="TLB633" s="116"/>
      <c r="TLC633" s="116"/>
      <c r="TLD633" s="116"/>
      <c r="TLE633" s="116"/>
      <c r="TLF633" s="116"/>
      <c r="TLG633" s="116"/>
      <c r="TLH633" s="116"/>
      <c r="TLI633" s="116"/>
      <c r="TLJ633" s="116"/>
      <c r="TLK633" s="116"/>
      <c r="TLL633" s="116"/>
      <c r="TLM633" s="116"/>
      <c r="TLN633" s="116"/>
      <c r="TLO633" s="116"/>
      <c r="TLP633" s="116"/>
      <c r="TLQ633" s="116"/>
      <c r="TLR633" s="116"/>
      <c r="TLS633" s="116"/>
      <c r="TLT633" s="116"/>
      <c r="TLU633" s="116"/>
      <c r="TLV633" s="116"/>
      <c r="TLW633" s="116"/>
      <c r="TLX633" s="116"/>
      <c r="TLY633" s="116"/>
      <c r="TLZ633" s="116"/>
      <c r="TMA633" s="116"/>
      <c r="TMB633" s="116"/>
      <c r="TMC633" s="116"/>
      <c r="TMD633" s="116"/>
      <c r="TME633" s="116"/>
      <c r="TMF633" s="116"/>
      <c r="TMG633" s="116"/>
      <c r="TMH633" s="116"/>
      <c r="TMI633" s="116"/>
      <c r="TMJ633" s="116"/>
      <c r="TMK633" s="116"/>
      <c r="TML633" s="116"/>
      <c r="TMM633" s="116"/>
      <c r="TMN633" s="116"/>
      <c r="TMO633" s="116"/>
      <c r="TMP633" s="116"/>
      <c r="TMQ633" s="116"/>
      <c r="TMR633" s="116"/>
      <c r="TMS633" s="116"/>
      <c r="TMT633" s="116"/>
      <c r="TMU633" s="116"/>
      <c r="TMV633" s="116"/>
      <c r="TMW633" s="116"/>
      <c r="TMX633" s="116"/>
      <c r="TMY633" s="116"/>
      <c r="TMZ633" s="116"/>
      <c r="TNA633" s="116"/>
      <c r="TNB633" s="116"/>
      <c r="TNC633" s="116"/>
      <c r="TND633" s="116"/>
      <c r="TNE633" s="116"/>
      <c r="TNF633" s="116"/>
      <c r="TNG633" s="116"/>
      <c r="TNH633" s="116"/>
      <c r="TNI633" s="116"/>
      <c r="TNJ633" s="116"/>
      <c r="TNK633" s="116"/>
      <c r="TNL633" s="116"/>
      <c r="TNM633" s="116"/>
      <c r="TNN633" s="116"/>
      <c r="TNO633" s="116"/>
      <c r="TNP633" s="116"/>
      <c r="TNQ633" s="116"/>
      <c r="TNR633" s="116"/>
      <c r="TNS633" s="116"/>
      <c r="TNT633" s="116"/>
      <c r="TNU633" s="116"/>
      <c r="TNV633" s="116"/>
      <c r="TNW633" s="116"/>
      <c r="TNX633" s="116"/>
      <c r="TNY633" s="116"/>
      <c r="TNZ633" s="116"/>
      <c r="TOA633" s="116"/>
      <c r="TOB633" s="116"/>
      <c r="TOC633" s="116"/>
      <c r="TOD633" s="116"/>
      <c r="TOE633" s="116"/>
      <c r="TOF633" s="116"/>
      <c r="TOG633" s="116"/>
      <c r="TOH633" s="116"/>
      <c r="TOI633" s="116"/>
      <c r="TOJ633" s="116"/>
      <c r="TOK633" s="116"/>
      <c r="TOL633" s="116"/>
      <c r="TOM633" s="116"/>
      <c r="TON633" s="116"/>
      <c r="TOO633" s="116"/>
      <c r="TOP633" s="116"/>
      <c r="TOQ633" s="116"/>
      <c r="TOR633" s="116"/>
      <c r="TOS633" s="116"/>
      <c r="TOT633" s="116"/>
      <c r="TOU633" s="116"/>
      <c r="TOV633" s="116"/>
      <c r="TOW633" s="116"/>
      <c r="TOX633" s="116"/>
      <c r="TOY633" s="116"/>
      <c r="TOZ633" s="116"/>
      <c r="TPA633" s="116"/>
      <c r="TPB633" s="116"/>
      <c r="TPC633" s="116"/>
      <c r="TPD633" s="116"/>
      <c r="TPE633" s="116"/>
      <c r="TPF633" s="116"/>
      <c r="TPG633" s="116"/>
      <c r="TPH633" s="116"/>
      <c r="TPI633" s="116"/>
      <c r="TPJ633" s="116"/>
      <c r="TPK633" s="116"/>
      <c r="TPL633" s="116"/>
      <c r="TPM633" s="116"/>
      <c r="TPN633" s="116"/>
      <c r="TPO633" s="116"/>
      <c r="TPP633" s="116"/>
      <c r="TPQ633" s="116"/>
      <c r="TPR633" s="116"/>
      <c r="TPS633" s="116"/>
      <c r="TPT633" s="116"/>
      <c r="TPU633" s="116"/>
      <c r="TPV633" s="116"/>
      <c r="TPW633" s="116"/>
      <c r="TPX633" s="116"/>
      <c r="TPY633" s="116"/>
      <c r="TPZ633" s="116"/>
      <c r="TQA633" s="116"/>
      <c r="TQB633" s="116"/>
      <c r="TQC633" s="116"/>
      <c r="TQD633" s="116"/>
      <c r="TQE633" s="116"/>
      <c r="TQF633" s="116"/>
      <c r="TQG633" s="116"/>
      <c r="TQH633" s="116"/>
      <c r="TQI633" s="116"/>
      <c r="TQJ633" s="116"/>
      <c r="TQK633" s="116"/>
      <c r="TQL633" s="116"/>
      <c r="TQM633" s="116"/>
      <c r="TQN633" s="116"/>
      <c r="TQO633" s="116"/>
      <c r="TQP633" s="116"/>
      <c r="TQQ633" s="116"/>
      <c r="TQR633" s="116"/>
      <c r="TQS633" s="116"/>
      <c r="TQT633" s="116"/>
      <c r="TQU633" s="116"/>
      <c r="TQV633" s="116"/>
      <c r="TQW633" s="116"/>
      <c r="TQX633" s="116"/>
      <c r="TQY633" s="116"/>
      <c r="TQZ633" s="116"/>
      <c r="TRA633" s="116"/>
      <c r="TRB633" s="116"/>
      <c r="TRC633" s="116"/>
      <c r="TRD633" s="116"/>
      <c r="TRE633" s="116"/>
      <c r="TRF633" s="116"/>
      <c r="TRG633" s="116"/>
      <c r="TRH633" s="116"/>
      <c r="TRI633" s="116"/>
      <c r="TRJ633" s="116"/>
      <c r="TRK633" s="116"/>
      <c r="TRL633" s="116"/>
      <c r="TRM633" s="116"/>
      <c r="TRN633" s="116"/>
      <c r="TRO633" s="116"/>
      <c r="TRP633" s="116"/>
      <c r="TRQ633" s="116"/>
      <c r="TRR633" s="116"/>
      <c r="TRS633" s="116"/>
      <c r="TRT633" s="116"/>
      <c r="TRU633" s="116"/>
      <c r="TRV633" s="116"/>
      <c r="TRW633" s="116"/>
      <c r="TRX633" s="116"/>
      <c r="TRY633" s="116"/>
      <c r="TRZ633" s="116"/>
      <c r="TSA633" s="116"/>
      <c r="TSB633" s="116"/>
      <c r="TSC633" s="116"/>
      <c r="TSD633" s="116"/>
      <c r="TSE633" s="116"/>
      <c r="TSF633" s="116"/>
      <c r="TSG633" s="116"/>
      <c r="TSH633" s="116"/>
      <c r="TSI633" s="116"/>
      <c r="TSJ633" s="116"/>
      <c r="TSK633" s="116"/>
      <c r="TSL633" s="116"/>
      <c r="TSM633" s="116"/>
      <c r="TSN633" s="116"/>
      <c r="TSO633" s="116"/>
      <c r="TSP633" s="116"/>
      <c r="TSQ633" s="116"/>
      <c r="TSR633" s="116"/>
      <c r="TSS633" s="116"/>
      <c r="TST633" s="116"/>
      <c r="TSU633" s="116"/>
      <c r="TSV633" s="116"/>
      <c r="TSW633" s="116"/>
      <c r="TSX633" s="116"/>
      <c r="TSY633" s="116"/>
      <c r="TSZ633" s="116"/>
      <c r="TTA633" s="116"/>
      <c r="TTB633" s="116"/>
      <c r="TTC633" s="116"/>
      <c r="TTD633" s="116"/>
      <c r="TTE633" s="116"/>
      <c r="TTF633" s="116"/>
      <c r="TTG633" s="116"/>
      <c r="TTH633" s="116"/>
      <c r="TTI633" s="116"/>
      <c r="TTJ633" s="116"/>
      <c r="TTK633" s="116"/>
      <c r="TTL633" s="116"/>
      <c r="TTM633" s="116"/>
      <c r="TTN633" s="116"/>
      <c r="TTO633" s="116"/>
      <c r="TTP633" s="116"/>
      <c r="TTQ633" s="116"/>
      <c r="TTR633" s="116"/>
      <c r="TTS633" s="116"/>
      <c r="TTT633" s="116"/>
      <c r="TTU633" s="116"/>
      <c r="TTV633" s="116"/>
      <c r="TTW633" s="116"/>
      <c r="TTX633" s="116"/>
      <c r="TTY633" s="116"/>
      <c r="TTZ633" s="116"/>
      <c r="TUA633" s="116"/>
      <c r="TUB633" s="116"/>
      <c r="TUC633" s="116"/>
      <c r="TUD633" s="116"/>
      <c r="TUE633" s="116"/>
      <c r="TUF633" s="116"/>
      <c r="TUG633" s="116"/>
      <c r="TUH633" s="116"/>
      <c r="TUI633" s="116"/>
      <c r="TUJ633" s="116"/>
      <c r="TUK633" s="116"/>
      <c r="TUL633" s="116"/>
      <c r="TUM633" s="116"/>
      <c r="TUN633" s="116"/>
      <c r="TUO633" s="116"/>
      <c r="TUP633" s="116"/>
      <c r="TUQ633" s="116"/>
      <c r="TUR633" s="116"/>
      <c r="TUS633" s="116"/>
      <c r="TUT633" s="116"/>
      <c r="TUU633" s="116"/>
      <c r="TUV633" s="116"/>
      <c r="TUW633" s="116"/>
      <c r="TUX633" s="116"/>
      <c r="TUY633" s="116"/>
      <c r="TUZ633" s="116"/>
      <c r="TVA633" s="116"/>
      <c r="TVB633" s="116"/>
      <c r="TVC633" s="116"/>
      <c r="TVD633" s="116"/>
      <c r="TVE633" s="116"/>
      <c r="TVF633" s="116"/>
      <c r="TVG633" s="116"/>
      <c r="TVH633" s="116"/>
      <c r="TVI633" s="116"/>
      <c r="TVJ633" s="116"/>
      <c r="TVK633" s="116"/>
      <c r="TVL633" s="116"/>
      <c r="TVM633" s="116"/>
      <c r="TVN633" s="116"/>
      <c r="TVO633" s="116"/>
      <c r="TVP633" s="116"/>
      <c r="TVQ633" s="116"/>
      <c r="TVR633" s="116"/>
      <c r="TVS633" s="116"/>
      <c r="TVT633" s="116"/>
      <c r="TVU633" s="116"/>
      <c r="TVV633" s="116"/>
      <c r="TVW633" s="116"/>
      <c r="TVX633" s="116"/>
      <c r="TVY633" s="116"/>
      <c r="TVZ633" s="116"/>
      <c r="TWA633" s="116"/>
      <c r="TWB633" s="116"/>
      <c r="TWC633" s="116"/>
      <c r="TWD633" s="116"/>
      <c r="TWE633" s="116"/>
      <c r="TWF633" s="116"/>
      <c r="TWG633" s="116"/>
      <c r="TWH633" s="116"/>
      <c r="TWI633" s="116"/>
      <c r="TWJ633" s="116"/>
      <c r="TWK633" s="116"/>
      <c r="TWL633" s="116"/>
      <c r="TWM633" s="116"/>
      <c r="TWN633" s="116"/>
      <c r="TWO633" s="116"/>
      <c r="TWP633" s="116"/>
      <c r="TWQ633" s="116"/>
      <c r="TWR633" s="116"/>
      <c r="TWS633" s="116"/>
      <c r="TWT633" s="116"/>
      <c r="TWU633" s="116"/>
      <c r="TWV633" s="116"/>
      <c r="TWW633" s="116"/>
      <c r="TWX633" s="116"/>
      <c r="TWY633" s="116"/>
      <c r="TWZ633" s="116"/>
      <c r="TXA633" s="116"/>
      <c r="TXB633" s="116"/>
      <c r="TXC633" s="116"/>
      <c r="TXD633" s="116"/>
      <c r="TXE633" s="116"/>
      <c r="TXF633" s="116"/>
      <c r="TXG633" s="116"/>
      <c r="TXH633" s="116"/>
      <c r="TXI633" s="116"/>
      <c r="TXJ633" s="116"/>
      <c r="TXK633" s="116"/>
      <c r="TXL633" s="116"/>
      <c r="TXM633" s="116"/>
      <c r="TXN633" s="116"/>
      <c r="TXO633" s="116"/>
      <c r="TXP633" s="116"/>
      <c r="TXQ633" s="116"/>
      <c r="TXR633" s="116"/>
      <c r="TXS633" s="116"/>
      <c r="TXT633" s="116"/>
      <c r="TXU633" s="116"/>
      <c r="TXV633" s="116"/>
      <c r="TXW633" s="116"/>
      <c r="TXX633" s="116"/>
      <c r="TXY633" s="116"/>
      <c r="TXZ633" s="116"/>
      <c r="TYA633" s="116"/>
      <c r="TYB633" s="116"/>
      <c r="TYC633" s="116"/>
      <c r="TYD633" s="116"/>
      <c r="TYE633" s="116"/>
      <c r="TYF633" s="116"/>
      <c r="TYG633" s="116"/>
      <c r="TYH633" s="116"/>
      <c r="TYI633" s="116"/>
      <c r="TYJ633" s="116"/>
      <c r="TYK633" s="116"/>
      <c r="TYL633" s="116"/>
      <c r="TYM633" s="116"/>
      <c r="TYN633" s="116"/>
      <c r="TYO633" s="116"/>
      <c r="TYP633" s="116"/>
      <c r="TYQ633" s="116"/>
      <c r="TYR633" s="116"/>
      <c r="TYS633" s="116"/>
      <c r="TYT633" s="116"/>
      <c r="TYU633" s="116"/>
      <c r="TYV633" s="116"/>
      <c r="TYW633" s="116"/>
      <c r="TYX633" s="116"/>
      <c r="TYY633" s="116"/>
      <c r="TYZ633" s="116"/>
      <c r="TZA633" s="116"/>
      <c r="TZB633" s="116"/>
      <c r="TZC633" s="116"/>
      <c r="TZD633" s="116"/>
      <c r="TZE633" s="116"/>
      <c r="TZF633" s="116"/>
      <c r="TZG633" s="116"/>
      <c r="TZH633" s="116"/>
      <c r="TZI633" s="116"/>
      <c r="TZJ633" s="116"/>
      <c r="TZK633" s="116"/>
      <c r="TZL633" s="116"/>
      <c r="TZM633" s="116"/>
      <c r="TZN633" s="116"/>
      <c r="TZO633" s="116"/>
      <c r="TZP633" s="116"/>
      <c r="TZQ633" s="116"/>
      <c r="TZR633" s="116"/>
      <c r="TZS633" s="116"/>
      <c r="TZT633" s="116"/>
      <c r="TZU633" s="116"/>
      <c r="TZV633" s="116"/>
      <c r="TZW633" s="116"/>
      <c r="TZX633" s="116"/>
      <c r="TZY633" s="116"/>
      <c r="TZZ633" s="116"/>
      <c r="UAA633" s="116"/>
      <c r="UAB633" s="116"/>
      <c r="UAC633" s="116"/>
      <c r="UAD633" s="116"/>
      <c r="UAE633" s="116"/>
      <c r="UAF633" s="116"/>
      <c r="UAG633" s="116"/>
      <c r="UAH633" s="116"/>
      <c r="UAI633" s="116"/>
      <c r="UAJ633" s="116"/>
      <c r="UAK633" s="116"/>
      <c r="UAL633" s="116"/>
      <c r="UAM633" s="116"/>
      <c r="UAN633" s="116"/>
      <c r="UAO633" s="116"/>
      <c r="UAP633" s="116"/>
      <c r="UAQ633" s="116"/>
      <c r="UAR633" s="116"/>
      <c r="UAS633" s="116"/>
      <c r="UAT633" s="116"/>
      <c r="UAU633" s="116"/>
      <c r="UAV633" s="116"/>
      <c r="UAW633" s="116"/>
      <c r="UAX633" s="116"/>
      <c r="UAY633" s="116"/>
      <c r="UAZ633" s="116"/>
      <c r="UBA633" s="116"/>
      <c r="UBB633" s="116"/>
      <c r="UBC633" s="116"/>
      <c r="UBD633" s="116"/>
      <c r="UBE633" s="116"/>
      <c r="UBF633" s="116"/>
      <c r="UBG633" s="116"/>
      <c r="UBH633" s="116"/>
      <c r="UBI633" s="116"/>
      <c r="UBJ633" s="116"/>
      <c r="UBK633" s="116"/>
      <c r="UBL633" s="116"/>
      <c r="UBM633" s="116"/>
      <c r="UBN633" s="116"/>
      <c r="UBO633" s="116"/>
      <c r="UBP633" s="116"/>
      <c r="UBQ633" s="116"/>
      <c r="UBR633" s="116"/>
      <c r="UBS633" s="116"/>
      <c r="UBT633" s="116"/>
      <c r="UBU633" s="116"/>
      <c r="UBV633" s="116"/>
      <c r="UBW633" s="116"/>
      <c r="UBX633" s="116"/>
      <c r="UBY633" s="116"/>
      <c r="UBZ633" s="116"/>
      <c r="UCA633" s="116"/>
      <c r="UCB633" s="116"/>
      <c r="UCC633" s="116"/>
      <c r="UCD633" s="116"/>
      <c r="UCE633" s="116"/>
      <c r="UCF633" s="116"/>
      <c r="UCG633" s="116"/>
      <c r="UCH633" s="116"/>
      <c r="UCI633" s="116"/>
      <c r="UCJ633" s="116"/>
      <c r="UCK633" s="116"/>
      <c r="UCL633" s="116"/>
      <c r="UCM633" s="116"/>
      <c r="UCN633" s="116"/>
      <c r="UCO633" s="116"/>
      <c r="UCP633" s="116"/>
      <c r="UCQ633" s="116"/>
      <c r="UCR633" s="116"/>
      <c r="UCS633" s="116"/>
      <c r="UCT633" s="116"/>
      <c r="UCU633" s="116"/>
      <c r="UCV633" s="116"/>
      <c r="UCW633" s="116"/>
      <c r="UCX633" s="116"/>
      <c r="UCY633" s="116"/>
      <c r="UCZ633" s="116"/>
      <c r="UDA633" s="116"/>
      <c r="UDB633" s="116"/>
      <c r="UDC633" s="116"/>
      <c r="UDD633" s="116"/>
      <c r="UDE633" s="116"/>
      <c r="UDF633" s="116"/>
      <c r="UDG633" s="116"/>
      <c r="UDH633" s="116"/>
      <c r="UDI633" s="116"/>
      <c r="UDJ633" s="116"/>
      <c r="UDK633" s="116"/>
      <c r="UDL633" s="116"/>
      <c r="UDM633" s="116"/>
      <c r="UDN633" s="116"/>
      <c r="UDO633" s="116"/>
      <c r="UDP633" s="116"/>
      <c r="UDQ633" s="116"/>
      <c r="UDR633" s="116"/>
      <c r="UDS633" s="116"/>
      <c r="UDT633" s="116"/>
      <c r="UDU633" s="116"/>
      <c r="UDV633" s="116"/>
      <c r="UDW633" s="116"/>
      <c r="UDX633" s="116"/>
      <c r="UDY633" s="116"/>
      <c r="UDZ633" s="116"/>
      <c r="UEA633" s="116"/>
      <c r="UEB633" s="116"/>
      <c r="UEC633" s="116"/>
      <c r="UED633" s="116"/>
      <c r="UEE633" s="116"/>
      <c r="UEF633" s="116"/>
      <c r="UEG633" s="116"/>
      <c r="UEH633" s="116"/>
      <c r="UEI633" s="116"/>
      <c r="UEJ633" s="116"/>
      <c r="UEK633" s="116"/>
      <c r="UEL633" s="116"/>
      <c r="UEM633" s="116"/>
      <c r="UEN633" s="116"/>
      <c r="UEO633" s="116"/>
      <c r="UEP633" s="116"/>
      <c r="UEQ633" s="116"/>
      <c r="UER633" s="116"/>
      <c r="UES633" s="116"/>
      <c r="UET633" s="116"/>
      <c r="UEU633" s="116"/>
      <c r="UEV633" s="116"/>
      <c r="UEW633" s="116"/>
      <c r="UEX633" s="116"/>
      <c r="UEY633" s="116"/>
      <c r="UEZ633" s="116"/>
      <c r="UFA633" s="116"/>
      <c r="UFB633" s="116"/>
      <c r="UFC633" s="116"/>
      <c r="UFD633" s="116"/>
      <c r="UFE633" s="116"/>
      <c r="UFF633" s="116"/>
      <c r="UFG633" s="116"/>
      <c r="UFH633" s="116"/>
      <c r="UFI633" s="116"/>
      <c r="UFJ633" s="116"/>
      <c r="UFK633" s="116"/>
      <c r="UFL633" s="116"/>
      <c r="UFM633" s="116"/>
      <c r="UFN633" s="116"/>
      <c r="UFO633" s="116"/>
      <c r="UFP633" s="116"/>
      <c r="UFQ633" s="116"/>
      <c r="UFR633" s="116"/>
      <c r="UFS633" s="116"/>
      <c r="UFT633" s="116"/>
      <c r="UFU633" s="116"/>
      <c r="UFV633" s="116"/>
      <c r="UFW633" s="116"/>
      <c r="UFX633" s="116"/>
      <c r="UFY633" s="116"/>
      <c r="UFZ633" s="116"/>
      <c r="UGA633" s="116"/>
      <c r="UGB633" s="116"/>
      <c r="UGC633" s="116"/>
      <c r="UGD633" s="116"/>
      <c r="UGE633" s="116"/>
      <c r="UGF633" s="116"/>
      <c r="UGG633" s="116"/>
      <c r="UGH633" s="116"/>
      <c r="UGI633" s="116"/>
      <c r="UGJ633" s="116"/>
      <c r="UGK633" s="116"/>
      <c r="UGL633" s="116"/>
      <c r="UGM633" s="116"/>
      <c r="UGN633" s="116"/>
      <c r="UGO633" s="116"/>
      <c r="UGP633" s="116"/>
      <c r="UGQ633" s="116"/>
      <c r="UGR633" s="116"/>
      <c r="UGS633" s="116"/>
      <c r="UGT633" s="116"/>
      <c r="UGU633" s="116"/>
      <c r="UGV633" s="116"/>
      <c r="UGW633" s="116"/>
      <c r="UGX633" s="116"/>
      <c r="UGY633" s="116"/>
      <c r="UGZ633" s="116"/>
      <c r="UHA633" s="116"/>
      <c r="UHB633" s="116"/>
      <c r="UHC633" s="116"/>
      <c r="UHD633" s="116"/>
      <c r="UHE633" s="116"/>
      <c r="UHF633" s="116"/>
      <c r="UHG633" s="116"/>
      <c r="UHH633" s="116"/>
      <c r="UHI633" s="116"/>
      <c r="UHJ633" s="116"/>
      <c r="UHK633" s="116"/>
      <c r="UHL633" s="116"/>
      <c r="UHM633" s="116"/>
      <c r="UHN633" s="116"/>
      <c r="UHO633" s="116"/>
      <c r="UHP633" s="116"/>
      <c r="UHQ633" s="116"/>
      <c r="UHR633" s="116"/>
      <c r="UHS633" s="116"/>
      <c r="UHT633" s="116"/>
      <c r="UHU633" s="116"/>
      <c r="UHV633" s="116"/>
      <c r="UHW633" s="116"/>
      <c r="UHX633" s="116"/>
      <c r="UHY633" s="116"/>
      <c r="UHZ633" s="116"/>
      <c r="UIA633" s="116"/>
      <c r="UIB633" s="116"/>
      <c r="UIC633" s="116"/>
      <c r="UID633" s="116"/>
      <c r="UIE633" s="116"/>
      <c r="UIF633" s="116"/>
      <c r="UIG633" s="116"/>
      <c r="UIH633" s="116"/>
      <c r="UII633" s="116"/>
      <c r="UIJ633" s="116"/>
      <c r="UIK633" s="116"/>
      <c r="UIL633" s="116"/>
      <c r="UIM633" s="116"/>
      <c r="UIN633" s="116"/>
      <c r="UIO633" s="116"/>
      <c r="UIP633" s="116"/>
      <c r="UIQ633" s="116"/>
      <c r="UIR633" s="116"/>
      <c r="UIS633" s="116"/>
      <c r="UIT633" s="116"/>
      <c r="UIU633" s="116"/>
      <c r="UIV633" s="116"/>
      <c r="UIW633" s="116"/>
      <c r="UIX633" s="116"/>
      <c r="UIY633" s="116"/>
      <c r="UIZ633" s="116"/>
      <c r="UJA633" s="116"/>
      <c r="UJB633" s="116"/>
      <c r="UJC633" s="116"/>
      <c r="UJD633" s="116"/>
      <c r="UJE633" s="116"/>
      <c r="UJF633" s="116"/>
      <c r="UJG633" s="116"/>
      <c r="UJH633" s="116"/>
      <c r="UJI633" s="116"/>
      <c r="UJJ633" s="116"/>
      <c r="UJK633" s="116"/>
      <c r="UJL633" s="116"/>
      <c r="UJM633" s="116"/>
      <c r="UJN633" s="116"/>
      <c r="UJO633" s="116"/>
      <c r="UJP633" s="116"/>
      <c r="UJQ633" s="116"/>
      <c r="UJR633" s="116"/>
      <c r="UJS633" s="116"/>
      <c r="UJT633" s="116"/>
      <c r="UJU633" s="116"/>
      <c r="UJV633" s="116"/>
      <c r="UJW633" s="116"/>
      <c r="UJX633" s="116"/>
      <c r="UJY633" s="116"/>
      <c r="UJZ633" s="116"/>
      <c r="UKA633" s="116"/>
      <c r="UKB633" s="116"/>
      <c r="UKC633" s="116"/>
      <c r="UKD633" s="116"/>
      <c r="UKE633" s="116"/>
      <c r="UKF633" s="116"/>
      <c r="UKG633" s="116"/>
      <c r="UKH633" s="116"/>
      <c r="UKI633" s="116"/>
      <c r="UKJ633" s="116"/>
      <c r="UKK633" s="116"/>
      <c r="UKL633" s="116"/>
      <c r="UKM633" s="116"/>
      <c r="UKN633" s="116"/>
      <c r="UKO633" s="116"/>
      <c r="UKP633" s="116"/>
      <c r="UKQ633" s="116"/>
      <c r="UKR633" s="116"/>
      <c r="UKS633" s="116"/>
      <c r="UKT633" s="116"/>
      <c r="UKU633" s="116"/>
      <c r="UKV633" s="116"/>
      <c r="UKW633" s="116"/>
      <c r="UKX633" s="116"/>
      <c r="UKY633" s="116"/>
      <c r="UKZ633" s="116"/>
      <c r="ULA633" s="116"/>
      <c r="ULB633" s="116"/>
      <c r="ULC633" s="116"/>
      <c r="ULD633" s="116"/>
      <c r="ULE633" s="116"/>
      <c r="ULF633" s="116"/>
      <c r="ULG633" s="116"/>
      <c r="ULH633" s="116"/>
      <c r="ULI633" s="116"/>
      <c r="ULJ633" s="116"/>
      <c r="ULK633" s="116"/>
      <c r="ULL633" s="116"/>
      <c r="ULM633" s="116"/>
      <c r="ULN633" s="116"/>
      <c r="ULO633" s="116"/>
      <c r="ULP633" s="116"/>
      <c r="ULQ633" s="116"/>
      <c r="ULR633" s="116"/>
      <c r="ULS633" s="116"/>
      <c r="ULT633" s="116"/>
      <c r="ULU633" s="116"/>
      <c r="ULV633" s="116"/>
      <c r="ULW633" s="116"/>
      <c r="ULX633" s="116"/>
      <c r="ULY633" s="116"/>
      <c r="ULZ633" s="116"/>
      <c r="UMA633" s="116"/>
      <c r="UMB633" s="116"/>
      <c r="UMC633" s="116"/>
      <c r="UMD633" s="116"/>
      <c r="UME633" s="116"/>
      <c r="UMF633" s="116"/>
      <c r="UMG633" s="116"/>
      <c r="UMH633" s="116"/>
      <c r="UMI633" s="116"/>
      <c r="UMJ633" s="116"/>
      <c r="UMK633" s="116"/>
      <c r="UML633" s="116"/>
      <c r="UMM633" s="116"/>
      <c r="UMN633" s="116"/>
      <c r="UMO633" s="116"/>
      <c r="UMP633" s="116"/>
      <c r="UMQ633" s="116"/>
      <c r="UMR633" s="116"/>
      <c r="UMS633" s="116"/>
      <c r="UMT633" s="116"/>
      <c r="UMU633" s="116"/>
      <c r="UMV633" s="116"/>
      <c r="UMW633" s="116"/>
      <c r="UMX633" s="116"/>
      <c r="UMY633" s="116"/>
      <c r="UMZ633" s="116"/>
      <c r="UNA633" s="116"/>
      <c r="UNB633" s="116"/>
      <c r="UNC633" s="116"/>
      <c r="UND633" s="116"/>
      <c r="UNE633" s="116"/>
      <c r="UNF633" s="116"/>
      <c r="UNG633" s="116"/>
      <c r="UNH633" s="116"/>
      <c r="UNI633" s="116"/>
      <c r="UNJ633" s="116"/>
      <c r="UNK633" s="116"/>
      <c r="UNL633" s="116"/>
      <c r="UNM633" s="116"/>
      <c r="UNN633" s="116"/>
      <c r="UNO633" s="116"/>
      <c r="UNP633" s="116"/>
      <c r="UNQ633" s="116"/>
      <c r="UNR633" s="116"/>
      <c r="UNS633" s="116"/>
      <c r="UNT633" s="116"/>
      <c r="UNU633" s="116"/>
      <c r="UNV633" s="116"/>
      <c r="UNW633" s="116"/>
      <c r="UNX633" s="116"/>
      <c r="UNY633" s="116"/>
      <c r="UNZ633" s="116"/>
      <c r="UOA633" s="116"/>
      <c r="UOB633" s="116"/>
      <c r="UOC633" s="116"/>
      <c r="UOD633" s="116"/>
      <c r="UOE633" s="116"/>
      <c r="UOF633" s="116"/>
      <c r="UOG633" s="116"/>
      <c r="UOH633" s="116"/>
      <c r="UOI633" s="116"/>
      <c r="UOJ633" s="116"/>
      <c r="UOK633" s="116"/>
      <c r="UOL633" s="116"/>
      <c r="UOM633" s="116"/>
      <c r="UON633" s="116"/>
      <c r="UOO633" s="116"/>
      <c r="UOP633" s="116"/>
      <c r="UOQ633" s="116"/>
      <c r="UOR633" s="116"/>
      <c r="UOS633" s="116"/>
      <c r="UOT633" s="116"/>
      <c r="UOU633" s="116"/>
      <c r="UOV633" s="116"/>
      <c r="UOW633" s="116"/>
      <c r="UOX633" s="116"/>
      <c r="UOY633" s="116"/>
      <c r="UOZ633" s="116"/>
      <c r="UPA633" s="116"/>
      <c r="UPB633" s="116"/>
      <c r="UPC633" s="116"/>
      <c r="UPD633" s="116"/>
      <c r="UPE633" s="116"/>
      <c r="UPF633" s="116"/>
      <c r="UPG633" s="116"/>
      <c r="UPH633" s="116"/>
      <c r="UPI633" s="116"/>
      <c r="UPJ633" s="116"/>
      <c r="UPK633" s="116"/>
      <c r="UPL633" s="116"/>
      <c r="UPM633" s="116"/>
      <c r="UPN633" s="116"/>
      <c r="UPO633" s="116"/>
      <c r="UPP633" s="116"/>
      <c r="UPQ633" s="116"/>
      <c r="UPR633" s="116"/>
      <c r="UPS633" s="116"/>
      <c r="UPT633" s="116"/>
      <c r="UPU633" s="116"/>
      <c r="UPV633" s="116"/>
      <c r="UPW633" s="116"/>
      <c r="UPX633" s="116"/>
      <c r="UPY633" s="116"/>
      <c r="UPZ633" s="116"/>
      <c r="UQA633" s="116"/>
      <c r="UQB633" s="116"/>
      <c r="UQC633" s="116"/>
      <c r="UQD633" s="116"/>
      <c r="UQE633" s="116"/>
      <c r="UQF633" s="116"/>
      <c r="UQG633" s="116"/>
      <c r="UQH633" s="116"/>
      <c r="UQI633" s="116"/>
      <c r="UQJ633" s="116"/>
      <c r="UQK633" s="116"/>
      <c r="UQL633" s="116"/>
      <c r="UQM633" s="116"/>
      <c r="UQN633" s="116"/>
      <c r="UQO633" s="116"/>
      <c r="UQP633" s="116"/>
      <c r="UQQ633" s="116"/>
      <c r="UQR633" s="116"/>
      <c r="UQS633" s="116"/>
      <c r="UQT633" s="116"/>
      <c r="UQU633" s="116"/>
      <c r="UQV633" s="116"/>
      <c r="UQW633" s="116"/>
      <c r="UQX633" s="116"/>
      <c r="UQY633" s="116"/>
      <c r="UQZ633" s="116"/>
      <c r="URA633" s="116"/>
      <c r="URB633" s="116"/>
      <c r="URC633" s="116"/>
      <c r="URD633" s="116"/>
      <c r="URE633" s="116"/>
      <c r="URF633" s="116"/>
      <c r="URG633" s="116"/>
      <c r="URH633" s="116"/>
      <c r="URI633" s="116"/>
      <c r="URJ633" s="116"/>
      <c r="URK633" s="116"/>
      <c r="URL633" s="116"/>
      <c r="URM633" s="116"/>
      <c r="URN633" s="116"/>
      <c r="URO633" s="116"/>
      <c r="URP633" s="116"/>
      <c r="URQ633" s="116"/>
      <c r="URR633" s="116"/>
      <c r="URS633" s="116"/>
      <c r="URT633" s="116"/>
      <c r="URU633" s="116"/>
      <c r="URV633" s="116"/>
      <c r="URW633" s="116"/>
      <c r="URX633" s="116"/>
      <c r="URY633" s="116"/>
      <c r="URZ633" s="116"/>
      <c r="USA633" s="116"/>
      <c r="USB633" s="116"/>
      <c r="USC633" s="116"/>
      <c r="USD633" s="116"/>
      <c r="USE633" s="116"/>
      <c r="USF633" s="116"/>
      <c r="USG633" s="116"/>
      <c r="USH633" s="116"/>
      <c r="USI633" s="116"/>
      <c r="USJ633" s="116"/>
      <c r="USK633" s="116"/>
      <c r="USL633" s="116"/>
      <c r="USM633" s="116"/>
      <c r="USN633" s="116"/>
      <c r="USO633" s="116"/>
      <c r="USP633" s="116"/>
      <c r="USQ633" s="116"/>
      <c r="USR633" s="116"/>
      <c r="USS633" s="116"/>
      <c r="UST633" s="116"/>
      <c r="USU633" s="116"/>
      <c r="USV633" s="116"/>
      <c r="USW633" s="116"/>
      <c r="USX633" s="116"/>
      <c r="USY633" s="116"/>
      <c r="USZ633" s="116"/>
      <c r="UTA633" s="116"/>
      <c r="UTB633" s="116"/>
      <c r="UTC633" s="116"/>
      <c r="UTD633" s="116"/>
      <c r="UTE633" s="116"/>
      <c r="UTF633" s="116"/>
      <c r="UTG633" s="116"/>
      <c r="UTH633" s="116"/>
      <c r="UTI633" s="116"/>
      <c r="UTJ633" s="116"/>
      <c r="UTK633" s="116"/>
      <c r="UTL633" s="116"/>
      <c r="UTM633" s="116"/>
      <c r="UTN633" s="116"/>
      <c r="UTO633" s="116"/>
      <c r="UTP633" s="116"/>
      <c r="UTQ633" s="116"/>
      <c r="UTR633" s="116"/>
      <c r="UTS633" s="116"/>
      <c r="UTT633" s="116"/>
      <c r="UTU633" s="116"/>
      <c r="UTV633" s="116"/>
      <c r="UTW633" s="116"/>
      <c r="UTX633" s="116"/>
      <c r="UTY633" s="116"/>
      <c r="UTZ633" s="116"/>
      <c r="UUA633" s="116"/>
      <c r="UUB633" s="116"/>
      <c r="UUC633" s="116"/>
      <c r="UUD633" s="116"/>
      <c r="UUE633" s="116"/>
      <c r="UUF633" s="116"/>
      <c r="UUG633" s="116"/>
      <c r="UUH633" s="116"/>
      <c r="UUI633" s="116"/>
      <c r="UUJ633" s="116"/>
      <c r="UUK633" s="116"/>
      <c r="UUL633" s="116"/>
      <c r="UUM633" s="116"/>
      <c r="UUN633" s="116"/>
      <c r="UUO633" s="116"/>
      <c r="UUP633" s="116"/>
      <c r="UUQ633" s="116"/>
      <c r="UUR633" s="116"/>
      <c r="UUS633" s="116"/>
      <c r="UUT633" s="116"/>
      <c r="UUU633" s="116"/>
      <c r="UUV633" s="116"/>
      <c r="UUW633" s="116"/>
      <c r="UUX633" s="116"/>
      <c r="UUY633" s="116"/>
      <c r="UUZ633" s="116"/>
      <c r="UVA633" s="116"/>
      <c r="UVB633" s="116"/>
      <c r="UVC633" s="116"/>
      <c r="UVD633" s="116"/>
      <c r="UVE633" s="116"/>
      <c r="UVF633" s="116"/>
      <c r="UVG633" s="116"/>
      <c r="UVH633" s="116"/>
      <c r="UVI633" s="116"/>
      <c r="UVJ633" s="116"/>
      <c r="UVK633" s="116"/>
      <c r="UVL633" s="116"/>
      <c r="UVM633" s="116"/>
      <c r="UVN633" s="116"/>
      <c r="UVO633" s="116"/>
      <c r="UVP633" s="116"/>
      <c r="UVQ633" s="116"/>
      <c r="UVR633" s="116"/>
      <c r="UVS633" s="116"/>
      <c r="UVT633" s="116"/>
      <c r="UVU633" s="116"/>
      <c r="UVV633" s="116"/>
      <c r="UVW633" s="116"/>
      <c r="UVX633" s="116"/>
      <c r="UVY633" s="116"/>
      <c r="UVZ633" s="116"/>
      <c r="UWA633" s="116"/>
      <c r="UWB633" s="116"/>
      <c r="UWC633" s="116"/>
      <c r="UWD633" s="116"/>
      <c r="UWE633" s="116"/>
      <c r="UWF633" s="116"/>
      <c r="UWG633" s="116"/>
      <c r="UWH633" s="116"/>
      <c r="UWI633" s="116"/>
      <c r="UWJ633" s="116"/>
      <c r="UWK633" s="116"/>
      <c r="UWL633" s="116"/>
      <c r="UWM633" s="116"/>
      <c r="UWN633" s="116"/>
      <c r="UWO633" s="116"/>
      <c r="UWP633" s="116"/>
      <c r="UWQ633" s="116"/>
      <c r="UWR633" s="116"/>
      <c r="UWS633" s="116"/>
      <c r="UWT633" s="116"/>
      <c r="UWU633" s="116"/>
      <c r="UWV633" s="116"/>
      <c r="UWW633" s="116"/>
      <c r="UWX633" s="116"/>
      <c r="UWY633" s="116"/>
      <c r="UWZ633" s="116"/>
      <c r="UXA633" s="116"/>
      <c r="UXB633" s="116"/>
      <c r="UXC633" s="116"/>
      <c r="UXD633" s="116"/>
      <c r="UXE633" s="116"/>
      <c r="UXF633" s="116"/>
      <c r="UXG633" s="116"/>
      <c r="UXH633" s="116"/>
      <c r="UXI633" s="116"/>
      <c r="UXJ633" s="116"/>
      <c r="UXK633" s="116"/>
      <c r="UXL633" s="116"/>
      <c r="UXM633" s="116"/>
      <c r="UXN633" s="116"/>
      <c r="UXO633" s="116"/>
      <c r="UXP633" s="116"/>
      <c r="UXQ633" s="116"/>
      <c r="UXR633" s="116"/>
      <c r="UXS633" s="116"/>
      <c r="UXT633" s="116"/>
      <c r="UXU633" s="116"/>
      <c r="UXV633" s="116"/>
      <c r="UXW633" s="116"/>
      <c r="UXX633" s="116"/>
      <c r="UXY633" s="116"/>
      <c r="UXZ633" s="116"/>
      <c r="UYA633" s="116"/>
      <c r="UYB633" s="116"/>
      <c r="UYC633" s="116"/>
      <c r="UYD633" s="116"/>
      <c r="UYE633" s="116"/>
      <c r="UYF633" s="116"/>
      <c r="UYG633" s="116"/>
      <c r="UYH633" s="116"/>
      <c r="UYI633" s="116"/>
      <c r="UYJ633" s="116"/>
      <c r="UYK633" s="116"/>
      <c r="UYL633" s="116"/>
      <c r="UYM633" s="116"/>
      <c r="UYN633" s="116"/>
      <c r="UYO633" s="116"/>
      <c r="UYP633" s="116"/>
      <c r="UYQ633" s="116"/>
      <c r="UYR633" s="116"/>
      <c r="UYS633" s="116"/>
      <c r="UYT633" s="116"/>
      <c r="UYU633" s="116"/>
      <c r="UYV633" s="116"/>
      <c r="UYW633" s="116"/>
      <c r="UYX633" s="116"/>
      <c r="UYY633" s="116"/>
      <c r="UYZ633" s="116"/>
      <c r="UZA633" s="116"/>
      <c r="UZB633" s="116"/>
      <c r="UZC633" s="116"/>
      <c r="UZD633" s="116"/>
      <c r="UZE633" s="116"/>
      <c r="UZF633" s="116"/>
      <c r="UZG633" s="116"/>
      <c r="UZH633" s="116"/>
      <c r="UZI633" s="116"/>
      <c r="UZJ633" s="116"/>
      <c r="UZK633" s="116"/>
      <c r="UZL633" s="116"/>
      <c r="UZM633" s="116"/>
      <c r="UZN633" s="116"/>
      <c r="UZO633" s="116"/>
      <c r="UZP633" s="116"/>
      <c r="UZQ633" s="116"/>
      <c r="UZR633" s="116"/>
      <c r="UZS633" s="116"/>
      <c r="UZT633" s="116"/>
      <c r="UZU633" s="116"/>
      <c r="UZV633" s="116"/>
      <c r="UZW633" s="116"/>
      <c r="UZX633" s="116"/>
      <c r="UZY633" s="116"/>
      <c r="UZZ633" s="116"/>
      <c r="VAA633" s="116"/>
      <c r="VAB633" s="116"/>
      <c r="VAC633" s="116"/>
      <c r="VAD633" s="116"/>
      <c r="VAE633" s="116"/>
      <c r="VAF633" s="116"/>
      <c r="VAG633" s="116"/>
      <c r="VAH633" s="116"/>
      <c r="VAI633" s="116"/>
      <c r="VAJ633" s="116"/>
      <c r="VAK633" s="116"/>
      <c r="VAL633" s="116"/>
      <c r="VAM633" s="116"/>
      <c r="VAN633" s="116"/>
      <c r="VAO633" s="116"/>
      <c r="VAP633" s="116"/>
      <c r="VAQ633" s="116"/>
      <c r="VAR633" s="116"/>
      <c r="VAS633" s="116"/>
      <c r="VAT633" s="116"/>
      <c r="VAU633" s="116"/>
      <c r="VAV633" s="116"/>
      <c r="VAW633" s="116"/>
      <c r="VAX633" s="116"/>
      <c r="VAY633" s="116"/>
      <c r="VAZ633" s="116"/>
      <c r="VBA633" s="116"/>
      <c r="VBB633" s="116"/>
      <c r="VBC633" s="116"/>
      <c r="VBD633" s="116"/>
      <c r="VBE633" s="116"/>
      <c r="VBF633" s="116"/>
      <c r="VBG633" s="116"/>
      <c r="VBH633" s="116"/>
      <c r="VBI633" s="116"/>
      <c r="VBJ633" s="116"/>
      <c r="VBK633" s="116"/>
      <c r="VBL633" s="116"/>
      <c r="VBM633" s="116"/>
      <c r="VBN633" s="116"/>
      <c r="VBO633" s="116"/>
      <c r="VBP633" s="116"/>
      <c r="VBQ633" s="116"/>
      <c r="VBR633" s="116"/>
      <c r="VBS633" s="116"/>
      <c r="VBT633" s="116"/>
      <c r="VBU633" s="116"/>
      <c r="VBV633" s="116"/>
      <c r="VBW633" s="116"/>
      <c r="VBX633" s="116"/>
      <c r="VBY633" s="116"/>
      <c r="VBZ633" s="116"/>
      <c r="VCA633" s="116"/>
      <c r="VCB633" s="116"/>
      <c r="VCC633" s="116"/>
      <c r="VCD633" s="116"/>
      <c r="VCE633" s="116"/>
      <c r="VCF633" s="116"/>
      <c r="VCG633" s="116"/>
      <c r="VCH633" s="116"/>
      <c r="VCI633" s="116"/>
      <c r="VCJ633" s="116"/>
      <c r="VCK633" s="116"/>
      <c r="VCL633" s="116"/>
      <c r="VCM633" s="116"/>
      <c r="VCN633" s="116"/>
      <c r="VCO633" s="116"/>
      <c r="VCP633" s="116"/>
      <c r="VCQ633" s="116"/>
      <c r="VCR633" s="116"/>
      <c r="VCS633" s="116"/>
      <c r="VCT633" s="116"/>
      <c r="VCU633" s="116"/>
      <c r="VCV633" s="116"/>
      <c r="VCW633" s="116"/>
      <c r="VCX633" s="116"/>
      <c r="VCY633" s="116"/>
      <c r="VCZ633" s="116"/>
      <c r="VDA633" s="116"/>
      <c r="VDB633" s="116"/>
      <c r="VDC633" s="116"/>
      <c r="VDD633" s="116"/>
      <c r="VDE633" s="116"/>
      <c r="VDF633" s="116"/>
      <c r="VDG633" s="116"/>
      <c r="VDH633" s="116"/>
      <c r="VDI633" s="116"/>
      <c r="VDJ633" s="116"/>
      <c r="VDK633" s="116"/>
      <c r="VDL633" s="116"/>
      <c r="VDM633" s="116"/>
      <c r="VDN633" s="116"/>
      <c r="VDO633" s="116"/>
      <c r="VDP633" s="116"/>
      <c r="VDQ633" s="116"/>
      <c r="VDR633" s="116"/>
      <c r="VDS633" s="116"/>
      <c r="VDT633" s="116"/>
      <c r="VDU633" s="116"/>
      <c r="VDV633" s="116"/>
      <c r="VDW633" s="116"/>
      <c r="VDX633" s="116"/>
      <c r="VDY633" s="116"/>
      <c r="VDZ633" s="116"/>
      <c r="VEA633" s="116"/>
      <c r="VEB633" s="116"/>
      <c r="VEC633" s="116"/>
      <c r="VED633" s="116"/>
      <c r="VEE633" s="116"/>
      <c r="VEF633" s="116"/>
      <c r="VEG633" s="116"/>
      <c r="VEH633" s="116"/>
      <c r="VEI633" s="116"/>
      <c r="VEJ633" s="116"/>
      <c r="VEK633" s="116"/>
      <c r="VEL633" s="116"/>
      <c r="VEM633" s="116"/>
      <c r="VEN633" s="116"/>
      <c r="VEO633" s="116"/>
      <c r="VEP633" s="116"/>
      <c r="VEQ633" s="116"/>
      <c r="VER633" s="116"/>
      <c r="VES633" s="116"/>
      <c r="VET633" s="116"/>
      <c r="VEU633" s="116"/>
      <c r="VEV633" s="116"/>
      <c r="VEW633" s="116"/>
      <c r="VEX633" s="116"/>
      <c r="VEY633" s="116"/>
      <c r="VEZ633" s="116"/>
      <c r="VFA633" s="116"/>
      <c r="VFB633" s="116"/>
      <c r="VFC633" s="116"/>
      <c r="VFD633" s="116"/>
      <c r="VFE633" s="116"/>
      <c r="VFF633" s="116"/>
      <c r="VFG633" s="116"/>
      <c r="VFH633" s="116"/>
      <c r="VFI633" s="116"/>
      <c r="VFJ633" s="116"/>
      <c r="VFK633" s="116"/>
      <c r="VFL633" s="116"/>
      <c r="VFM633" s="116"/>
      <c r="VFN633" s="116"/>
      <c r="VFO633" s="116"/>
      <c r="VFP633" s="116"/>
      <c r="VFQ633" s="116"/>
      <c r="VFR633" s="116"/>
      <c r="VFS633" s="116"/>
      <c r="VFT633" s="116"/>
      <c r="VFU633" s="116"/>
      <c r="VFV633" s="116"/>
      <c r="VFW633" s="116"/>
      <c r="VFX633" s="116"/>
      <c r="VFY633" s="116"/>
      <c r="VFZ633" s="116"/>
      <c r="VGA633" s="116"/>
      <c r="VGB633" s="116"/>
      <c r="VGC633" s="116"/>
      <c r="VGD633" s="116"/>
      <c r="VGE633" s="116"/>
      <c r="VGF633" s="116"/>
      <c r="VGG633" s="116"/>
      <c r="VGH633" s="116"/>
      <c r="VGI633" s="116"/>
      <c r="VGJ633" s="116"/>
      <c r="VGK633" s="116"/>
      <c r="VGL633" s="116"/>
      <c r="VGM633" s="116"/>
      <c r="VGN633" s="116"/>
      <c r="VGO633" s="116"/>
      <c r="VGP633" s="116"/>
      <c r="VGQ633" s="116"/>
      <c r="VGR633" s="116"/>
      <c r="VGS633" s="116"/>
      <c r="VGT633" s="116"/>
      <c r="VGU633" s="116"/>
      <c r="VGV633" s="116"/>
      <c r="VGW633" s="116"/>
      <c r="VGX633" s="116"/>
      <c r="VGY633" s="116"/>
      <c r="VGZ633" s="116"/>
      <c r="VHA633" s="116"/>
      <c r="VHB633" s="116"/>
      <c r="VHC633" s="116"/>
      <c r="VHD633" s="116"/>
      <c r="VHE633" s="116"/>
      <c r="VHF633" s="116"/>
      <c r="VHG633" s="116"/>
      <c r="VHH633" s="116"/>
      <c r="VHI633" s="116"/>
      <c r="VHJ633" s="116"/>
      <c r="VHK633" s="116"/>
      <c r="VHL633" s="116"/>
      <c r="VHM633" s="116"/>
      <c r="VHN633" s="116"/>
      <c r="VHO633" s="116"/>
      <c r="VHP633" s="116"/>
      <c r="VHQ633" s="116"/>
      <c r="VHR633" s="116"/>
      <c r="VHS633" s="116"/>
      <c r="VHT633" s="116"/>
      <c r="VHU633" s="116"/>
      <c r="VHV633" s="116"/>
      <c r="VHW633" s="116"/>
      <c r="VHX633" s="116"/>
      <c r="VHY633" s="116"/>
      <c r="VHZ633" s="116"/>
      <c r="VIA633" s="116"/>
      <c r="VIB633" s="116"/>
      <c r="VIC633" s="116"/>
      <c r="VID633" s="116"/>
      <c r="VIE633" s="116"/>
      <c r="VIF633" s="116"/>
      <c r="VIG633" s="116"/>
      <c r="VIH633" s="116"/>
      <c r="VII633" s="116"/>
      <c r="VIJ633" s="116"/>
      <c r="VIK633" s="116"/>
      <c r="VIL633" s="116"/>
      <c r="VIM633" s="116"/>
      <c r="VIN633" s="116"/>
      <c r="VIO633" s="116"/>
      <c r="VIP633" s="116"/>
      <c r="VIQ633" s="116"/>
      <c r="VIR633" s="116"/>
      <c r="VIS633" s="116"/>
      <c r="VIT633" s="116"/>
      <c r="VIU633" s="116"/>
      <c r="VIV633" s="116"/>
      <c r="VIW633" s="116"/>
      <c r="VIX633" s="116"/>
      <c r="VIY633" s="116"/>
      <c r="VIZ633" s="116"/>
      <c r="VJA633" s="116"/>
      <c r="VJB633" s="116"/>
      <c r="VJC633" s="116"/>
      <c r="VJD633" s="116"/>
      <c r="VJE633" s="116"/>
      <c r="VJF633" s="116"/>
      <c r="VJG633" s="116"/>
      <c r="VJH633" s="116"/>
      <c r="VJI633" s="116"/>
      <c r="VJJ633" s="116"/>
      <c r="VJK633" s="116"/>
      <c r="VJL633" s="116"/>
      <c r="VJM633" s="116"/>
      <c r="VJN633" s="116"/>
      <c r="VJO633" s="116"/>
      <c r="VJP633" s="116"/>
      <c r="VJQ633" s="116"/>
      <c r="VJR633" s="116"/>
      <c r="VJS633" s="116"/>
      <c r="VJT633" s="116"/>
      <c r="VJU633" s="116"/>
      <c r="VJV633" s="116"/>
      <c r="VJW633" s="116"/>
      <c r="VJX633" s="116"/>
      <c r="VJY633" s="116"/>
      <c r="VJZ633" s="116"/>
      <c r="VKA633" s="116"/>
      <c r="VKB633" s="116"/>
      <c r="VKC633" s="116"/>
      <c r="VKD633" s="116"/>
      <c r="VKE633" s="116"/>
      <c r="VKF633" s="116"/>
      <c r="VKG633" s="116"/>
      <c r="VKH633" s="116"/>
      <c r="VKI633" s="116"/>
      <c r="VKJ633" s="116"/>
      <c r="VKK633" s="116"/>
      <c r="VKL633" s="116"/>
      <c r="VKM633" s="116"/>
      <c r="VKN633" s="116"/>
      <c r="VKO633" s="116"/>
      <c r="VKP633" s="116"/>
      <c r="VKQ633" s="116"/>
      <c r="VKR633" s="116"/>
      <c r="VKS633" s="116"/>
      <c r="VKT633" s="116"/>
      <c r="VKU633" s="116"/>
      <c r="VKV633" s="116"/>
      <c r="VKW633" s="116"/>
      <c r="VKX633" s="116"/>
      <c r="VKY633" s="116"/>
      <c r="VKZ633" s="116"/>
      <c r="VLA633" s="116"/>
      <c r="VLB633" s="116"/>
      <c r="VLC633" s="116"/>
      <c r="VLD633" s="116"/>
      <c r="VLE633" s="116"/>
      <c r="VLF633" s="116"/>
      <c r="VLG633" s="116"/>
      <c r="VLH633" s="116"/>
      <c r="VLI633" s="116"/>
      <c r="VLJ633" s="116"/>
      <c r="VLK633" s="116"/>
      <c r="VLL633" s="116"/>
      <c r="VLM633" s="116"/>
      <c r="VLN633" s="116"/>
      <c r="VLO633" s="116"/>
      <c r="VLP633" s="116"/>
      <c r="VLQ633" s="116"/>
      <c r="VLR633" s="116"/>
      <c r="VLS633" s="116"/>
      <c r="VLT633" s="116"/>
      <c r="VLU633" s="116"/>
      <c r="VLV633" s="116"/>
      <c r="VLW633" s="116"/>
      <c r="VLX633" s="116"/>
      <c r="VLY633" s="116"/>
      <c r="VLZ633" s="116"/>
      <c r="VMA633" s="116"/>
      <c r="VMB633" s="116"/>
      <c r="VMC633" s="116"/>
      <c r="VMD633" s="116"/>
      <c r="VME633" s="116"/>
      <c r="VMF633" s="116"/>
      <c r="VMG633" s="116"/>
      <c r="VMH633" s="116"/>
      <c r="VMI633" s="116"/>
      <c r="VMJ633" s="116"/>
      <c r="VMK633" s="116"/>
      <c r="VML633" s="116"/>
      <c r="VMM633" s="116"/>
      <c r="VMN633" s="116"/>
      <c r="VMO633" s="116"/>
      <c r="VMP633" s="116"/>
      <c r="VMQ633" s="116"/>
      <c r="VMR633" s="116"/>
      <c r="VMS633" s="116"/>
      <c r="VMT633" s="116"/>
      <c r="VMU633" s="116"/>
      <c r="VMV633" s="116"/>
      <c r="VMW633" s="116"/>
      <c r="VMX633" s="116"/>
      <c r="VMY633" s="116"/>
      <c r="VMZ633" s="116"/>
      <c r="VNA633" s="116"/>
      <c r="VNB633" s="116"/>
      <c r="VNC633" s="116"/>
      <c r="VND633" s="116"/>
      <c r="VNE633" s="116"/>
      <c r="VNF633" s="116"/>
      <c r="VNG633" s="116"/>
      <c r="VNH633" s="116"/>
      <c r="VNI633" s="116"/>
      <c r="VNJ633" s="116"/>
      <c r="VNK633" s="116"/>
      <c r="VNL633" s="116"/>
      <c r="VNM633" s="116"/>
      <c r="VNN633" s="116"/>
      <c r="VNO633" s="116"/>
      <c r="VNP633" s="116"/>
      <c r="VNQ633" s="116"/>
      <c r="VNR633" s="116"/>
      <c r="VNS633" s="116"/>
      <c r="VNT633" s="116"/>
      <c r="VNU633" s="116"/>
      <c r="VNV633" s="116"/>
      <c r="VNW633" s="116"/>
      <c r="VNX633" s="116"/>
      <c r="VNY633" s="116"/>
      <c r="VNZ633" s="116"/>
      <c r="VOA633" s="116"/>
      <c r="VOB633" s="116"/>
      <c r="VOC633" s="116"/>
      <c r="VOD633" s="116"/>
      <c r="VOE633" s="116"/>
      <c r="VOF633" s="116"/>
      <c r="VOG633" s="116"/>
      <c r="VOH633" s="116"/>
      <c r="VOI633" s="116"/>
      <c r="VOJ633" s="116"/>
      <c r="VOK633" s="116"/>
      <c r="VOL633" s="116"/>
      <c r="VOM633" s="116"/>
      <c r="VON633" s="116"/>
      <c r="VOO633" s="116"/>
      <c r="VOP633" s="116"/>
      <c r="VOQ633" s="116"/>
      <c r="VOR633" s="116"/>
      <c r="VOS633" s="116"/>
      <c r="VOT633" s="116"/>
      <c r="VOU633" s="116"/>
      <c r="VOV633" s="116"/>
      <c r="VOW633" s="116"/>
      <c r="VOX633" s="116"/>
      <c r="VOY633" s="116"/>
      <c r="VOZ633" s="116"/>
      <c r="VPA633" s="116"/>
      <c r="VPB633" s="116"/>
      <c r="VPC633" s="116"/>
      <c r="VPD633" s="116"/>
      <c r="VPE633" s="116"/>
      <c r="VPF633" s="116"/>
      <c r="VPG633" s="116"/>
      <c r="VPH633" s="116"/>
      <c r="VPI633" s="116"/>
      <c r="VPJ633" s="116"/>
      <c r="VPK633" s="116"/>
      <c r="VPL633" s="116"/>
      <c r="VPM633" s="116"/>
      <c r="VPN633" s="116"/>
      <c r="VPO633" s="116"/>
      <c r="VPP633" s="116"/>
      <c r="VPQ633" s="116"/>
      <c r="VPR633" s="116"/>
      <c r="VPS633" s="116"/>
      <c r="VPT633" s="116"/>
      <c r="VPU633" s="116"/>
      <c r="VPV633" s="116"/>
      <c r="VPW633" s="116"/>
      <c r="VPX633" s="116"/>
      <c r="VPY633" s="116"/>
      <c r="VPZ633" s="116"/>
      <c r="VQA633" s="116"/>
      <c r="VQB633" s="116"/>
      <c r="VQC633" s="116"/>
      <c r="VQD633" s="116"/>
      <c r="VQE633" s="116"/>
      <c r="VQF633" s="116"/>
      <c r="VQG633" s="116"/>
      <c r="VQH633" s="116"/>
      <c r="VQI633" s="116"/>
      <c r="VQJ633" s="116"/>
      <c r="VQK633" s="116"/>
      <c r="VQL633" s="116"/>
      <c r="VQM633" s="116"/>
      <c r="VQN633" s="116"/>
      <c r="VQO633" s="116"/>
      <c r="VQP633" s="116"/>
      <c r="VQQ633" s="116"/>
      <c r="VQR633" s="116"/>
      <c r="VQS633" s="116"/>
      <c r="VQT633" s="116"/>
      <c r="VQU633" s="116"/>
      <c r="VQV633" s="116"/>
      <c r="VQW633" s="116"/>
      <c r="VQX633" s="116"/>
      <c r="VQY633" s="116"/>
      <c r="VQZ633" s="116"/>
      <c r="VRA633" s="116"/>
      <c r="VRB633" s="116"/>
      <c r="VRC633" s="116"/>
      <c r="VRD633" s="116"/>
      <c r="VRE633" s="116"/>
      <c r="VRF633" s="116"/>
      <c r="VRG633" s="116"/>
      <c r="VRH633" s="116"/>
      <c r="VRI633" s="116"/>
      <c r="VRJ633" s="116"/>
      <c r="VRK633" s="116"/>
      <c r="VRL633" s="116"/>
      <c r="VRM633" s="116"/>
      <c r="VRN633" s="116"/>
      <c r="VRO633" s="116"/>
      <c r="VRP633" s="116"/>
      <c r="VRQ633" s="116"/>
      <c r="VRR633" s="116"/>
      <c r="VRS633" s="116"/>
      <c r="VRT633" s="116"/>
      <c r="VRU633" s="116"/>
      <c r="VRV633" s="116"/>
      <c r="VRW633" s="116"/>
      <c r="VRX633" s="116"/>
      <c r="VRY633" s="116"/>
      <c r="VRZ633" s="116"/>
      <c r="VSA633" s="116"/>
      <c r="VSB633" s="116"/>
      <c r="VSC633" s="116"/>
      <c r="VSD633" s="116"/>
      <c r="VSE633" s="116"/>
      <c r="VSF633" s="116"/>
      <c r="VSG633" s="116"/>
      <c r="VSH633" s="116"/>
      <c r="VSI633" s="116"/>
      <c r="VSJ633" s="116"/>
      <c r="VSK633" s="116"/>
      <c r="VSL633" s="116"/>
      <c r="VSM633" s="116"/>
      <c r="VSN633" s="116"/>
      <c r="VSO633" s="116"/>
      <c r="VSP633" s="116"/>
      <c r="VSQ633" s="116"/>
      <c r="VSR633" s="116"/>
      <c r="VSS633" s="116"/>
      <c r="VST633" s="116"/>
      <c r="VSU633" s="116"/>
      <c r="VSV633" s="116"/>
      <c r="VSW633" s="116"/>
      <c r="VSX633" s="116"/>
      <c r="VSY633" s="116"/>
      <c r="VSZ633" s="116"/>
      <c r="VTA633" s="116"/>
      <c r="VTB633" s="116"/>
      <c r="VTC633" s="116"/>
      <c r="VTD633" s="116"/>
      <c r="VTE633" s="116"/>
      <c r="VTF633" s="116"/>
      <c r="VTG633" s="116"/>
      <c r="VTH633" s="116"/>
      <c r="VTI633" s="116"/>
      <c r="VTJ633" s="116"/>
      <c r="VTK633" s="116"/>
      <c r="VTL633" s="116"/>
      <c r="VTM633" s="116"/>
      <c r="VTN633" s="116"/>
      <c r="VTO633" s="116"/>
      <c r="VTP633" s="116"/>
      <c r="VTQ633" s="116"/>
      <c r="VTR633" s="116"/>
      <c r="VTS633" s="116"/>
      <c r="VTT633" s="116"/>
      <c r="VTU633" s="116"/>
      <c r="VTV633" s="116"/>
      <c r="VTW633" s="116"/>
      <c r="VTX633" s="116"/>
      <c r="VTY633" s="116"/>
      <c r="VTZ633" s="116"/>
      <c r="VUA633" s="116"/>
      <c r="VUB633" s="116"/>
      <c r="VUC633" s="116"/>
      <c r="VUD633" s="116"/>
      <c r="VUE633" s="116"/>
      <c r="VUF633" s="116"/>
      <c r="VUG633" s="116"/>
      <c r="VUH633" s="116"/>
      <c r="VUI633" s="116"/>
      <c r="VUJ633" s="116"/>
      <c r="VUK633" s="116"/>
      <c r="VUL633" s="116"/>
      <c r="VUM633" s="116"/>
      <c r="VUN633" s="116"/>
      <c r="VUO633" s="116"/>
      <c r="VUP633" s="116"/>
      <c r="VUQ633" s="116"/>
      <c r="VUR633" s="116"/>
      <c r="VUS633" s="116"/>
      <c r="VUT633" s="116"/>
      <c r="VUU633" s="116"/>
      <c r="VUV633" s="116"/>
      <c r="VUW633" s="116"/>
      <c r="VUX633" s="116"/>
      <c r="VUY633" s="116"/>
      <c r="VUZ633" s="116"/>
      <c r="VVA633" s="116"/>
      <c r="VVB633" s="116"/>
      <c r="VVC633" s="116"/>
      <c r="VVD633" s="116"/>
      <c r="VVE633" s="116"/>
      <c r="VVF633" s="116"/>
      <c r="VVG633" s="116"/>
      <c r="VVH633" s="116"/>
      <c r="VVI633" s="116"/>
      <c r="VVJ633" s="116"/>
      <c r="VVK633" s="116"/>
      <c r="VVL633" s="116"/>
      <c r="VVM633" s="116"/>
      <c r="VVN633" s="116"/>
      <c r="VVO633" s="116"/>
      <c r="VVP633" s="116"/>
      <c r="VVQ633" s="116"/>
      <c r="VVR633" s="116"/>
      <c r="VVS633" s="116"/>
      <c r="VVT633" s="116"/>
      <c r="VVU633" s="116"/>
      <c r="VVV633" s="116"/>
      <c r="VVW633" s="116"/>
      <c r="VVX633" s="116"/>
      <c r="VVY633" s="116"/>
      <c r="VVZ633" s="116"/>
      <c r="VWA633" s="116"/>
      <c r="VWB633" s="116"/>
      <c r="VWC633" s="116"/>
      <c r="VWD633" s="116"/>
      <c r="VWE633" s="116"/>
      <c r="VWF633" s="116"/>
      <c r="VWG633" s="116"/>
      <c r="VWH633" s="116"/>
      <c r="VWI633" s="116"/>
      <c r="VWJ633" s="116"/>
      <c r="VWK633" s="116"/>
      <c r="VWL633" s="116"/>
      <c r="VWM633" s="116"/>
      <c r="VWN633" s="116"/>
      <c r="VWO633" s="116"/>
      <c r="VWP633" s="116"/>
      <c r="VWQ633" s="116"/>
      <c r="VWR633" s="116"/>
      <c r="VWS633" s="116"/>
      <c r="VWT633" s="116"/>
      <c r="VWU633" s="116"/>
      <c r="VWV633" s="116"/>
      <c r="VWW633" s="116"/>
      <c r="VWX633" s="116"/>
      <c r="VWY633" s="116"/>
      <c r="VWZ633" s="116"/>
      <c r="VXA633" s="116"/>
      <c r="VXB633" s="116"/>
      <c r="VXC633" s="116"/>
      <c r="VXD633" s="116"/>
      <c r="VXE633" s="116"/>
      <c r="VXF633" s="116"/>
      <c r="VXG633" s="116"/>
      <c r="VXH633" s="116"/>
      <c r="VXI633" s="116"/>
      <c r="VXJ633" s="116"/>
      <c r="VXK633" s="116"/>
      <c r="VXL633" s="116"/>
      <c r="VXM633" s="116"/>
      <c r="VXN633" s="116"/>
      <c r="VXO633" s="116"/>
      <c r="VXP633" s="116"/>
      <c r="VXQ633" s="116"/>
      <c r="VXR633" s="116"/>
      <c r="VXS633" s="116"/>
      <c r="VXT633" s="116"/>
      <c r="VXU633" s="116"/>
      <c r="VXV633" s="116"/>
      <c r="VXW633" s="116"/>
      <c r="VXX633" s="116"/>
      <c r="VXY633" s="116"/>
      <c r="VXZ633" s="116"/>
      <c r="VYA633" s="116"/>
      <c r="VYB633" s="116"/>
      <c r="VYC633" s="116"/>
      <c r="VYD633" s="116"/>
      <c r="VYE633" s="116"/>
      <c r="VYF633" s="116"/>
      <c r="VYG633" s="116"/>
      <c r="VYH633" s="116"/>
      <c r="VYI633" s="116"/>
      <c r="VYJ633" s="116"/>
      <c r="VYK633" s="116"/>
      <c r="VYL633" s="116"/>
      <c r="VYM633" s="116"/>
      <c r="VYN633" s="116"/>
      <c r="VYO633" s="116"/>
      <c r="VYP633" s="116"/>
      <c r="VYQ633" s="116"/>
      <c r="VYR633" s="116"/>
      <c r="VYS633" s="116"/>
      <c r="VYT633" s="116"/>
      <c r="VYU633" s="116"/>
      <c r="VYV633" s="116"/>
      <c r="VYW633" s="116"/>
      <c r="VYX633" s="116"/>
      <c r="VYY633" s="116"/>
      <c r="VYZ633" s="116"/>
      <c r="VZA633" s="116"/>
      <c r="VZB633" s="116"/>
      <c r="VZC633" s="116"/>
      <c r="VZD633" s="116"/>
      <c r="VZE633" s="116"/>
      <c r="VZF633" s="116"/>
      <c r="VZG633" s="116"/>
      <c r="VZH633" s="116"/>
      <c r="VZI633" s="116"/>
      <c r="VZJ633" s="116"/>
      <c r="VZK633" s="116"/>
      <c r="VZL633" s="116"/>
      <c r="VZM633" s="116"/>
      <c r="VZN633" s="116"/>
      <c r="VZO633" s="116"/>
      <c r="VZP633" s="116"/>
      <c r="VZQ633" s="116"/>
      <c r="VZR633" s="116"/>
      <c r="VZS633" s="116"/>
      <c r="VZT633" s="116"/>
      <c r="VZU633" s="116"/>
      <c r="VZV633" s="116"/>
      <c r="VZW633" s="116"/>
      <c r="VZX633" s="116"/>
      <c r="VZY633" s="116"/>
      <c r="VZZ633" s="116"/>
      <c r="WAA633" s="116"/>
      <c r="WAB633" s="116"/>
      <c r="WAC633" s="116"/>
      <c r="WAD633" s="116"/>
      <c r="WAE633" s="116"/>
      <c r="WAF633" s="116"/>
      <c r="WAG633" s="116"/>
      <c r="WAH633" s="116"/>
      <c r="WAI633" s="116"/>
      <c r="WAJ633" s="116"/>
      <c r="WAK633" s="116"/>
      <c r="WAL633" s="116"/>
      <c r="WAM633" s="116"/>
      <c r="WAN633" s="116"/>
      <c r="WAO633" s="116"/>
      <c r="WAP633" s="116"/>
      <c r="WAQ633" s="116"/>
      <c r="WAR633" s="116"/>
      <c r="WAS633" s="116"/>
      <c r="WAT633" s="116"/>
      <c r="WAU633" s="116"/>
      <c r="WAV633" s="116"/>
      <c r="WAW633" s="116"/>
      <c r="WAX633" s="116"/>
      <c r="WAY633" s="116"/>
      <c r="WAZ633" s="116"/>
      <c r="WBA633" s="116"/>
      <c r="WBB633" s="116"/>
      <c r="WBC633" s="116"/>
      <c r="WBD633" s="116"/>
      <c r="WBE633" s="116"/>
      <c r="WBF633" s="116"/>
      <c r="WBG633" s="116"/>
      <c r="WBH633" s="116"/>
      <c r="WBI633" s="116"/>
      <c r="WBJ633" s="116"/>
      <c r="WBK633" s="116"/>
      <c r="WBL633" s="116"/>
      <c r="WBM633" s="116"/>
      <c r="WBN633" s="116"/>
      <c r="WBO633" s="116"/>
      <c r="WBP633" s="116"/>
      <c r="WBQ633" s="116"/>
      <c r="WBR633" s="116"/>
      <c r="WBS633" s="116"/>
      <c r="WBT633" s="116"/>
      <c r="WBU633" s="116"/>
      <c r="WBV633" s="116"/>
      <c r="WBW633" s="116"/>
      <c r="WBX633" s="116"/>
      <c r="WBY633" s="116"/>
      <c r="WBZ633" s="116"/>
      <c r="WCA633" s="116"/>
      <c r="WCB633" s="116"/>
      <c r="WCC633" s="116"/>
      <c r="WCD633" s="116"/>
      <c r="WCE633" s="116"/>
      <c r="WCF633" s="116"/>
      <c r="WCG633" s="116"/>
      <c r="WCH633" s="116"/>
      <c r="WCI633" s="116"/>
      <c r="WCJ633" s="116"/>
      <c r="WCK633" s="116"/>
      <c r="WCL633" s="116"/>
      <c r="WCM633" s="116"/>
      <c r="WCN633" s="116"/>
      <c r="WCO633" s="116"/>
      <c r="WCP633" s="116"/>
      <c r="WCQ633" s="116"/>
      <c r="WCR633" s="116"/>
      <c r="WCS633" s="116"/>
      <c r="WCT633" s="116"/>
      <c r="WCU633" s="116"/>
      <c r="WCV633" s="116"/>
      <c r="WCW633" s="116"/>
      <c r="WCX633" s="116"/>
      <c r="WCY633" s="116"/>
      <c r="WCZ633" s="116"/>
      <c r="WDA633" s="116"/>
      <c r="WDB633" s="116"/>
      <c r="WDC633" s="116"/>
      <c r="WDD633" s="116"/>
      <c r="WDE633" s="116"/>
      <c r="WDF633" s="116"/>
      <c r="WDG633" s="116"/>
      <c r="WDH633" s="116"/>
      <c r="WDI633" s="116"/>
      <c r="WDJ633" s="116"/>
      <c r="WDK633" s="116"/>
      <c r="WDL633" s="116"/>
      <c r="WDM633" s="116"/>
      <c r="WDN633" s="116"/>
      <c r="WDO633" s="116"/>
      <c r="WDP633" s="116"/>
      <c r="WDQ633" s="116"/>
      <c r="WDR633" s="116"/>
      <c r="WDS633" s="116"/>
      <c r="WDT633" s="116"/>
      <c r="WDU633" s="116"/>
      <c r="WDV633" s="116"/>
      <c r="WDW633" s="116"/>
      <c r="WDX633" s="116"/>
      <c r="WDY633" s="116"/>
      <c r="WDZ633" s="116"/>
      <c r="WEA633" s="116"/>
      <c r="WEB633" s="116"/>
      <c r="WEC633" s="116"/>
      <c r="WED633" s="116"/>
      <c r="WEE633" s="116"/>
      <c r="WEF633" s="116"/>
      <c r="WEG633" s="116"/>
      <c r="WEH633" s="116"/>
      <c r="WEI633" s="116"/>
      <c r="WEJ633" s="116"/>
      <c r="WEK633" s="116"/>
      <c r="WEL633" s="116"/>
      <c r="WEM633" s="116"/>
      <c r="WEN633" s="116"/>
      <c r="WEO633" s="116"/>
      <c r="WEP633" s="116"/>
      <c r="WEQ633" s="116"/>
      <c r="WER633" s="116"/>
      <c r="WES633" s="116"/>
      <c r="WET633" s="116"/>
      <c r="WEU633" s="116"/>
      <c r="WEV633" s="116"/>
      <c r="WEW633" s="116"/>
      <c r="WEX633" s="116"/>
      <c r="WEY633" s="116"/>
      <c r="WEZ633" s="116"/>
      <c r="WFA633" s="116"/>
      <c r="WFB633" s="116"/>
      <c r="WFC633" s="116"/>
      <c r="WFD633" s="116"/>
      <c r="WFE633" s="116"/>
      <c r="WFF633" s="116"/>
      <c r="WFG633" s="116"/>
      <c r="WFH633" s="116"/>
      <c r="WFI633" s="116"/>
      <c r="WFJ633" s="116"/>
      <c r="WFK633" s="116"/>
      <c r="WFL633" s="116"/>
      <c r="WFM633" s="116"/>
      <c r="WFN633" s="116"/>
      <c r="WFO633" s="116"/>
      <c r="WFP633" s="116"/>
      <c r="WFQ633" s="116"/>
      <c r="WFR633" s="116"/>
      <c r="WFS633" s="116"/>
      <c r="WFT633" s="116"/>
      <c r="WFU633" s="116"/>
      <c r="WFV633" s="116"/>
      <c r="WFW633" s="116"/>
      <c r="WFX633" s="116"/>
      <c r="WFY633" s="116"/>
      <c r="WFZ633" s="116"/>
      <c r="WGA633" s="116"/>
      <c r="WGB633" s="116"/>
      <c r="WGC633" s="116"/>
      <c r="WGD633" s="116"/>
      <c r="WGE633" s="116"/>
      <c r="WGF633" s="116"/>
      <c r="WGG633" s="116"/>
      <c r="WGH633" s="116"/>
      <c r="WGI633" s="116"/>
      <c r="WGJ633" s="116"/>
      <c r="WGK633" s="116"/>
      <c r="WGL633" s="116"/>
      <c r="WGM633" s="116"/>
      <c r="WGN633" s="116"/>
      <c r="WGO633" s="116"/>
      <c r="WGP633" s="116"/>
      <c r="WGQ633" s="116"/>
      <c r="WGR633" s="116"/>
      <c r="WGS633" s="116"/>
      <c r="WGT633" s="116"/>
      <c r="WGU633" s="116"/>
      <c r="WGV633" s="116"/>
      <c r="WGW633" s="116"/>
      <c r="WGX633" s="116"/>
      <c r="WGY633" s="116"/>
      <c r="WGZ633" s="116"/>
      <c r="WHA633" s="116"/>
      <c r="WHB633" s="116"/>
      <c r="WHC633" s="116"/>
      <c r="WHD633" s="116"/>
      <c r="WHE633" s="116"/>
      <c r="WHF633" s="116"/>
      <c r="WHG633" s="116"/>
      <c r="WHH633" s="116"/>
      <c r="WHI633" s="116"/>
      <c r="WHJ633" s="116"/>
      <c r="WHK633" s="116"/>
      <c r="WHL633" s="116"/>
      <c r="WHM633" s="116"/>
      <c r="WHN633" s="116"/>
      <c r="WHO633" s="116"/>
      <c r="WHP633" s="116"/>
      <c r="WHQ633" s="116"/>
      <c r="WHR633" s="116"/>
      <c r="WHS633" s="116"/>
      <c r="WHT633" s="116"/>
      <c r="WHU633" s="116"/>
      <c r="WHV633" s="116"/>
      <c r="WHW633" s="116"/>
      <c r="WHX633" s="116"/>
      <c r="WHY633" s="116"/>
      <c r="WHZ633" s="116"/>
      <c r="WIA633" s="116"/>
      <c r="WIB633" s="116"/>
      <c r="WIC633" s="116"/>
      <c r="WID633" s="116"/>
      <c r="WIE633" s="116"/>
      <c r="WIF633" s="116"/>
      <c r="WIG633" s="116"/>
      <c r="WIH633" s="116"/>
      <c r="WII633" s="116"/>
      <c r="WIJ633" s="116"/>
      <c r="WIK633" s="116"/>
      <c r="WIL633" s="116"/>
      <c r="WIM633" s="116"/>
      <c r="WIN633" s="116"/>
      <c r="WIO633" s="116"/>
      <c r="WIP633" s="116"/>
      <c r="WIQ633" s="116"/>
      <c r="WIR633" s="116"/>
      <c r="WIS633" s="116"/>
      <c r="WIT633" s="116"/>
      <c r="WIU633" s="116"/>
      <c r="WIV633" s="116"/>
      <c r="WIW633" s="116"/>
      <c r="WIX633" s="116"/>
      <c r="WIY633" s="116"/>
      <c r="WIZ633" s="116"/>
      <c r="WJA633" s="116"/>
      <c r="WJB633" s="116"/>
      <c r="WJC633" s="116"/>
      <c r="WJD633" s="116"/>
      <c r="WJE633" s="116"/>
      <c r="WJF633" s="116"/>
      <c r="WJG633" s="116"/>
      <c r="WJH633" s="116"/>
      <c r="WJI633" s="116"/>
      <c r="WJJ633" s="116"/>
      <c r="WJK633" s="116"/>
      <c r="WJL633" s="116"/>
      <c r="WJM633" s="116"/>
      <c r="WJN633" s="116"/>
      <c r="WJO633" s="116"/>
      <c r="WJP633" s="116"/>
      <c r="WJQ633" s="116"/>
      <c r="WJR633" s="116"/>
      <c r="WJS633" s="116"/>
      <c r="WJT633" s="116"/>
      <c r="WJU633" s="116"/>
      <c r="WJV633" s="116"/>
      <c r="WJW633" s="116"/>
      <c r="WJX633" s="116"/>
      <c r="WJY633" s="116"/>
      <c r="WJZ633" s="116"/>
      <c r="WKA633" s="116"/>
      <c r="WKB633" s="116"/>
      <c r="WKC633" s="116"/>
      <c r="WKD633" s="116"/>
      <c r="WKE633" s="116"/>
      <c r="WKF633" s="116"/>
      <c r="WKG633" s="116"/>
      <c r="WKH633" s="116"/>
      <c r="WKI633" s="116"/>
      <c r="WKJ633" s="116"/>
      <c r="WKK633" s="116"/>
      <c r="WKL633" s="116"/>
      <c r="WKM633" s="116"/>
      <c r="WKN633" s="116"/>
      <c r="WKO633" s="116"/>
      <c r="WKP633" s="116"/>
      <c r="WKQ633" s="116"/>
      <c r="WKR633" s="116"/>
      <c r="WKS633" s="116"/>
      <c r="WKT633" s="116"/>
      <c r="WKU633" s="116"/>
      <c r="WKV633" s="116"/>
      <c r="WKW633" s="116"/>
      <c r="WKX633" s="116"/>
      <c r="WKY633" s="116"/>
      <c r="WKZ633" s="116"/>
      <c r="WLA633" s="116"/>
      <c r="WLB633" s="116"/>
      <c r="WLC633" s="116"/>
      <c r="WLD633" s="116"/>
      <c r="WLE633" s="116"/>
      <c r="WLF633" s="116"/>
      <c r="WLG633" s="116"/>
      <c r="WLH633" s="116"/>
      <c r="WLI633" s="116"/>
      <c r="WLJ633" s="116"/>
      <c r="WLK633" s="116"/>
      <c r="WLL633" s="116"/>
      <c r="WLM633" s="116"/>
      <c r="WLN633" s="116"/>
      <c r="WLO633" s="116"/>
      <c r="WLP633" s="116"/>
      <c r="WLQ633" s="116"/>
      <c r="WLR633" s="116"/>
      <c r="WLS633" s="116"/>
      <c r="WLT633" s="116"/>
      <c r="WLU633" s="116"/>
      <c r="WLV633" s="116"/>
      <c r="WLW633" s="116"/>
      <c r="WLX633" s="116"/>
      <c r="WLY633" s="116"/>
      <c r="WLZ633" s="116"/>
      <c r="WMA633" s="116"/>
      <c r="WMB633" s="116"/>
      <c r="WMC633" s="116"/>
      <c r="WMD633" s="116"/>
      <c r="WME633" s="116"/>
      <c r="WMF633" s="116"/>
      <c r="WMG633" s="116"/>
      <c r="WMH633" s="116"/>
      <c r="WMI633" s="116"/>
      <c r="WMJ633" s="116"/>
      <c r="WMK633" s="116"/>
      <c r="WML633" s="116"/>
      <c r="WMM633" s="116"/>
      <c r="WMN633" s="116"/>
      <c r="WMO633" s="116"/>
      <c r="WMP633" s="116"/>
      <c r="WMQ633" s="116"/>
      <c r="WMR633" s="116"/>
      <c r="WMS633" s="116"/>
      <c r="WMT633" s="116"/>
      <c r="WMU633" s="116"/>
      <c r="WMV633" s="116"/>
      <c r="WMW633" s="116"/>
      <c r="WMX633" s="116"/>
      <c r="WMY633" s="116"/>
      <c r="WMZ633" s="116"/>
      <c r="WNA633" s="116"/>
      <c r="WNB633" s="116"/>
      <c r="WNC633" s="116"/>
      <c r="WND633" s="116"/>
      <c r="WNE633" s="116"/>
      <c r="WNF633" s="116"/>
      <c r="WNG633" s="116"/>
      <c r="WNH633" s="116"/>
      <c r="WNI633" s="116"/>
      <c r="WNJ633" s="116"/>
      <c r="WNK633" s="116"/>
      <c r="WNL633" s="116"/>
      <c r="WNM633" s="116"/>
      <c r="WNN633" s="116"/>
      <c r="WNO633" s="116"/>
      <c r="WNP633" s="116"/>
      <c r="WNQ633" s="116"/>
      <c r="WNR633" s="116"/>
      <c r="WNS633" s="116"/>
      <c r="WNT633" s="116"/>
      <c r="WNU633" s="116"/>
      <c r="WNV633" s="116"/>
      <c r="WNW633" s="116"/>
      <c r="WNX633" s="116"/>
      <c r="WNY633" s="116"/>
      <c r="WNZ633" s="116"/>
      <c r="WOA633" s="116"/>
      <c r="WOB633" s="116"/>
      <c r="WOC633" s="116"/>
      <c r="WOD633" s="116"/>
      <c r="WOE633" s="116"/>
      <c r="WOF633" s="116"/>
      <c r="WOG633" s="116"/>
      <c r="WOH633" s="116"/>
      <c r="WOI633" s="116"/>
      <c r="WOJ633" s="116"/>
      <c r="WOK633" s="116"/>
      <c r="WOL633" s="116"/>
      <c r="WOM633" s="116"/>
      <c r="WON633" s="116"/>
      <c r="WOO633" s="116"/>
      <c r="WOP633" s="116"/>
      <c r="WOQ633" s="116"/>
      <c r="WOR633" s="116"/>
      <c r="WOS633" s="116"/>
      <c r="WOT633" s="116"/>
      <c r="WOU633" s="116"/>
      <c r="WOV633" s="116"/>
      <c r="WOW633" s="116"/>
      <c r="WOX633" s="116"/>
      <c r="WOY633" s="116"/>
      <c r="WOZ633" s="116"/>
      <c r="WPA633" s="116"/>
      <c r="WPB633" s="116"/>
      <c r="WPC633" s="116"/>
      <c r="WPD633" s="116"/>
      <c r="WPE633" s="116"/>
      <c r="WPF633" s="116"/>
      <c r="WPG633" s="116"/>
      <c r="WPH633" s="116"/>
      <c r="WPI633" s="116"/>
      <c r="WPJ633" s="116"/>
      <c r="WPK633" s="116"/>
      <c r="WPL633" s="116"/>
      <c r="WPM633" s="116"/>
      <c r="WPN633" s="116"/>
      <c r="WPO633" s="116"/>
      <c r="WPP633" s="116"/>
      <c r="WPQ633" s="116"/>
      <c r="WPR633" s="116"/>
      <c r="WPS633" s="116"/>
      <c r="WPT633" s="116"/>
      <c r="WPU633" s="116"/>
      <c r="WPV633" s="116"/>
      <c r="WPW633" s="116"/>
      <c r="WPX633" s="116"/>
      <c r="WPY633" s="116"/>
      <c r="WPZ633" s="116"/>
      <c r="WQA633" s="116"/>
      <c r="WQB633" s="116"/>
      <c r="WQC633" s="116"/>
      <c r="WQD633" s="116"/>
      <c r="WQE633" s="116"/>
      <c r="WQF633" s="116"/>
      <c r="WQG633" s="116"/>
      <c r="WQH633" s="116"/>
      <c r="WQI633" s="116"/>
      <c r="WQJ633" s="116"/>
      <c r="WQK633" s="116"/>
      <c r="WQL633" s="116"/>
      <c r="WQM633" s="116"/>
      <c r="WQN633" s="116"/>
      <c r="WQO633" s="116"/>
      <c r="WQP633" s="116"/>
      <c r="WQQ633" s="116"/>
      <c r="WQR633" s="116"/>
      <c r="WQS633" s="116"/>
      <c r="WQT633" s="116"/>
      <c r="WQU633" s="116"/>
      <c r="WQV633" s="116"/>
      <c r="WQW633" s="116"/>
      <c r="WQX633" s="116"/>
      <c r="WQY633" s="116"/>
      <c r="WQZ633" s="116"/>
      <c r="WRA633" s="116"/>
      <c r="WRB633" s="116"/>
      <c r="WRC633" s="116"/>
      <c r="WRD633" s="116"/>
      <c r="WRE633" s="116"/>
      <c r="WRF633" s="116"/>
      <c r="WRG633" s="116"/>
      <c r="WRH633" s="116"/>
      <c r="WRI633" s="116"/>
      <c r="WRJ633" s="116"/>
      <c r="WRK633" s="116"/>
      <c r="WRL633" s="116"/>
      <c r="WRM633" s="116"/>
      <c r="WRN633" s="116"/>
      <c r="WRO633" s="116"/>
      <c r="WRP633" s="116"/>
      <c r="WRQ633" s="116"/>
      <c r="WRR633" s="116"/>
      <c r="WRS633" s="116"/>
      <c r="WRT633" s="116"/>
      <c r="WRU633" s="116"/>
      <c r="WRV633" s="116"/>
      <c r="WRW633" s="116"/>
      <c r="WRX633" s="116"/>
      <c r="WRY633" s="116"/>
      <c r="WRZ633" s="116"/>
      <c r="WSA633" s="116"/>
      <c r="WSB633" s="116"/>
      <c r="WSC633" s="116"/>
      <c r="WSD633" s="116"/>
      <c r="WSE633" s="116"/>
      <c r="WSF633" s="116"/>
      <c r="WSG633" s="116"/>
      <c r="WSH633" s="116"/>
      <c r="WSI633" s="116"/>
      <c r="WSJ633" s="116"/>
      <c r="WSK633" s="116"/>
      <c r="WSL633" s="116"/>
      <c r="WSM633" s="116"/>
      <c r="WSN633" s="116"/>
      <c r="WSO633" s="116"/>
      <c r="WSP633" s="116"/>
      <c r="WSQ633" s="116"/>
      <c r="WSR633" s="116"/>
      <c r="WSS633" s="116"/>
      <c r="WST633" s="116"/>
      <c r="WSU633" s="116"/>
      <c r="WSV633" s="116"/>
      <c r="WSW633" s="116"/>
      <c r="WSX633" s="116"/>
      <c r="WSY633" s="116"/>
      <c r="WSZ633" s="116"/>
      <c r="WTA633" s="116"/>
      <c r="WTB633" s="116"/>
      <c r="WTC633" s="116"/>
      <c r="WTD633" s="116"/>
      <c r="WTE633" s="116"/>
      <c r="WTF633" s="116"/>
      <c r="WTG633" s="116"/>
      <c r="WTH633" s="116"/>
      <c r="WTI633" s="116"/>
      <c r="WTJ633" s="116"/>
      <c r="WTK633" s="116"/>
      <c r="WTL633" s="116"/>
      <c r="WTM633" s="116"/>
      <c r="WTN633" s="116"/>
      <c r="WTO633" s="116"/>
      <c r="WTP633" s="116"/>
      <c r="WTQ633" s="116"/>
      <c r="WTR633" s="116"/>
      <c r="WTS633" s="116"/>
      <c r="WTT633" s="116"/>
      <c r="WTU633" s="116"/>
      <c r="WTV633" s="116"/>
      <c r="WTW633" s="116"/>
      <c r="WTX633" s="116"/>
      <c r="WTY633" s="116"/>
      <c r="WTZ633" s="116"/>
      <c r="WUA633" s="116"/>
      <c r="WUB633" s="116"/>
      <c r="WUC633" s="116"/>
      <c r="WUD633" s="116"/>
      <c r="WUE633" s="116"/>
      <c r="WUF633" s="116"/>
      <c r="WUG633" s="116"/>
      <c r="WUH633" s="116"/>
      <c r="WUI633" s="116"/>
      <c r="WUJ633" s="116"/>
      <c r="WUK633" s="116"/>
      <c r="WUL633" s="116"/>
      <c r="WUM633" s="116"/>
      <c r="WUN633" s="116"/>
      <c r="WUO633" s="116"/>
      <c r="WUP633" s="116"/>
      <c r="WUQ633" s="116"/>
      <c r="WUR633" s="116"/>
      <c r="WUS633" s="116"/>
      <c r="WUT633" s="116"/>
      <c r="WUU633" s="116"/>
      <c r="WUV633" s="116"/>
      <c r="WUW633" s="116"/>
      <c r="WUX633" s="116"/>
      <c r="WUY633" s="116"/>
      <c r="WUZ633" s="116"/>
      <c r="WVA633" s="116"/>
      <c r="WVB633" s="116"/>
      <c r="WVC633" s="116"/>
      <c r="WVD633" s="116"/>
      <c r="WVE633" s="116"/>
      <c r="WVF633" s="116"/>
      <c r="WVG633" s="116"/>
      <c r="WVH633" s="116"/>
      <c r="WVI633" s="116"/>
      <c r="WVJ633" s="116"/>
      <c r="WVK633" s="116"/>
      <c r="WVL633" s="116"/>
      <c r="WVM633" s="116"/>
      <c r="WVN633" s="116"/>
      <c r="WVO633" s="116"/>
      <c r="WVP633" s="116"/>
      <c r="WVQ633" s="116"/>
      <c r="WVR633" s="116"/>
      <c r="WVS633" s="116"/>
      <c r="WVT633" s="116"/>
      <c r="WVU633" s="116"/>
      <c r="WVV633" s="116"/>
      <c r="WVW633" s="116"/>
      <c r="WVX633" s="116"/>
      <c r="WVY633" s="116"/>
      <c r="WVZ633" s="116"/>
      <c r="WWA633" s="116"/>
      <c r="WWB633" s="116"/>
      <c r="WWC633" s="116"/>
      <c r="WWD633" s="116"/>
      <c r="WWE633" s="116"/>
      <c r="WWF633" s="116"/>
      <c r="WWG633" s="116"/>
      <c r="WWH633" s="116"/>
      <c r="WWI633" s="116"/>
      <c r="WWJ633" s="116"/>
      <c r="WWK633" s="116"/>
      <c r="WWL633" s="116"/>
      <c r="WWM633" s="116"/>
      <c r="WWN633" s="116"/>
      <c r="WWO633" s="116"/>
      <c r="WWP633" s="116"/>
      <c r="WWQ633" s="116"/>
      <c r="WWR633" s="116"/>
      <c r="WWS633" s="116"/>
      <c r="WWT633" s="116"/>
      <c r="WWU633" s="116"/>
      <c r="WWV633" s="116"/>
      <c r="WWW633" s="116"/>
      <c r="WWX633" s="116"/>
      <c r="WWY633" s="116"/>
      <c r="WWZ633" s="116"/>
      <c r="WXA633" s="116"/>
      <c r="WXB633" s="116"/>
      <c r="WXC633" s="116"/>
      <c r="WXD633" s="116"/>
      <c r="WXE633" s="116"/>
      <c r="WXF633" s="116"/>
      <c r="WXG633" s="116"/>
      <c r="WXH633" s="116"/>
      <c r="WXI633" s="116"/>
      <c r="WXJ633" s="116"/>
      <c r="WXK633" s="116"/>
      <c r="WXL633" s="116"/>
      <c r="WXM633" s="116"/>
      <c r="WXN633" s="116"/>
      <c r="WXO633" s="116"/>
      <c r="WXP633" s="116"/>
      <c r="WXQ633" s="116"/>
      <c r="WXR633" s="116"/>
      <c r="WXS633" s="116"/>
      <c r="WXT633" s="116"/>
      <c r="WXU633" s="116"/>
      <c r="WXV633" s="116"/>
      <c r="WXW633" s="116"/>
      <c r="WXX633" s="116"/>
      <c r="WXY633" s="116"/>
      <c r="WXZ633" s="116"/>
      <c r="WYA633" s="116"/>
      <c r="WYB633" s="116"/>
      <c r="WYC633" s="116"/>
      <c r="WYD633" s="116"/>
      <c r="WYE633" s="116"/>
      <c r="WYF633" s="116"/>
      <c r="WYG633" s="116"/>
      <c r="WYH633" s="116"/>
      <c r="WYI633" s="116"/>
      <c r="WYJ633" s="116"/>
      <c r="WYK633" s="116"/>
      <c r="WYL633" s="116"/>
      <c r="WYM633" s="116"/>
      <c r="WYN633" s="116"/>
      <c r="WYO633" s="116"/>
      <c r="WYP633" s="116"/>
      <c r="WYQ633" s="116"/>
      <c r="WYR633" s="116"/>
      <c r="WYS633" s="116"/>
      <c r="WYT633" s="116"/>
      <c r="WYU633" s="116"/>
      <c r="WYV633" s="116"/>
      <c r="WYW633" s="116"/>
      <c r="WYX633" s="116"/>
      <c r="WYY633" s="116"/>
      <c r="WYZ633" s="116"/>
      <c r="WZA633" s="116"/>
      <c r="WZB633" s="116"/>
      <c r="WZC633" s="116"/>
      <c r="WZD633" s="116"/>
      <c r="WZE633" s="116"/>
      <c r="WZF633" s="116"/>
      <c r="WZG633" s="116"/>
      <c r="WZH633" s="116"/>
      <c r="WZI633" s="116"/>
      <c r="WZJ633" s="116"/>
      <c r="WZK633" s="116"/>
      <c r="WZL633" s="116"/>
      <c r="WZM633" s="116"/>
      <c r="WZN633" s="116"/>
      <c r="WZO633" s="116"/>
      <c r="WZP633" s="116"/>
      <c r="WZQ633" s="116"/>
      <c r="WZR633" s="116"/>
      <c r="WZS633" s="116"/>
      <c r="WZT633" s="116"/>
      <c r="WZU633" s="116"/>
      <c r="WZV633" s="116"/>
      <c r="WZW633" s="116"/>
      <c r="WZX633" s="116"/>
      <c r="WZY633" s="116"/>
      <c r="WZZ633" s="116"/>
      <c r="XAA633" s="116"/>
      <c r="XAB633" s="116"/>
      <c r="XAC633" s="116"/>
      <c r="XAD633" s="116"/>
      <c r="XAE633" s="116"/>
      <c r="XAF633" s="116"/>
      <c r="XAG633" s="116"/>
      <c r="XAH633" s="116"/>
      <c r="XAI633" s="116"/>
      <c r="XAJ633" s="116"/>
      <c r="XAK633" s="116"/>
      <c r="XAL633" s="116"/>
      <c r="XAM633" s="116"/>
      <c r="XAN633" s="116"/>
      <c r="XAO633" s="116"/>
      <c r="XAP633" s="116"/>
      <c r="XAQ633" s="116"/>
      <c r="XAR633" s="116"/>
      <c r="XAS633" s="116"/>
      <c r="XAT633" s="116"/>
      <c r="XAU633" s="116"/>
      <c r="XAV633" s="116"/>
      <c r="XAW633" s="116"/>
      <c r="XAX633" s="116"/>
      <c r="XAY633" s="116"/>
      <c r="XAZ633" s="116"/>
      <c r="XBA633" s="116"/>
      <c r="XBB633" s="116"/>
      <c r="XBC633" s="116"/>
      <c r="XBD633" s="116"/>
      <c r="XBE633" s="116"/>
      <c r="XBF633" s="116"/>
      <c r="XBG633" s="116"/>
      <c r="XBH633" s="116"/>
      <c r="XBI633" s="116"/>
      <c r="XBJ633" s="116"/>
      <c r="XBK633" s="116"/>
      <c r="XBL633" s="116"/>
      <c r="XBM633" s="116"/>
      <c r="XBN633" s="116"/>
      <c r="XBO633" s="116"/>
      <c r="XBP633" s="116"/>
      <c r="XBQ633" s="116"/>
      <c r="XBR633" s="116"/>
      <c r="XBS633" s="116"/>
      <c r="XBT633" s="116"/>
      <c r="XBU633" s="116"/>
      <c r="XBV633" s="116"/>
      <c r="XBW633" s="116"/>
      <c r="XBX633" s="116"/>
      <c r="XBY633" s="116"/>
      <c r="XBZ633" s="116"/>
      <c r="XCA633" s="116"/>
      <c r="XCB633" s="116"/>
      <c r="XCC633" s="116"/>
      <c r="XCD633" s="116"/>
      <c r="XCE633" s="116"/>
      <c r="XCF633" s="116"/>
      <c r="XCG633" s="116"/>
      <c r="XCH633" s="116"/>
      <c r="XCI633" s="116"/>
      <c r="XCJ633" s="116"/>
      <c r="XCK633" s="116"/>
      <c r="XCL633" s="116"/>
      <c r="XCM633" s="116"/>
      <c r="XCN633" s="116"/>
      <c r="XCO633" s="116"/>
      <c r="XCP633" s="116"/>
      <c r="XCQ633" s="116"/>
      <c r="XCR633" s="116"/>
      <c r="XCS633" s="116"/>
      <c r="XCT633" s="116"/>
      <c r="XCU633" s="116"/>
      <c r="XCV633" s="116"/>
      <c r="XCW633" s="116"/>
      <c r="XCX633" s="116"/>
      <c r="XCY633" s="116"/>
      <c r="XCZ633" s="116"/>
      <c r="XDA633" s="116"/>
      <c r="XDB633" s="116"/>
      <c r="XDC633" s="116"/>
      <c r="XDD633" s="116"/>
      <c r="XDE633" s="116"/>
      <c r="XDF633" s="116"/>
      <c r="XDG633" s="116"/>
      <c r="XDH633" s="116"/>
      <c r="XDI633" s="116"/>
      <c r="XDJ633" s="116"/>
      <c r="XDK633" s="116"/>
      <c r="XDL633" s="116"/>
      <c r="XDM633" s="116"/>
      <c r="XDN633" s="116"/>
      <c r="XDO633" s="116"/>
      <c r="XDP633" s="116"/>
      <c r="XDQ633" s="116"/>
      <c r="XDR633" s="116"/>
      <c r="XDS633" s="116"/>
      <c r="XDT633" s="116"/>
      <c r="XDU633" s="116"/>
      <c r="XDV633" s="116"/>
      <c r="XDW633" s="116"/>
      <c r="XDX633" s="116"/>
      <c r="XDY633" s="116"/>
      <c r="XDZ633" s="116"/>
      <c r="XEA633" s="116"/>
      <c r="XEB633" s="116"/>
      <c r="XEC633" s="116"/>
      <c r="XED633" s="116"/>
      <c r="XEE633" s="116"/>
      <c r="XEF633" s="116"/>
      <c r="XEG633" s="116"/>
      <c r="XEH633" s="116"/>
      <c r="XEI633" s="116"/>
      <c r="XEJ633" s="116"/>
      <c r="XEK633" s="116"/>
      <c r="XEL633" s="116"/>
      <c r="XEM633" s="116"/>
      <c r="XEN633" s="116"/>
      <c r="XEO633" s="116"/>
      <c r="XEP633" s="116"/>
      <c r="XEQ633" s="116"/>
      <c r="XER633" s="116"/>
      <c r="XES633" s="116"/>
      <c r="XET633" s="116"/>
      <c r="XEU633" s="116"/>
      <c r="XEV633" s="116"/>
      <c r="XEW633" s="116"/>
      <c r="XEX633" s="116"/>
      <c r="XEY633" s="116"/>
      <c r="XEZ633" s="116"/>
      <c r="XFA633" s="116"/>
      <c r="XFB633" s="116"/>
      <c r="XFC633" s="116"/>
      <c r="XFD633" s="116"/>
    </row>
    <row r="634" spans="1:16384">
      <c r="A634" s="41"/>
      <c r="B634" s="41"/>
      <c r="C634" s="61" t="s">
        <v>1227</v>
      </c>
      <c r="D634" s="114" t="s">
        <v>1229</v>
      </c>
      <c r="E634" s="115"/>
      <c r="F634" s="37" t="s">
        <v>641</v>
      </c>
      <c r="G634" s="37" t="s">
        <v>641</v>
      </c>
      <c r="H634" s="116"/>
      <c r="I634" s="116"/>
      <c r="J634" s="116"/>
      <c r="K634" s="116"/>
      <c r="L634" s="116"/>
      <c r="M634" s="116"/>
      <c r="N634" s="116"/>
      <c r="O634" s="116"/>
      <c r="P634" s="116"/>
      <c r="Q634" s="116"/>
      <c r="R634" s="116"/>
      <c r="S634" s="116"/>
      <c r="T634" s="116"/>
      <c r="U634" s="116"/>
      <c r="V634" s="116"/>
      <c r="W634" s="116"/>
      <c r="X634" s="116"/>
      <c r="Y634" s="116"/>
      <c r="Z634" s="116"/>
      <c r="AA634" s="116"/>
      <c r="AB634" s="116"/>
      <c r="AC634" s="116"/>
      <c r="AD634" s="116"/>
      <c r="AE634" s="116"/>
      <c r="AF634" s="116"/>
      <c r="AG634" s="116"/>
      <c r="AH634" s="116"/>
      <c r="AI634" s="116"/>
      <c r="AJ634" s="116"/>
      <c r="AK634" s="116"/>
      <c r="AL634" s="116"/>
      <c r="AM634" s="116"/>
      <c r="AN634" s="116"/>
      <c r="AO634" s="116"/>
      <c r="AP634" s="116"/>
      <c r="AQ634" s="116"/>
      <c r="AR634" s="116"/>
      <c r="AS634" s="116"/>
      <c r="AT634" s="116"/>
      <c r="AU634" s="116"/>
      <c r="AV634" s="116"/>
      <c r="AW634" s="116"/>
      <c r="AX634" s="116"/>
      <c r="AY634" s="116"/>
      <c r="AZ634" s="116"/>
      <c r="BA634" s="116"/>
      <c r="BB634" s="116"/>
      <c r="BC634" s="116"/>
      <c r="BD634" s="116"/>
      <c r="BE634" s="116"/>
      <c r="BF634" s="116"/>
      <c r="BG634" s="116"/>
      <c r="BH634" s="116"/>
      <c r="BI634" s="116"/>
      <c r="BJ634" s="116"/>
      <c r="BK634" s="116"/>
      <c r="BL634" s="116"/>
      <c r="BM634" s="116"/>
      <c r="BN634" s="116"/>
      <c r="BO634" s="116"/>
      <c r="BP634" s="116"/>
      <c r="BQ634" s="116"/>
      <c r="BR634" s="116"/>
      <c r="BS634" s="116"/>
      <c r="BT634" s="116"/>
      <c r="BU634" s="116"/>
      <c r="BV634" s="116"/>
      <c r="BW634" s="116"/>
      <c r="BX634" s="116"/>
      <c r="BY634" s="116"/>
      <c r="BZ634" s="116"/>
      <c r="CA634" s="116"/>
      <c r="CB634" s="116"/>
      <c r="CC634" s="116"/>
      <c r="CD634" s="116"/>
      <c r="CE634" s="116"/>
      <c r="CF634" s="116"/>
      <c r="CG634" s="116"/>
      <c r="CH634" s="116"/>
      <c r="CI634" s="116"/>
      <c r="CJ634" s="116"/>
      <c r="CK634" s="116"/>
      <c r="CL634" s="116"/>
      <c r="CM634" s="116"/>
      <c r="CN634" s="116"/>
      <c r="CO634" s="116"/>
      <c r="CP634" s="116"/>
      <c r="CQ634" s="116"/>
      <c r="CR634" s="116"/>
      <c r="CS634" s="116"/>
      <c r="CT634" s="116"/>
      <c r="CU634" s="116"/>
      <c r="CV634" s="116"/>
      <c r="CW634" s="116"/>
      <c r="CX634" s="116"/>
      <c r="CY634" s="116"/>
      <c r="CZ634" s="116"/>
      <c r="DA634" s="116"/>
      <c r="DB634" s="116"/>
      <c r="DC634" s="116"/>
      <c r="DD634" s="116"/>
      <c r="DE634" s="116"/>
      <c r="DF634" s="116"/>
      <c r="DG634" s="116"/>
      <c r="DH634" s="116"/>
      <c r="DI634" s="116"/>
      <c r="DJ634" s="116"/>
      <c r="DK634" s="116"/>
      <c r="DL634" s="116"/>
      <c r="DM634" s="116"/>
      <c r="DN634" s="116"/>
      <c r="DO634" s="116"/>
      <c r="DP634" s="116"/>
      <c r="DQ634" s="116"/>
      <c r="DR634" s="116"/>
      <c r="DS634" s="116"/>
      <c r="DT634" s="116"/>
      <c r="DU634" s="116"/>
      <c r="DV634" s="116"/>
      <c r="DW634" s="116"/>
      <c r="DX634" s="116"/>
      <c r="DY634" s="116"/>
      <c r="DZ634" s="116"/>
      <c r="EA634" s="116"/>
      <c r="EB634" s="116"/>
      <c r="EC634" s="116"/>
      <c r="ED634" s="116"/>
      <c r="EE634" s="116"/>
      <c r="EF634" s="116"/>
      <c r="EG634" s="116"/>
      <c r="EH634" s="116"/>
      <c r="EI634" s="116"/>
      <c r="EJ634" s="116"/>
      <c r="EK634" s="116"/>
      <c r="EL634" s="116"/>
      <c r="EM634" s="116"/>
      <c r="EN634" s="116"/>
      <c r="EO634" s="116"/>
      <c r="EP634" s="116"/>
      <c r="EQ634" s="116"/>
      <c r="ER634" s="116"/>
      <c r="ES634" s="116"/>
      <c r="ET634" s="116"/>
      <c r="EU634" s="116"/>
      <c r="EV634" s="116"/>
      <c r="EW634" s="116"/>
      <c r="EX634" s="116"/>
      <c r="EY634" s="116"/>
      <c r="EZ634" s="116"/>
      <c r="FA634" s="116"/>
      <c r="FB634" s="116"/>
      <c r="FC634" s="116"/>
      <c r="FD634" s="116"/>
      <c r="FE634" s="116"/>
      <c r="FF634" s="116"/>
      <c r="FG634" s="116"/>
      <c r="FH634" s="116"/>
      <c r="FI634" s="116"/>
      <c r="FJ634" s="116"/>
      <c r="FK634" s="116"/>
      <c r="FL634" s="116"/>
      <c r="FM634" s="116"/>
      <c r="FN634" s="116"/>
      <c r="FO634" s="116"/>
      <c r="FP634" s="116"/>
      <c r="FQ634" s="116"/>
      <c r="FR634" s="116"/>
      <c r="FS634" s="116"/>
      <c r="FT634" s="116"/>
      <c r="FU634" s="116"/>
      <c r="FV634" s="116"/>
      <c r="FW634" s="116"/>
      <c r="FX634" s="116"/>
      <c r="FY634" s="116"/>
      <c r="FZ634" s="116"/>
      <c r="GA634" s="116"/>
      <c r="GB634" s="116"/>
      <c r="GC634" s="116"/>
      <c r="GD634" s="116"/>
      <c r="GE634" s="116"/>
      <c r="GF634" s="116"/>
      <c r="GG634" s="116"/>
      <c r="GH634" s="116"/>
      <c r="GI634" s="116"/>
      <c r="GJ634" s="116"/>
      <c r="GK634" s="116"/>
      <c r="GL634" s="116"/>
      <c r="GM634" s="116"/>
      <c r="GN634" s="116"/>
      <c r="GO634" s="116"/>
      <c r="GP634" s="116"/>
      <c r="GQ634" s="116"/>
      <c r="GR634" s="116"/>
      <c r="GS634" s="116"/>
      <c r="GT634" s="116"/>
      <c r="GU634" s="116"/>
      <c r="GV634" s="116"/>
      <c r="GW634" s="116"/>
      <c r="GX634" s="116"/>
      <c r="GY634" s="116"/>
      <c r="GZ634" s="116"/>
      <c r="HA634" s="116"/>
      <c r="HB634" s="116"/>
      <c r="HC634" s="116"/>
      <c r="HD634" s="116"/>
      <c r="HE634" s="116"/>
      <c r="HF634" s="116"/>
      <c r="HG634" s="116"/>
      <c r="HH634" s="116"/>
      <c r="HI634" s="116"/>
      <c r="HJ634" s="116"/>
      <c r="HK634" s="116"/>
      <c r="HL634" s="116"/>
      <c r="HM634" s="116"/>
      <c r="HN634" s="116"/>
      <c r="HO634" s="116"/>
      <c r="HP634" s="116"/>
      <c r="HQ634" s="116"/>
      <c r="HR634" s="116"/>
      <c r="HS634" s="116"/>
      <c r="HT634" s="116"/>
      <c r="HU634" s="116"/>
      <c r="HV634" s="116"/>
      <c r="HW634" s="116"/>
      <c r="HX634" s="116"/>
      <c r="HY634" s="116"/>
      <c r="HZ634" s="116"/>
      <c r="IA634" s="116"/>
      <c r="IB634" s="116"/>
      <c r="IC634" s="116"/>
      <c r="ID634" s="116"/>
      <c r="IE634" s="116"/>
      <c r="IF634" s="116"/>
      <c r="IG634" s="116"/>
      <c r="IH634" s="116"/>
      <c r="II634" s="116"/>
      <c r="IJ634" s="116"/>
      <c r="IK634" s="116"/>
      <c r="IL634" s="116"/>
      <c r="IM634" s="116"/>
      <c r="IN634" s="116"/>
      <c r="IO634" s="116"/>
      <c r="IP634" s="116"/>
      <c r="IQ634" s="116"/>
      <c r="IR634" s="116"/>
      <c r="IS634" s="116"/>
      <c r="IT634" s="116"/>
      <c r="IU634" s="116"/>
      <c r="IV634" s="116"/>
      <c r="IW634" s="116"/>
      <c r="IX634" s="116"/>
      <c r="IY634" s="116"/>
      <c r="IZ634" s="116"/>
      <c r="JA634" s="116"/>
      <c r="JB634" s="116"/>
      <c r="JC634" s="116"/>
      <c r="JD634" s="116"/>
      <c r="JE634" s="116"/>
      <c r="JF634" s="116"/>
      <c r="JG634" s="116"/>
      <c r="JH634" s="116"/>
      <c r="JI634" s="116"/>
      <c r="JJ634" s="116"/>
      <c r="JK634" s="116"/>
      <c r="JL634" s="116"/>
      <c r="JM634" s="116"/>
      <c r="JN634" s="116"/>
      <c r="JO634" s="116"/>
      <c r="JP634" s="116"/>
      <c r="JQ634" s="116"/>
      <c r="JR634" s="116"/>
      <c r="JS634" s="116"/>
      <c r="JT634" s="116"/>
      <c r="JU634" s="116"/>
      <c r="JV634" s="116"/>
      <c r="JW634" s="116"/>
      <c r="JX634" s="116"/>
      <c r="JY634" s="116"/>
      <c r="JZ634" s="116"/>
      <c r="KA634" s="116"/>
      <c r="KB634" s="116"/>
      <c r="KC634" s="116"/>
      <c r="KD634" s="116"/>
      <c r="KE634" s="116"/>
      <c r="KF634" s="116"/>
      <c r="KG634" s="116"/>
      <c r="KH634" s="116"/>
      <c r="KI634" s="116"/>
      <c r="KJ634" s="116"/>
      <c r="KK634" s="116"/>
      <c r="KL634" s="116"/>
      <c r="KM634" s="116"/>
      <c r="KN634" s="116"/>
      <c r="KO634" s="116"/>
      <c r="KP634" s="116"/>
      <c r="KQ634" s="116"/>
      <c r="KR634" s="116"/>
      <c r="KS634" s="116"/>
      <c r="KT634" s="116"/>
      <c r="KU634" s="116"/>
      <c r="KV634" s="116"/>
      <c r="KW634" s="116"/>
      <c r="KX634" s="116"/>
      <c r="KY634" s="116"/>
      <c r="KZ634" s="116"/>
      <c r="LA634" s="116"/>
      <c r="LB634" s="116"/>
      <c r="LC634" s="116"/>
      <c r="LD634" s="116"/>
      <c r="LE634" s="116"/>
      <c r="LF634" s="116"/>
      <c r="LG634" s="116"/>
      <c r="LH634" s="116"/>
      <c r="LI634" s="116"/>
      <c r="LJ634" s="116"/>
      <c r="LK634" s="116"/>
      <c r="LL634" s="116"/>
      <c r="LM634" s="116"/>
      <c r="LN634" s="116"/>
      <c r="LO634" s="116"/>
      <c r="LP634" s="116"/>
      <c r="LQ634" s="116"/>
      <c r="LR634" s="116"/>
      <c r="LS634" s="116"/>
      <c r="LT634" s="116"/>
      <c r="LU634" s="116"/>
      <c r="LV634" s="116"/>
      <c r="LW634" s="116"/>
      <c r="LX634" s="116"/>
      <c r="LY634" s="116"/>
      <c r="LZ634" s="116"/>
      <c r="MA634" s="116"/>
      <c r="MB634" s="116"/>
      <c r="MC634" s="116"/>
      <c r="MD634" s="116"/>
      <c r="ME634" s="116"/>
      <c r="MF634" s="116"/>
      <c r="MG634" s="116"/>
      <c r="MH634" s="116"/>
      <c r="MI634" s="116"/>
      <c r="MJ634" s="116"/>
      <c r="MK634" s="116"/>
      <c r="ML634" s="116"/>
      <c r="MM634" s="116"/>
      <c r="MN634" s="116"/>
      <c r="MO634" s="116"/>
      <c r="MP634" s="116"/>
      <c r="MQ634" s="116"/>
      <c r="MR634" s="116"/>
      <c r="MS634" s="116"/>
      <c r="MT634" s="116"/>
      <c r="MU634" s="116"/>
      <c r="MV634" s="116"/>
      <c r="MW634" s="116"/>
      <c r="MX634" s="116"/>
      <c r="MY634" s="116"/>
      <c r="MZ634" s="116"/>
      <c r="NA634" s="116"/>
      <c r="NB634" s="116"/>
      <c r="NC634" s="116"/>
      <c r="ND634" s="116"/>
      <c r="NE634" s="116"/>
      <c r="NF634" s="116"/>
      <c r="NG634" s="116"/>
      <c r="NH634" s="116"/>
      <c r="NI634" s="116"/>
      <c r="NJ634" s="116"/>
      <c r="NK634" s="116"/>
      <c r="NL634" s="116"/>
      <c r="NM634" s="116"/>
      <c r="NN634" s="116"/>
      <c r="NO634" s="116"/>
      <c r="NP634" s="116"/>
      <c r="NQ634" s="116"/>
      <c r="NR634" s="116"/>
      <c r="NS634" s="116"/>
      <c r="NT634" s="116"/>
      <c r="NU634" s="116"/>
      <c r="NV634" s="116"/>
      <c r="NW634" s="116"/>
      <c r="NX634" s="116"/>
      <c r="NY634" s="116"/>
      <c r="NZ634" s="116"/>
      <c r="OA634" s="116"/>
      <c r="OB634" s="116"/>
      <c r="OC634" s="116"/>
      <c r="OD634" s="116"/>
      <c r="OE634" s="116"/>
      <c r="OF634" s="116"/>
      <c r="OG634" s="116"/>
      <c r="OH634" s="116"/>
      <c r="OI634" s="116"/>
      <c r="OJ634" s="116"/>
      <c r="OK634" s="116"/>
      <c r="OL634" s="116"/>
      <c r="OM634" s="116"/>
      <c r="ON634" s="116"/>
      <c r="OO634" s="116"/>
      <c r="OP634" s="116"/>
      <c r="OQ634" s="116"/>
      <c r="OR634" s="116"/>
      <c r="OS634" s="116"/>
      <c r="OT634" s="116"/>
      <c r="OU634" s="116"/>
      <c r="OV634" s="116"/>
      <c r="OW634" s="116"/>
      <c r="OX634" s="116"/>
      <c r="OY634" s="116"/>
      <c r="OZ634" s="116"/>
      <c r="PA634" s="116"/>
      <c r="PB634" s="116"/>
      <c r="PC634" s="116"/>
      <c r="PD634" s="116"/>
      <c r="PE634" s="116"/>
      <c r="PF634" s="116"/>
      <c r="PG634" s="116"/>
      <c r="PH634" s="116"/>
      <c r="PI634" s="116"/>
      <c r="PJ634" s="116"/>
      <c r="PK634" s="116"/>
      <c r="PL634" s="116"/>
      <c r="PM634" s="116"/>
      <c r="PN634" s="116"/>
      <c r="PO634" s="116"/>
      <c r="PP634" s="116"/>
      <c r="PQ634" s="116"/>
      <c r="PR634" s="116"/>
      <c r="PS634" s="116"/>
      <c r="PT634" s="116"/>
      <c r="PU634" s="116"/>
      <c r="PV634" s="116"/>
      <c r="PW634" s="116"/>
      <c r="PX634" s="116"/>
      <c r="PY634" s="116"/>
      <c r="PZ634" s="116"/>
      <c r="QA634" s="116"/>
      <c r="QB634" s="116"/>
      <c r="QC634" s="116"/>
      <c r="QD634" s="116"/>
      <c r="QE634" s="116"/>
      <c r="QF634" s="116"/>
      <c r="QG634" s="116"/>
      <c r="QH634" s="116"/>
      <c r="QI634" s="116"/>
      <c r="QJ634" s="116"/>
      <c r="QK634" s="116"/>
      <c r="QL634" s="116"/>
      <c r="QM634" s="116"/>
      <c r="QN634" s="116"/>
      <c r="QO634" s="116"/>
      <c r="QP634" s="116"/>
      <c r="QQ634" s="116"/>
      <c r="QR634" s="116"/>
      <c r="QS634" s="116"/>
      <c r="QT634" s="116"/>
      <c r="QU634" s="116"/>
      <c r="QV634" s="116"/>
      <c r="QW634" s="116"/>
      <c r="QX634" s="116"/>
      <c r="QY634" s="116"/>
      <c r="QZ634" s="116"/>
      <c r="RA634" s="116"/>
      <c r="RB634" s="116"/>
      <c r="RC634" s="116"/>
      <c r="RD634" s="116"/>
      <c r="RE634" s="116"/>
      <c r="RF634" s="116"/>
      <c r="RG634" s="116"/>
      <c r="RH634" s="116"/>
      <c r="RI634" s="116"/>
      <c r="RJ634" s="116"/>
      <c r="RK634" s="116"/>
      <c r="RL634" s="116"/>
      <c r="RM634" s="116"/>
      <c r="RN634" s="116"/>
      <c r="RO634" s="116"/>
      <c r="RP634" s="116"/>
      <c r="RQ634" s="116"/>
      <c r="RR634" s="116"/>
      <c r="RS634" s="116"/>
      <c r="RT634" s="116"/>
      <c r="RU634" s="116"/>
      <c r="RV634" s="116"/>
      <c r="RW634" s="116"/>
      <c r="RX634" s="116"/>
      <c r="RY634" s="116"/>
      <c r="RZ634" s="116"/>
      <c r="SA634" s="116"/>
      <c r="SB634" s="116"/>
      <c r="SC634" s="116"/>
      <c r="SD634" s="116"/>
      <c r="SE634" s="116"/>
      <c r="SF634" s="116"/>
      <c r="SG634" s="116"/>
      <c r="SH634" s="116"/>
      <c r="SI634" s="116"/>
      <c r="SJ634" s="116"/>
      <c r="SK634" s="116"/>
      <c r="SL634" s="116"/>
      <c r="SM634" s="116"/>
      <c r="SN634" s="116"/>
      <c r="SO634" s="116"/>
      <c r="SP634" s="116"/>
      <c r="SQ634" s="116"/>
      <c r="SR634" s="116"/>
      <c r="SS634" s="116"/>
      <c r="ST634" s="116"/>
      <c r="SU634" s="116"/>
      <c r="SV634" s="116"/>
      <c r="SW634" s="116"/>
      <c r="SX634" s="116"/>
      <c r="SY634" s="116"/>
      <c r="SZ634" s="116"/>
      <c r="TA634" s="116"/>
      <c r="TB634" s="116"/>
      <c r="TC634" s="116"/>
      <c r="TD634" s="116"/>
      <c r="TE634" s="116"/>
      <c r="TF634" s="116"/>
      <c r="TG634" s="116"/>
      <c r="TH634" s="116"/>
      <c r="TI634" s="116"/>
      <c r="TJ634" s="116"/>
      <c r="TK634" s="116"/>
      <c r="TL634" s="116"/>
      <c r="TM634" s="116"/>
      <c r="TN634" s="116"/>
      <c r="TO634" s="116"/>
      <c r="TP634" s="116"/>
      <c r="TQ634" s="116"/>
      <c r="TR634" s="116"/>
      <c r="TS634" s="116"/>
      <c r="TT634" s="116"/>
      <c r="TU634" s="116"/>
      <c r="TV634" s="116"/>
      <c r="TW634" s="116"/>
      <c r="TX634" s="116"/>
      <c r="TY634" s="116"/>
      <c r="TZ634" s="116"/>
      <c r="UA634" s="116"/>
      <c r="UB634" s="116"/>
      <c r="UC634" s="116"/>
      <c r="UD634" s="116"/>
      <c r="UE634" s="116"/>
      <c r="UF634" s="116"/>
      <c r="UG634" s="116"/>
      <c r="UH634" s="116"/>
      <c r="UI634" s="116"/>
      <c r="UJ634" s="116"/>
      <c r="UK634" s="116"/>
      <c r="UL634" s="116"/>
      <c r="UM634" s="116"/>
      <c r="UN634" s="116"/>
      <c r="UO634" s="116"/>
      <c r="UP634" s="116"/>
      <c r="UQ634" s="116"/>
      <c r="UR634" s="116"/>
      <c r="US634" s="116"/>
      <c r="UT634" s="116"/>
      <c r="UU634" s="116"/>
      <c r="UV634" s="116"/>
      <c r="UW634" s="116"/>
      <c r="UX634" s="116"/>
      <c r="UY634" s="116"/>
      <c r="UZ634" s="116"/>
      <c r="VA634" s="116"/>
      <c r="VB634" s="116"/>
      <c r="VC634" s="116"/>
      <c r="VD634" s="116"/>
      <c r="VE634" s="116"/>
      <c r="VF634" s="116"/>
      <c r="VG634" s="116"/>
      <c r="VH634" s="116"/>
      <c r="VI634" s="116"/>
      <c r="VJ634" s="116"/>
      <c r="VK634" s="116"/>
      <c r="VL634" s="116"/>
      <c r="VM634" s="116"/>
      <c r="VN634" s="116"/>
      <c r="VO634" s="116"/>
      <c r="VP634" s="116"/>
      <c r="VQ634" s="116"/>
      <c r="VR634" s="116"/>
      <c r="VS634" s="116"/>
      <c r="VT634" s="116"/>
      <c r="VU634" s="116"/>
      <c r="VV634" s="116"/>
      <c r="VW634" s="116"/>
      <c r="VX634" s="116"/>
      <c r="VY634" s="116"/>
      <c r="VZ634" s="116"/>
      <c r="WA634" s="116"/>
      <c r="WB634" s="116"/>
      <c r="WC634" s="116"/>
      <c r="WD634" s="116"/>
      <c r="WE634" s="116"/>
      <c r="WF634" s="116"/>
      <c r="WG634" s="116"/>
      <c r="WH634" s="116"/>
      <c r="WI634" s="116"/>
      <c r="WJ634" s="116"/>
      <c r="WK634" s="116"/>
      <c r="WL634" s="116"/>
      <c r="WM634" s="116"/>
      <c r="WN634" s="116"/>
      <c r="WO634" s="116"/>
      <c r="WP634" s="116"/>
      <c r="WQ634" s="116"/>
      <c r="WR634" s="116"/>
      <c r="WS634" s="116"/>
      <c r="WT634" s="116"/>
      <c r="WU634" s="116"/>
      <c r="WV634" s="116"/>
      <c r="WW634" s="116"/>
      <c r="WX634" s="116"/>
      <c r="WY634" s="116"/>
      <c r="WZ634" s="116"/>
      <c r="XA634" s="116"/>
      <c r="XB634" s="116"/>
      <c r="XC634" s="116"/>
      <c r="XD634" s="116"/>
      <c r="XE634" s="116"/>
      <c r="XF634" s="116"/>
      <c r="XG634" s="116"/>
      <c r="XH634" s="116"/>
      <c r="XI634" s="116"/>
      <c r="XJ634" s="116"/>
      <c r="XK634" s="116"/>
      <c r="XL634" s="116"/>
      <c r="XM634" s="116"/>
      <c r="XN634" s="116"/>
      <c r="XO634" s="116"/>
      <c r="XP634" s="116"/>
      <c r="XQ634" s="116"/>
      <c r="XR634" s="116"/>
      <c r="XS634" s="116"/>
      <c r="XT634" s="116"/>
      <c r="XU634" s="116"/>
      <c r="XV634" s="116"/>
      <c r="XW634" s="116"/>
      <c r="XX634" s="116"/>
      <c r="XY634" s="116"/>
      <c r="XZ634" s="116"/>
      <c r="YA634" s="116"/>
      <c r="YB634" s="116"/>
      <c r="YC634" s="116"/>
      <c r="YD634" s="116"/>
      <c r="YE634" s="116"/>
      <c r="YF634" s="116"/>
      <c r="YG634" s="116"/>
      <c r="YH634" s="116"/>
      <c r="YI634" s="116"/>
      <c r="YJ634" s="116"/>
      <c r="YK634" s="116"/>
      <c r="YL634" s="116"/>
      <c r="YM634" s="116"/>
      <c r="YN634" s="116"/>
      <c r="YO634" s="116"/>
      <c r="YP634" s="116"/>
      <c r="YQ634" s="116"/>
      <c r="YR634" s="116"/>
      <c r="YS634" s="116"/>
      <c r="YT634" s="116"/>
      <c r="YU634" s="116"/>
      <c r="YV634" s="116"/>
      <c r="YW634" s="116"/>
      <c r="YX634" s="116"/>
      <c r="YY634" s="116"/>
      <c r="YZ634" s="116"/>
      <c r="ZA634" s="116"/>
      <c r="ZB634" s="116"/>
      <c r="ZC634" s="116"/>
      <c r="ZD634" s="116"/>
      <c r="ZE634" s="116"/>
      <c r="ZF634" s="116"/>
      <c r="ZG634" s="116"/>
      <c r="ZH634" s="116"/>
      <c r="ZI634" s="116"/>
      <c r="ZJ634" s="116"/>
      <c r="ZK634" s="116"/>
      <c r="ZL634" s="116"/>
      <c r="ZM634" s="116"/>
      <c r="ZN634" s="116"/>
      <c r="ZO634" s="116"/>
      <c r="ZP634" s="116"/>
      <c r="ZQ634" s="116"/>
      <c r="ZR634" s="116"/>
      <c r="ZS634" s="116"/>
      <c r="ZT634" s="116"/>
      <c r="ZU634" s="116"/>
      <c r="ZV634" s="116"/>
      <c r="ZW634" s="116"/>
      <c r="ZX634" s="116"/>
      <c r="ZY634" s="116"/>
      <c r="ZZ634" s="116"/>
      <c r="AAA634" s="116"/>
      <c r="AAB634" s="116"/>
      <c r="AAC634" s="116"/>
      <c r="AAD634" s="116"/>
      <c r="AAE634" s="116"/>
      <c r="AAF634" s="116"/>
      <c r="AAG634" s="116"/>
      <c r="AAH634" s="116"/>
      <c r="AAI634" s="116"/>
      <c r="AAJ634" s="116"/>
      <c r="AAK634" s="116"/>
      <c r="AAL634" s="116"/>
      <c r="AAM634" s="116"/>
      <c r="AAN634" s="116"/>
      <c r="AAO634" s="116"/>
      <c r="AAP634" s="116"/>
      <c r="AAQ634" s="116"/>
      <c r="AAR634" s="116"/>
      <c r="AAS634" s="116"/>
      <c r="AAT634" s="116"/>
      <c r="AAU634" s="116"/>
      <c r="AAV634" s="116"/>
      <c r="AAW634" s="116"/>
      <c r="AAX634" s="116"/>
      <c r="AAY634" s="116"/>
      <c r="AAZ634" s="116"/>
      <c r="ABA634" s="116"/>
      <c r="ABB634" s="116"/>
      <c r="ABC634" s="116"/>
      <c r="ABD634" s="116"/>
      <c r="ABE634" s="116"/>
      <c r="ABF634" s="116"/>
      <c r="ABG634" s="116"/>
      <c r="ABH634" s="116"/>
      <c r="ABI634" s="116"/>
      <c r="ABJ634" s="116"/>
      <c r="ABK634" s="116"/>
      <c r="ABL634" s="116"/>
      <c r="ABM634" s="116"/>
      <c r="ABN634" s="116"/>
      <c r="ABO634" s="116"/>
      <c r="ABP634" s="116"/>
      <c r="ABQ634" s="116"/>
      <c r="ABR634" s="116"/>
      <c r="ABS634" s="116"/>
      <c r="ABT634" s="116"/>
      <c r="ABU634" s="116"/>
      <c r="ABV634" s="116"/>
      <c r="ABW634" s="116"/>
      <c r="ABX634" s="116"/>
      <c r="ABY634" s="116"/>
      <c r="ABZ634" s="116"/>
      <c r="ACA634" s="116"/>
      <c r="ACB634" s="116"/>
      <c r="ACC634" s="116"/>
      <c r="ACD634" s="116"/>
      <c r="ACE634" s="116"/>
      <c r="ACF634" s="116"/>
      <c r="ACG634" s="116"/>
      <c r="ACH634" s="116"/>
      <c r="ACI634" s="116"/>
      <c r="ACJ634" s="116"/>
      <c r="ACK634" s="116"/>
      <c r="ACL634" s="116"/>
      <c r="ACM634" s="116"/>
      <c r="ACN634" s="116"/>
      <c r="ACO634" s="116"/>
      <c r="ACP634" s="116"/>
      <c r="ACQ634" s="116"/>
      <c r="ACR634" s="116"/>
      <c r="ACS634" s="116"/>
      <c r="ACT634" s="116"/>
      <c r="ACU634" s="116"/>
      <c r="ACV634" s="116"/>
      <c r="ACW634" s="116"/>
      <c r="ACX634" s="116"/>
      <c r="ACY634" s="116"/>
      <c r="ACZ634" s="116"/>
      <c r="ADA634" s="116"/>
      <c r="ADB634" s="116"/>
      <c r="ADC634" s="116"/>
      <c r="ADD634" s="116"/>
      <c r="ADE634" s="116"/>
      <c r="ADF634" s="116"/>
      <c r="ADG634" s="116"/>
      <c r="ADH634" s="116"/>
      <c r="ADI634" s="116"/>
      <c r="ADJ634" s="116"/>
      <c r="ADK634" s="116"/>
      <c r="ADL634" s="116"/>
      <c r="ADM634" s="116"/>
      <c r="ADN634" s="116"/>
      <c r="ADO634" s="116"/>
      <c r="ADP634" s="116"/>
      <c r="ADQ634" s="116"/>
      <c r="ADR634" s="116"/>
      <c r="ADS634" s="116"/>
      <c r="ADT634" s="116"/>
      <c r="ADU634" s="116"/>
      <c r="ADV634" s="116"/>
      <c r="ADW634" s="116"/>
      <c r="ADX634" s="116"/>
      <c r="ADY634" s="116"/>
      <c r="ADZ634" s="116"/>
      <c r="AEA634" s="116"/>
      <c r="AEB634" s="116"/>
      <c r="AEC634" s="116"/>
      <c r="AED634" s="116"/>
      <c r="AEE634" s="116"/>
      <c r="AEF634" s="116"/>
      <c r="AEG634" s="116"/>
      <c r="AEH634" s="116"/>
      <c r="AEI634" s="116"/>
      <c r="AEJ634" s="116"/>
      <c r="AEK634" s="116"/>
      <c r="AEL634" s="116"/>
      <c r="AEM634" s="116"/>
      <c r="AEN634" s="116"/>
      <c r="AEO634" s="116"/>
      <c r="AEP634" s="116"/>
      <c r="AEQ634" s="116"/>
      <c r="AER634" s="116"/>
      <c r="AES634" s="116"/>
      <c r="AET634" s="116"/>
      <c r="AEU634" s="116"/>
      <c r="AEV634" s="116"/>
      <c r="AEW634" s="116"/>
      <c r="AEX634" s="116"/>
      <c r="AEY634" s="116"/>
      <c r="AEZ634" s="116"/>
      <c r="AFA634" s="116"/>
      <c r="AFB634" s="116"/>
      <c r="AFC634" s="116"/>
      <c r="AFD634" s="116"/>
      <c r="AFE634" s="116"/>
      <c r="AFF634" s="116"/>
      <c r="AFG634" s="116"/>
      <c r="AFH634" s="116"/>
      <c r="AFI634" s="116"/>
      <c r="AFJ634" s="116"/>
      <c r="AFK634" s="116"/>
      <c r="AFL634" s="116"/>
      <c r="AFM634" s="116"/>
      <c r="AFN634" s="116"/>
      <c r="AFO634" s="116"/>
      <c r="AFP634" s="116"/>
      <c r="AFQ634" s="116"/>
      <c r="AFR634" s="116"/>
      <c r="AFS634" s="116"/>
      <c r="AFT634" s="116"/>
      <c r="AFU634" s="116"/>
      <c r="AFV634" s="116"/>
      <c r="AFW634" s="116"/>
      <c r="AFX634" s="116"/>
      <c r="AFY634" s="116"/>
      <c r="AFZ634" s="116"/>
      <c r="AGA634" s="116"/>
      <c r="AGB634" s="116"/>
      <c r="AGC634" s="116"/>
      <c r="AGD634" s="116"/>
      <c r="AGE634" s="116"/>
      <c r="AGF634" s="116"/>
      <c r="AGG634" s="116"/>
      <c r="AGH634" s="116"/>
      <c r="AGI634" s="116"/>
      <c r="AGJ634" s="116"/>
      <c r="AGK634" s="116"/>
      <c r="AGL634" s="116"/>
      <c r="AGM634" s="116"/>
      <c r="AGN634" s="116"/>
      <c r="AGO634" s="116"/>
      <c r="AGP634" s="116"/>
      <c r="AGQ634" s="116"/>
      <c r="AGR634" s="116"/>
      <c r="AGS634" s="116"/>
      <c r="AGT634" s="116"/>
      <c r="AGU634" s="116"/>
      <c r="AGV634" s="116"/>
      <c r="AGW634" s="116"/>
      <c r="AGX634" s="116"/>
      <c r="AGY634" s="116"/>
      <c r="AGZ634" s="116"/>
      <c r="AHA634" s="116"/>
      <c r="AHB634" s="116"/>
      <c r="AHC634" s="116"/>
      <c r="AHD634" s="116"/>
      <c r="AHE634" s="116"/>
      <c r="AHF634" s="116"/>
      <c r="AHG634" s="116"/>
      <c r="AHH634" s="116"/>
      <c r="AHI634" s="116"/>
      <c r="AHJ634" s="116"/>
      <c r="AHK634" s="116"/>
      <c r="AHL634" s="116"/>
      <c r="AHM634" s="116"/>
      <c r="AHN634" s="116"/>
      <c r="AHO634" s="116"/>
      <c r="AHP634" s="116"/>
      <c r="AHQ634" s="116"/>
      <c r="AHR634" s="116"/>
      <c r="AHS634" s="116"/>
      <c r="AHT634" s="116"/>
      <c r="AHU634" s="116"/>
      <c r="AHV634" s="116"/>
      <c r="AHW634" s="116"/>
      <c r="AHX634" s="116"/>
      <c r="AHY634" s="116"/>
      <c r="AHZ634" s="116"/>
      <c r="AIA634" s="116"/>
      <c r="AIB634" s="116"/>
      <c r="AIC634" s="116"/>
      <c r="AID634" s="116"/>
      <c r="AIE634" s="116"/>
      <c r="AIF634" s="116"/>
      <c r="AIG634" s="116"/>
      <c r="AIH634" s="116"/>
      <c r="AII634" s="116"/>
      <c r="AIJ634" s="116"/>
      <c r="AIK634" s="116"/>
      <c r="AIL634" s="116"/>
      <c r="AIM634" s="116"/>
      <c r="AIN634" s="116"/>
      <c r="AIO634" s="116"/>
      <c r="AIP634" s="116"/>
      <c r="AIQ634" s="116"/>
      <c r="AIR634" s="116"/>
      <c r="AIS634" s="116"/>
      <c r="AIT634" s="116"/>
      <c r="AIU634" s="116"/>
      <c r="AIV634" s="116"/>
      <c r="AIW634" s="116"/>
      <c r="AIX634" s="116"/>
      <c r="AIY634" s="116"/>
      <c r="AIZ634" s="116"/>
      <c r="AJA634" s="116"/>
      <c r="AJB634" s="116"/>
      <c r="AJC634" s="116"/>
      <c r="AJD634" s="116"/>
      <c r="AJE634" s="116"/>
      <c r="AJF634" s="116"/>
      <c r="AJG634" s="116"/>
      <c r="AJH634" s="116"/>
      <c r="AJI634" s="116"/>
      <c r="AJJ634" s="116"/>
      <c r="AJK634" s="116"/>
      <c r="AJL634" s="116"/>
      <c r="AJM634" s="116"/>
      <c r="AJN634" s="116"/>
      <c r="AJO634" s="116"/>
      <c r="AJP634" s="116"/>
      <c r="AJQ634" s="116"/>
      <c r="AJR634" s="116"/>
      <c r="AJS634" s="116"/>
      <c r="AJT634" s="116"/>
      <c r="AJU634" s="116"/>
      <c r="AJV634" s="116"/>
      <c r="AJW634" s="116"/>
      <c r="AJX634" s="116"/>
      <c r="AJY634" s="116"/>
      <c r="AJZ634" s="116"/>
      <c r="AKA634" s="116"/>
      <c r="AKB634" s="116"/>
      <c r="AKC634" s="116"/>
      <c r="AKD634" s="116"/>
      <c r="AKE634" s="116"/>
      <c r="AKF634" s="116"/>
      <c r="AKG634" s="116"/>
      <c r="AKH634" s="116"/>
      <c r="AKI634" s="116"/>
      <c r="AKJ634" s="116"/>
      <c r="AKK634" s="116"/>
      <c r="AKL634" s="116"/>
      <c r="AKM634" s="116"/>
      <c r="AKN634" s="116"/>
      <c r="AKO634" s="116"/>
      <c r="AKP634" s="116"/>
      <c r="AKQ634" s="116"/>
      <c r="AKR634" s="116"/>
      <c r="AKS634" s="116"/>
      <c r="AKT634" s="116"/>
      <c r="AKU634" s="116"/>
      <c r="AKV634" s="116"/>
      <c r="AKW634" s="116"/>
      <c r="AKX634" s="116"/>
      <c r="AKY634" s="116"/>
      <c r="AKZ634" s="116"/>
      <c r="ALA634" s="116"/>
      <c r="ALB634" s="116"/>
      <c r="ALC634" s="116"/>
      <c r="ALD634" s="116"/>
      <c r="ALE634" s="116"/>
      <c r="ALF634" s="116"/>
      <c r="ALG634" s="116"/>
      <c r="ALH634" s="116"/>
      <c r="ALI634" s="116"/>
      <c r="ALJ634" s="116"/>
      <c r="ALK634" s="116"/>
      <c r="ALL634" s="116"/>
      <c r="ALM634" s="116"/>
      <c r="ALN634" s="116"/>
      <c r="ALO634" s="116"/>
      <c r="ALP634" s="116"/>
      <c r="ALQ634" s="116"/>
      <c r="ALR634" s="116"/>
      <c r="ALS634" s="116"/>
      <c r="ALT634" s="116"/>
      <c r="ALU634" s="116"/>
      <c r="ALV634" s="116"/>
      <c r="ALW634" s="116"/>
      <c r="ALX634" s="116"/>
      <c r="ALY634" s="116"/>
      <c r="ALZ634" s="116"/>
      <c r="AMA634" s="116"/>
      <c r="AMB634" s="116"/>
      <c r="AMC634" s="116"/>
      <c r="AMD634" s="116"/>
      <c r="AME634" s="116"/>
      <c r="AMF634" s="116"/>
      <c r="AMG634" s="116"/>
      <c r="AMH634" s="116"/>
      <c r="AMI634" s="116"/>
      <c r="AMJ634" s="116"/>
      <c r="AMK634" s="116"/>
      <c r="AML634" s="116"/>
      <c r="AMM634" s="116"/>
      <c r="AMN634" s="116"/>
      <c r="AMO634" s="116"/>
      <c r="AMP634" s="116"/>
      <c r="AMQ634" s="116"/>
      <c r="AMR634" s="116"/>
      <c r="AMS634" s="116"/>
      <c r="AMT634" s="116"/>
      <c r="AMU634" s="116"/>
      <c r="AMV634" s="116"/>
      <c r="AMW634" s="116"/>
      <c r="AMX634" s="116"/>
      <c r="AMY634" s="116"/>
      <c r="AMZ634" s="116"/>
      <c r="ANA634" s="116"/>
      <c r="ANB634" s="116"/>
      <c r="ANC634" s="116"/>
      <c r="AND634" s="116"/>
      <c r="ANE634" s="116"/>
      <c r="ANF634" s="116"/>
      <c r="ANG634" s="116"/>
      <c r="ANH634" s="116"/>
      <c r="ANI634" s="116"/>
      <c r="ANJ634" s="116"/>
      <c r="ANK634" s="116"/>
      <c r="ANL634" s="116"/>
      <c r="ANM634" s="116"/>
      <c r="ANN634" s="116"/>
      <c r="ANO634" s="116"/>
      <c r="ANP634" s="116"/>
      <c r="ANQ634" s="116"/>
      <c r="ANR634" s="116"/>
      <c r="ANS634" s="116"/>
      <c r="ANT634" s="116"/>
      <c r="ANU634" s="116"/>
      <c r="ANV634" s="116"/>
      <c r="ANW634" s="116"/>
      <c r="ANX634" s="116"/>
      <c r="ANY634" s="116"/>
      <c r="ANZ634" s="116"/>
      <c r="AOA634" s="116"/>
      <c r="AOB634" s="116"/>
      <c r="AOC634" s="116"/>
      <c r="AOD634" s="116"/>
      <c r="AOE634" s="116"/>
      <c r="AOF634" s="116"/>
      <c r="AOG634" s="116"/>
      <c r="AOH634" s="116"/>
      <c r="AOI634" s="116"/>
      <c r="AOJ634" s="116"/>
      <c r="AOK634" s="116"/>
      <c r="AOL634" s="116"/>
      <c r="AOM634" s="116"/>
      <c r="AON634" s="116"/>
      <c r="AOO634" s="116"/>
      <c r="AOP634" s="116"/>
      <c r="AOQ634" s="116"/>
      <c r="AOR634" s="116"/>
      <c r="AOS634" s="116"/>
      <c r="AOT634" s="116"/>
      <c r="AOU634" s="116"/>
      <c r="AOV634" s="116"/>
      <c r="AOW634" s="116"/>
      <c r="AOX634" s="116"/>
      <c r="AOY634" s="116"/>
      <c r="AOZ634" s="116"/>
      <c r="APA634" s="116"/>
      <c r="APB634" s="116"/>
      <c r="APC634" s="116"/>
      <c r="APD634" s="116"/>
      <c r="APE634" s="116"/>
      <c r="APF634" s="116"/>
      <c r="APG634" s="116"/>
      <c r="APH634" s="116"/>
      <c r="API634" s="116"/>
      <c r="APJ634" s="116"/>
      <c r="APK634" s="116"/>
      <c r="APL634" s="116"/>
      <c r="APM634" s="116"/>
      <c r="APN634" s="116"/>
      <c r="APO634" s="116"/>
      <c r="APP634" s="116"/>
      <c r="APQ634" s="116"/>
      <c r="APR634" s="116"/>
      <c r="APS634" s="116"/>
      <c r="APT634" s="116"/>
      <c r="APU634" s="116"/>
      <c r="APV634" s="116"/>
      <c r="APW634" s="116"/>
      <c r="APX634" s="116"/>
      <c r="APY634" s="116"/>
      <c r="APZ634" s="116"/>
      <c r="AQA634" s="116"/>
      <c r="AQB634" s="116"/>
      <c r="AQC634" s="116"/>
      <c r="AQD634" s="116"/>
      <c r="AQE634" s="116"/>
      <c r="AQF634" s="116"/>
      <c r="AQG634" s="116"/>
      <c r="AQH634" s="116"/>
      <c r="AQI634" s="116"/>
      <c r="AQJ634" s="116"/>
      <c r="AQK634" s="116"/>
      <c r="AQL634" s="116"/>
      <c r="AQM634" s="116"/>
      <c r="AQN634" s="116"/>
      <c r="AQO634" s="116"/>
      <c r="AQP634" s="116"/>
      <c r="AQQ634" s="116"/>
      <c r="AQR634" s="116"/>
      <c r="AQS634" s="116"/>
      <c r="AQT634" s="116"/>
      <c r="AQU634" s="116"/>
      <c r="AQV634" s="116"/>
      <c r="AQW634" s="116"/>
      <c r="AQX634" s="116"/>
      <c r="AQY634" s="116"/>
      <c r="AQZ634" s="116"/>
      <c r="ARA634" s="116"/>
      <c r="ARB634" s="116"/>
      <c r="ARC634" s="116"/>
      <c r="ARD634" s="116"/>
      <c r="ARE634" s="116"/>
      <c r="ARF634" s="116"/>
      <c r="ARG634" s="116"/>
      <c r="ARH634" s="116"/>
      <c r="ARI634" s="116"/>
      <c r="ARJ634" s="116"/>
      <c r="ARK634" s="116"/>
      <c r="ARL634" s="116"/>
      <c r="ARM634" s="116"/>
      <c r="ARN634" s="116"/>
      <c r="ARO634" s="116"/>
      <c r="ARP634" s="116"/>
      <c r="ARQ634" s="116"/>
      <c r="ARR634" s="116"/>
      <c r="ARS634" s="116"/>
      <c r="ART634" s="116"/>
      <c r="ARU634" s="116"/>
      <c r="ARV634" s="116"/>
      <c r="ARW634" s="116"/>
      <c r="ARX634" s="116"/>
      <c r="ARY634" s="116"/>
      <c r="ARZ634" s="116"/>
      <c r="ASA634" s="116"/>
      <c r="ASB634" s="116"/>
      <c r="ASC634" s="116"/>
      <c r="ASD634" s="116"/>
      <c r="ASE634" s="116"/>
      <c r="ASF634" s="116"/>
      <c r="ASG634" s="116"/>
      <c r="ASH634" s="116"/>
      <c r="ASI634" s="116"/>
      <c r="ASJ634" s="116"/>
      <c r="ASK634" s="116"/>
      <c r="ASL634" s="116"/>
      <c r="ASM634" s="116"/>
      <c r="ASN634" s="116"/>
      <c r="ASO634" s="116"/>
      <c r="ASP634" s="116"/>
      <c r="ASQ634" s="116"/>
      <c r="ASR634" s="116"/>
      <c r="ASS634" s="116"/>
      <c r="AST634" s="116"/>
      <c r="ASU634" s="116"/>
      <c r="ASV634" s="116"/>
      <c r="ASW634" s="116"/>
      <c r="ASX634" s="116"/>
      <c r="ASY634" s="116"/>
      <c r="ASZ634" s="116"/>
      <c r="ATA634" s="116"/>
      <c r="ATB634" s="116"/>
      <c r="ATC634" s="116"/>
      <c r="ATD634" s="116"/>
      <c r="ATE634" s="116"/>
      <c r="ATF634" s="116"/>
      <c r="ATG634" s="116"/>
      <c r="ATH634" s="116"/>
      <c r="ATI634" s="116"/>
      <c r="ATJ634" s="116"/>
      <c r="ATK634" s="116"/>
      <c r="ATL634" s="116"/>
      <c r="ATM634" s="116"/>
      <c r="ATN634" s="116"/>
      <c r="ATO634" s="116"/>
      <c r="ATP634" s="116"/>
      <c r="ATQ634" s="116"/>
      <c r="ATR634" s="116"/>
      <c r="ATS634" s="116"/>
      <c r="ATT634" s="116"/>
      <c r="ATU634" s="116"/>
      <c r="ATV634" s="116"/>
      <c r="ATW634" s="116"/>
      <c r="ATX634" s="116"/>
      <c r="ATY634" s="116"/>
      <c r="ATZ634" s="116"/>
      <c r="AUA634" s="116"/>
      <c r="AUB634" s="116"/>
      <c r="AUC634" s="116"/>
      <c r="AUD634" s="116"/>
      <c r="AUE634" s="116"/>
      <c r="AUF634" s="116"/>
      <c r="AUG634" s="116"/>
      <c r="AUH634" s="116"/>
      <c r="AUI634" s="116"/>
      <c r="AUJ634" s="116"/>
      <c r="AUK634" s="116"/>
      <c r="AUL634" s="116"/>
      <c r="AUM634" s="116"/>
      <c r="AUN634" s="116"/>
      <c r="AUO634" s="116"/>
      <c r="AUP634" s="116"/>
      <c r="AUQ634" s="116"/>
      <c r="AUR634" s="116"/>
      <c r="AUS634" s="116"/>
      <c r="AUT634" s="116"/>
      <c r="AUU634" s="116"/>
      <c r="AUV634" s="116"/>
      <c r="AUW634" s="116"/>
      <c r="AUX634" s="116"/>
      <c r="AUY634" s="116"/>
      <c r="AUZ634" s="116"/>
      <c r="AVA634" s="116"/>
      <c r="AVB634" s="116"/>
      <c r="AVC634" s="116"/>
      <c r="AVD634" s="116"/>
      <c r="AVE634" s="116"/>
      <c r="AVF634" s="116"/>
      <c r="AVG634" s="116"/>
      <c r="AVH634" s="116"/>
      <c r="AVI634" s="116"/>
      <c r="AVJ634" s="116"/>
      <c r="AVK634" s="116"/>
      <c r="AVL634" s="116"/>
      <c r="AVM634" s="116"/>
      <c r="AVN634" s="116"/>
      <c r="AVO634" s="116"/>
      <c r="AVP634" s="116"/>
      <c r="AVQ634" s="116"/>
      <c r="AVR634" s="116"/>
      <c r="AVS634" s="116"/>
      <c r="AVT634" s="116"/>
      <c r="AVU634" s="116"/>
      <c r="AVV634" s="116"/>
      <c r="AVW634" s="116"/>
      <c r="AVX634" s="116"/>
      <c r="AVY634" s="116"/>
      <c r="AVZ634" s="116"/>
      <c r="AWA634" s="116"/>
      <c r="AWB634" s="116"/>
      <c r="AWC634" s="116"/>
      <c r="AWD634" s="116"/>
      <c r="AWE634" s="116"/>
      <c r="AWF634" s="116"/>
      <c r="AWG634" s="116"/>
      <c r="AWH634" s="116"/>
      <c r="AWI634" s="116"/>
      <c r="AWJ634" s="116"/>
      <c r="AWK634" s="116"/>
      <c r="AWL634" s="116"/>
      <c r="AWM634" s="116"/>
      <c r="AWN634" s="116"/>
      <c r="AWO634" s="116"/>
      <c r="AWP634" s="116"/>
      <c r="AWQ634" s="116"/>
      <c r="AWR634" s="116"/>
      <c r="AWS634" s="116"/>
      <c r="AWT634" s="116"/>
      <c r="AWU634" s="116"/>
      <c r="AWV634" s="116"/>
      <c r="AWW634" s="116"/>
      <c r="AWX634" s="116"/>
      <c r="AWY634" s="116"/>
      <c r="AWZ634" s="116"/>
      <c r="AXA634" s="116"/>
      <c r="AXB634" s="116"/>
      <c r="AXC634" s="116"/>
      <c r="AXD634" s="116"/>
      <c r="AXE634" s="116"/>
      <c r="AXF634" s="116"/>
      <c r="AXG634" s="116"/>
      <c r="AXH634" s="116"/>
      <c r="AXI634" s="116"/>
      <c r="AXJ634" s="116"/>
      <c r="AXK634" s="116"/>
      <c r="AXL634" s="116"/>
      <c r="AXM634" s="116"/>
      <c r="AXN634" s="116"/>
      <c r="AXO634" s="116"/>
      <c r="AXP634" s="116"/>
      <c r="AXQ634" s="116"/>
      <c r="AXR634" s="116"/>
      <c r="AXS634" s="116"/>
      <c r="AXT634" s="116"/>
      <c r="AXU634" s="116"/>
      <c r="AXV634" s="116"/>
      <c r="AXW634" s="116"/>
      <c r="AXX634" s="116"/>
      <c r="AXY634" s="116"/>
      <c r="AXZ634" s="116"/>
      <c r="AYA634" s="116"/>
      <c r="AYB634" s="116"/>
      <c r="AYC634" s="116"/>
      <c r="AYD634" s="116"/>
      <c r="AYE634" s="116"/>
      <c r="AYF634" s="116"/>
      <c r="AYG634" s="116"/>
      <c r="AYH634" s="116"/>
      <c r="AYI634" s="116"/>
      <c r="AYJ634" s="116"/>
      <c r="AYK634" s="116"/>
      <c r="AYL634" s="116"/>
      <c r="AYM634" s="116"/>
      <c r="AYN634" s="116"/>
      <c r="AYO634" s="116"/>
      <c r="AYP634" s="116"/>
      <c r="AYQ634" s="116"/>
      <c r="AYR634" s="116"/>
      <c r="AYS634" s="116"/>
      <c r="AYT634" s="116"/>
      <c r="AYU634" s="116"/>
      <c r="AYV634" s="116"/>
      <c r="AYW634" s="116"/>
      <c r="AYX634" s="116"/>
      <c r="AYY634" s="116"/>
      <c r="AYZ634" s="116"/>
      <c r="AZA634" s="116"/>
      <c r="AZB634" s="116"/>
      <c r="AZC634" s="116"/>
      <c r="AZD634" s="116"/>
      <c r="AZE634" s="116"/>
      <c r="AZF634" s="116"/>
      <c r="AZG634" s="116"/>
      <c r="AZH634" s="116"/>
      <c r="AZI634" s="116"/>
      <c r="AZJ634" s="116"/>
      <c r="AZK634" s="116"/>
      <c r="AZL634" s="116"/>
      <c r="AZM634" s="116"/>
      <c r="AZN634" s="116"/>
      <c r="AZO634" s="116"/>
      <c r="AZP634" s="116"/>
      <c r="AZQ634" s="116"/>
      <c r="AZR634" s="116"/>
      <c r="AZS634" s="116"/>
      <c r="AZT634" s="116"/>
      <c r="AZU634" s="116"/>
      <c r="AZV634" s="116"/>
      <c r="AZW634" s="116"/>
      <c r="AZX634" s="116"/>
      <c r="AZY634" s="116"/>
      <c r="AZZ634" s="116"/>
      <c r="BAA634" s="116"/>
      <c r="BAB634" s="116"/>
      <c r="BAC634" s="116"/>
      <c r="BAD634" s="116"/>
      <c r="BAE634" s="116"/>
      <c r="BAF634" s="116"/>
      <c r="BAG634" s="116"/>
      <c r="BAH634" s="116"/>
      <c r="BAI634" s="116"/>
      <c r="BAJ634" s="116"/>
      <c r="BAK634" s="116"/>
      <c r="BAL634" s="116"/>
      <c r="BAM634" s="116"/>
      <c r="BAN634" s="116"/>
      <c r="BAO634" s="116"/>
      <c r="BAP634" s="116"/>
      <c r="BAQ634" s="116"/>
      <c r="BAR634" s="116"/>
      <c r="BAS634" s="116"/>
      <c r="BAT634" s="116"/>
      <c r="BAU634" s="116"/>
      <c r="BAV634" s="116"/>
      <c r="BAW634" s="116"/>
      <c r="BAX634" s="116"/>
      <c r="BAY634" s="116"/>
      <c r="BAZ634" s="116"/>
      <c r="BBA634" s="116"/>
      <c r="BBB634" s="116"/>
      <c r="BBC634" s="116"/>
      <c r="BBD634" s="116"/>
      <c r="BBE634" s="116"/>
      <c r="BBF634" s="116"/>
      <c r="BBG634" s="116"/>
      <c r="BBH634" s="116"/>
      <c r="BBI634" s="116"/>
      <c r="BBJ634" s="116"/>
      <c r="BBK634" s="116"/>
      <c r="BBL634" s="116"/>
      <c r="BBM634" s="116"/>
      <c r="BBN634" s="116"/>
      <c r="BBO634" s="116"/>
      <c r="BBP634" s="116"/>
      <c r="BBQ634" s="116"/>
      <c r="BBR634" s="116"/>
      <c r="BBS634" s="116"/>
      <c r="BBT634" s="116"/>
      <c r="BBU634" s="116"/>
      <c r="BBV634" s="116"/>
      <c r="BBW634" s="116"/>
      <c r="BBX634" s="116"/>
      <c r="BBY634" s="116"/>
      <c r="BBZ634" s="116"/>
      <c r="BCA634" s="116"/>
      <c r="BCB634" s="116"/>
      <c r="BCC634" s="116"/>
      <c r="BCD634" s="116"/>
      <c r="BCE634" s="116"/>
      <c r="BCF634" s="116"/>
      <c r="BCG634" s="116"/>
      <c r="BCH634" s="116"/>
      <c r="BCI634" s="116"/>
      <c r="BCJ634" s="116"/>
      <c r="BCK634" s="116"/>
      <c r="BCL634" s="116"/>
      <c r="BCM634" s="116"/>
      <c r="BCN634" s="116"/>
      <c r="BCO634" s="116"/>
      <c r="BCP634" s="116"/>
      <c r="BCQ634" s="116"/>
      <c r="BCR634" s="116"/>
      <c r="BCS634" s="116"/>
      <c r="BCT634" s="116"/>
      <c r="BCU634" s="116"/>
      <c r="BCV634" s="116"/>
      <c r="BCW634" s="116"/>
      <c r="BCX634" s="116"/>
      <c r="BCY634" s="116"/>
      <c r="BCZ634" s="116"/>
      <c r="BDA634" s="116"/>
      <c r="BDB634" s="116"/>
      <c r="BDC634" s="116"/>
      <c r="BDD634" s="116"/>
      <c r="BDE634" s="116"/>
      <c r="BDF634" s="116"/>
      <c r="BDG634" s="116"/>
      <c r="BDH634" s="116"/>
      <c r="BDI634" s="116"/>
      <c r="BDJ634" s="116"/>
      <c r="BDK634" s="116"/>
      <c r="BDL634" s="116"/>
      <c r="BDM634" s="116"/>
      <c r="BDN634" s="116"/>
      <c r="BDO634" s="116"/>
      <c r="BDP634" s="116"/>
      <c r="BDQ634" s="116"/>
      <c r="BDR634" s="116"/>
      <c r="BDS634" s="116"/>
      <c r="BDT634" s="116"/>
      <c r="BDU634" s="116"/>
      <c r="BDV634" s="116"/>
      <c r="BDW634" s="116"/>
      <c r="BDX634" s="116"/>
      <c r="BDY634" s="116"/>
      <c r="BDZ634" s="116"/>
      <c r="BEA634" s="116"/>
      <c r="BEB634" s="116"/>
      <c r="BEC634" s="116"/>
      <c r="BED634" s="116"/>
      <c r="BEE634" s="116"/>
      <c r="BEF634" s="116"/>
      <c r="BEG634" s="116"/>
      <c r="BEH634" s="116"/>
      <c r="BEI634" s="116"/>
      <c r="BEJ634" s="116"/>
      <c r="BEK634" s="116"/>
      <c r="BEL634" s="116"/>
      <c r="BEM634" s="116"/>
      <c r="BEN634" s="116"/>
      <c r="BEO634" s="116"/>
      <c r="BEP634" s="116"/>
      <c r="BEQ634" s="116"/>
      <c r="BER634" s="116"/>
      <c r="BES634" s="116"/>
      <c r="BET634" s="116"/>
      <c r="BEU634" s="116"/>
      <c r="BEV634" s="116"/>
      <c r="BEW634" s="116"/>
      <c r="BEX634" s="116"/>
      <c r="BEY634" s="116"/>
      <c r="BEZ634" s="116"/>
      <c r="BFA634" s="116"/>
      <c r="BFB634" s="116"/>
      <c r="BFC634" s="116"/>
      <c r="BFD634" s="116"/>
      <c r="BFE634" s="116"/>
      <c r="BFF634" s="116"/>
      <c r="BFG634" s="116"/>
      <c r="BFH634" s="116"/>
      <c r="BFI634" s="116"/>
      <c r="BFJ634" s="116"/>
      <c r="BFK634" s="116"/>
      <c r="BFL634" s="116"/>
      <c r="BFM634" s="116"/>
      <c r="BFN634" s="116"/>
      <c r="BFO634" s="116"/>
      <c r="BFP634" s="116"/>
      <c r="BFQ634" s="116"/>
      <c r="BFR634" s="116"/>
      <c r="BFS634" s="116"/>
      <c r="BFT634" s="116"/>
      <c r="BFU634" s="116"/>
      <c r="BFV634" s="116"/>
      <c r="BFW634" s="116"/>
      <c r="BFX634" s="116"/>
      <c r="BFY634" s="116"/>
      <c r="BFZ634" s="116"/>
      <c r="BGA634" s="116"/>
      <c r="BGB634" s="116"/>
      <c r="BGC634" s="116"/>
      <c r="BGD634" s="116"/>
      <c r="BGE634" s="116"/>
      <c r="BGF634" s="116"/>
      <c r="BGG634" s="116"/>
      <c r="BGH634" s="116"/>
      <c r="BGI634" s="116"/>
      <c r="BGJ634" s="116"/>
      <c r="BGK634" s="116"/>
      <c r="BGL634" s="116"/>
      <c r="BGM634" s="116"/>
      <c r="BGN634" s="116"/>
      <c r="BGO634" s="116"/>
      <c r="BGP634" s="116"/>
      <c r="BGQ634" s="116"/>
      <c r="BGR634" s="116"/>
      <c r="BGS634" s="116"/>
      <c r="BGT634" s="116"/>
      <c r="BGU634" s="116"/>
      <c r="BGV634" s="116"/>
      <c r="BGW634" s="116"/>
      <c r="BGX634" s="116"/>
      <c r="BGY634" s="116"/>
      <c r="BGZ634" s="116"/>
      <c r="BHA634" s="116"/>
      <c r="BHB634" s="116"/>
      <c r="BHC634" s="116"/>
      <c r="BHD634" s="116"/>
      <c r="BHE634" s="116"/>
      <c r="BHF634" s="116"/>
      <c r="BHG634" s="116"/>
      <c r="BHH634" s="116"/>
      <c r="BHI634" s="116"/>
      <c r="BHJ634" s="116"/>
      <c r="BHK634" s="116"/>
      <c r="BHL634" s="116"/>
      <c r="BHM634" s="116"/>
      <c r="BHN634" s="116"/>
      <c r="BHO634" s="116"/>
      <c r="BHP634" s="116"/>
      <c r="BHQ634" s="116"/>
      <c r="BHR634" s="116"/>
      <c r="BHS634" s="116"/>
      <c r="BHT634" s="116"/>
      <c r="BHU634" s="116"/>
      <c r="BHV634" s="116"/>
      <c r="BHW634" s="116"/>
      <c r="BHX634" s="116"/>
      <c r="BHY634" s="116"/>
      <c r="BHZ634" s="116"/>
      <c r="BIA634" s="116"/>
      <c r="BIB634" s="116"/>
      <c r="BIC634" s="116"/>
      <c r="BID634" s="116"/>
      <c r="BIE634" s="116"/>
      <c r="BIF634" s="116"/>
      <c r="BIG634" s="116"/>
      <c r="BIH634" s="116"/>
      <c r="BII634" s="116"/>
      <c r="BIJ634" s="116"/>
      <c r="BIK634" s="116"/>
      <c r="BIL634" s="116"/>
      <c r="BIM634" s="116"/>
      <c r="BIN634" s="116"/>
      <c r="BIO634" s="116"/>
      <c r="BIP634" s="116"/>
      <c r="BIQ634" s="116"/>
      <c r="BIR634" s="116"/>
      <c r="BIS634" s="116"/>
      <c r="BIT634" s="116"/>
      <c r="BIU634" s="116"/>
      <c r="BIV634" s="116"/>
      <c r="BIW634" s="116"/>
      <c r="BIX634" s="116"/>
      <c r="BIY634" s="116"/>
      <c r="BIZ634" s="116"/>
      <c r="BJA634" s="116"/>
      <c r="BJB634" s="116"/>
      <c r="BJC634" s="116"/>
      <c r="BJD634" s="116"/>
      <c r="BJE634" s="116"/>
      <c r="BJF634" s="116"/>
      <c r="BJG634" s="116"/>
      <c r="BJH634" s="116"/>
      <c r="BJI634" s="116"/>
      <c r="BJJ634" s="116"/>
      <c r="BJK634" s="116"/>
      <c r="BJL634" s="116"/>
      <c r="BJM634" s="116"/>
      <c r="BJN634" s="116"/>
      <c r="BJO634" s="116"/>
      <c r="BJP634" s="116"/>
      <c r="BJQ634" s="116"/>
      <c r="BJR634" s="116"/>
      <c r="BJS634" s="116"/>
      <c r="BJT634" s="116"/>
      <c r="BJU634" s="116"/>
      <c r="BJV634" s="116"/>
      <c r="BJW634" s="116"/>
      <c r="BJX634" s="116"/>
      <c r="BJY634" s="116"/>
      <c r="BJZ634" s="116"/>
      <c r="BKA634" s="116"/>
      <c r="BKB634" s="116"/>
      <c r="BKC634" s="116"/>
      <c r="BKD634" s="116"/>
      <c r="BKE634" s="116"/>
      <c r="BKF634" s="116"/>
      <c r="BKG634" s="116"/>
      <c r="BKH634" s="116"/>
      <c r="BKI634" s="116"/>
      <c r="BKJ634" s="116"/>
      <c r="BKK634" s="116"/>
      <c r="BKL634" s="116"/>
      <c r="BKM634" s="116"/>
      <c r="BKN634" s="116"/>
      <c r="BKO634" s="116"/>
      <c r="BKP634" s="116"/>
      <c r="BKQ634" s="116"/>
      <c r="BKR634" s="116"/>
      <c r="BKS634" s="116"/>
      <c r="BKT634" s="116"/>
      <c r="BKU634" s="116"/>
      <c r="BKV634" s="116"/>
      <c r="BKW634" s="116"/>
      <c r="BKX634" s="116"/>
      <c r="BKY634" s="116"/>
      <c r="BKZ634" s="116"/>
      <c r="BLA634" s="116"/>
      <c r="BLB634" s="116"/>
      <c r="BLC634" s="116"/>
      <c r="BLD634" s="116"/>
      <c r="BLE634" s="116"/>
      <c r="BLF634" s="116"/>
      <c r="BLG634" s="116"/>
      <c r="BLH634" s="116"/>
      <c r="BLI634" s="116"/>
      <c r="BLJ634" s="116"/>
      <c r="BLK634" s="116"/>
      <c r="BLL634" s="116"/>
      <c r="BLM634" s="116"/>
      <c r="BLN634" s="116"/>
      <c r="BLO634" s="116"/>
      <c r="BLP634" s="116"/>
      <c r="BLQ634" s="116"/>
      <c r="BLR634" s="116"/>
      <c r="BLS634" s="116"/>
      <c r="BLT634" s="116"/>
      <c r="BLU634" s="116"/>
      <c r="BLV634" s="116"/>
      <c r="BLW634" s="116"/>
      <c r="BLX634" s="116"/>
      <c r="BLY634" s="116"/>
      <c r="BLZ634" s="116"/>
      <c r="BMA634" s="116"/>
      <c r="BMB634" s="116"/>
      <c r="BMC634" s="116"/>
      <c r="BMD634" s="116"/>
      <c r="BME634" s="116"/>
      <c r="BMF634" s="116"/>
      <c r="BMG634" s="116"/>
      <c r="BMH634" s="116"/>
      <c r="BMI634" s="116"/>
      <c r="BMJ634" s="116"/>
      <c r="BMK634" s="116"/>
      <c r="BML634" s="116"/>
      <c r="BMM634" s="116"/>
      <c r="BMN634" s="116"/>
      <c r="BMO634" s="116"/>
      <c r="BMP634" s="116"/>
      <c r="BMQ634" s="116"/>
      <c r="BMR634" s="116"/>
      <c r="BMS634" s="116"/>
      <c r="BMT634" s="116"/>
      <c r="BMU634" s="116"/>
      <c r="BMV634" s="116"/>
      <c r="BMW634" s="116"/>
      <c r="BMX634" s="116"/>
      <c r="BMY634" s="116"/>
      <c r="BMZ634" s="116"/>
      <c r="BNA634" s="116"/>
      <c r="BNB634" s="116"/>
      <c r="BNC634" s="116"/>
      <c r="BND634" s="116"/>
      <c r="BNE634" s="116"/>
      <c r="BNF634" s="116"/>
      <c r="BNG634" s="116"/>
      <c r="BNH634" s="116"/>
      <c r="BNI634" s="116"/>
      <c r="BNJ634" s="116"/>
      <c r="BNK634" s="116"/>
      <c r="BNL634" s="116"/>
      <c r="BNM634" s="116"/>
      <c r="BNN634" s="116"/>
      <c r="BNO634" s="116"/>
      <c r="BNP634" s="116"/>
      <c r="BNQ634" s="116"/>
      <c r="BNR634" s="116"/>
      <c r="BNS634" s="116"/>
      <c r="BNT634" s="116"/>
      <c r="BNU634" s="116"/>
      <c r="BNV634" s="116"/>
      <c r="BNW634" s="116"/>
      <c r="BNX634" s="116"/>
      <c r="BNY634" s="116"/>
      <c r="BNZ634" s="116"/>
      <c r="BOA634" s="116"/>
      <c r="BOB634" s="116"/>
      <c r="BOC634" s="116"/>
      <c r="BOD634" s="116"/>
      <c r="BOE634" s="116"/>
      <c r="BOF634" s="116"/>
      <c r="BOG634" s="116"/>
      <c r="BOH634" s="116"/>
      <c r="BOI634" s="116"/>
      <c r="BOJ634" s="116"/>
      <c r="BOK634" s="116"/>
      <c r="BOL634" s="116"/>
      <c r="BOM634" s="116"/>
      <c r="BON634" s="116"/>
      <c r="BOO634" s="116"/>
      <c r="BOP634" s="116"/>
      <c r="BOQ634" s="116"/>
      <c r="BOR634" s="116"/>
      <c r="BOS634" s="116"/>
      <c r="BOT634" s="116"/>
      <c r="BOU634" s="116"/>
      <c r="BOV634" s="116"/>
      <c r="BOW634" s="116"/>
      <c r="BOX634" s="116"/>
      <c r="BOY634" s="116"/>
      <c r="BOZ634" s="116"/>
      <c r="BPA634" s="116"/>
      <c r="BPB634" s="116"/>
      <c r="BPC634" s="116"/>
      <c r="BPD634" s="116"/>
      <c r="BPE634" s="116"/>
      <c r="BPF634" s="116"/>
      <c r="BPG634" s="116"/>
      <c r="BPH634" s="116"/>
      <c r="BPI634" s="116"/>
      <c r="BPJ634" s="116"/>
      <c r="BPK634" s="116"/>
      <c r="BPL634" s="116"/>
      <c r="BPM634" s="116"/>
      <c r="BPN634" s="116"/>
      <c r="BPO634" s="116"/>
      <c r="BPP634" s="116"/>
      <c r="BPQ634" s="116"/>
      <c r="BPR634" s="116"/>
      <c r="BPS634" s="116"/>
      <c r="BPT634" s="116"/>
      <c r="BPU634" s="116"/>
      <c r="BPV634" s="116"/>
      <c r="BPW634" s="116"/>
      <c r="BPX634" s="116"/>
      <c r="BPY634" s="116"/>
      <c r="BPZ634" s="116"/>
      <c r="BQA634" s="116"/>
      <c r="BQB634" s="116"/>
      <c r="BQC634" s="116"/>
      <c r="BQD634" s="116"/>
      <c r="BQE634" s="116"/>
      <c r="BQF634" s="116"/>
      <c r="BQG634" s="116"/>
      <c r="BQH634" s="116"/>
      <c r="BQI634" s="116"/>
      <c r="BQJ634" s="116"/>
      <c r="BQK634" s="116"/>
      <c r="BQL634" s="116"/>
      <c r="BQM634" s="116"/>
      <c r="BQN634" s="116"/>
      <c r="BQO634" s="116"/>
      <c r="BQP634" s="116"/>
      <c r="BQQ634" s="116"/>
      <c r="BQR634" s="116"/>
      <c r="BQS634" s="116"/>
      <c r="BQT634" s="116"/>
      <c r="BQU634" s="116"/>
      <c r="BQV634" s="116"/>
      <c r="BQW634" s="116"/>
      <c r="BQX634" s="116"/>
      <c r="BQY634" s="116"/>
      <c r="BQZ634" s="116"/>
      <c r="BRA634" s="116"/>
      <c r="BRB634" s="116"/>
      <c r="BRC634" s="116"/>
      <c r="BRD634" s="116"/>
      <c r="BRE634" s="116"/>
      <c r="BRF634" s="116"/>
      <c r="BRG634" s="116"/>
      <c r="BRH634" s="116"/>
      <c r="BRI634" s="116"/>
      <c r="BRJ634" s="116"/>
      <c r="BRK634" s="116"/>
      <c r="BRL634" s="116"/>
      <c r="BRM634" s="116"/>
      <c r="BRN634" s="116"/>
      <c r="BRO634" s="116"/>
      <c r="BRP634" s="116"/>
      <c r="BRQ634" s="116"/>
      <c r="BRR634" s="116"/>
      <c r="BRS634" s="116"/>
      <c r="BRT634" s="116"/>
      <c r="BRU634" s="116"/>
      <c r="BRV634" s="116"/>
      <c r="BRW634" s="116"/>
      <c r="BRX634" s="116"/>
      <c r="BRY634" s="116"/>
      <c r="BRZ634" s="116"/>
      <c r="BSA634" s="116"/>
      <c r="BSB634" s="116"/>
      <c r="BSC634" s="116"/>
      <c r="BSD634" s="116"/>
      <c r="BSE634" s="116"/>
      <c r="BSF634" s="116"/>
      <c r="BSG634" s="116"/>
      <c r="BSH634" s="116"/>
      <c r="BSI634" s="116"/>
      <c r="BSJ634" s="116"/>
      <c r="BSK634" s="116"/>
      <c r="BSL634" s="116"/>
      <c r="BSM634" s="116"/>
      <c r="BSN634" s="116"/>
      <c r="BSO634" s="116"/>
      <c r="BSP634" s="116"/>
      <c r="BSQ634" s="116"/>
      <c r="BSR634" s="116"/>
      <c r="BSS634" s="116"/>
      <c r="BST634" s="116"/>
      <c r="BSU634" s="116"/>
      <c r="BSV634" s="116"/>
      <c r="BSW634" s="116"/>
      <c r="BSX634" s="116"/>
      <c r="BSY634" s="116"/>
      <c r="BSZ634" s="116"/>
      <c r="BTA634" s="116"/>
      <c r="BTB634" s="116"/>
      <c r="BTC634" s="116"/>
      <c r="BTD634" s="116"/>
      <c r="BTE634" s="116"/>
      <c r="BTF634" s="116"/>
      <c r="BTG634" s="116"/>
      <c r="BTH634" s="116"/>
      <c r="BTI634" s="116"/>
      <c r="BTJ634" s="116"/>
      <c r="BTK634" s="116"/>
      <c r="BTL634" s="116"/>
      <c r="BTM634" s="116"/>
      <c r="BTN634" s="116"/>
      <c r="BTO634" s="116"/>
      <c r="BTP634" s="116"/>
      <c r="BTQ634" s="116"/>
      <c r="BTR634" s="116"/>
      <c r="BTS634" s="116"/>
      <c r="BTT634" s="116"/>
      <c r="BTU634" s="116"/>
      <c r="BTV634" s="116"/>
      <c r="BTW634" s="116"/>
      <c r="BTX634" s="116"/>
      <c r="BTY634" s="116"/>
      <c r="BTZ634" s="116"/>
      <c r="BUA634" s="116"/>
      <c r="BUB634" s="116"/>
      <c r="BUC634" s="116"/>
      <c r="BUD634" s="116"/>
      <c r="BUE634" s="116"/>
      <c r="BUF634" s="116"/>
      <c r="BUG634" s="116"/>
      <c r="BUH634" s="116"/>
      <c r="BUI634" s="116"/>
      <c r="BUJ634" s="116"/>
      <c r="BUK634" s="116"/>
      <c r="BUL634" s="116"/>
      <c r="BUM634" s="116"/>
      <c r="BUN634" s="116"/>
      <c r="BUO634" s="116"/>
      <c r="BUP634" s="116"/>
      <c r="BUQ634" s="116"/>
      <c r="BUR634" s="116"/>
      <c r="BUS634" s="116"/>
      <c r="BUT634" s="116"/>
      <c r="BUU634" s="116"/>
      <c r="BUV634" s="116"/>
      <c r="BUW634" s="116"/>
      <c r="BUX634" s="116"/>
      <c r="BUY634" s="116"/>
      <c r="BUZ634" s="116"/>
      <c r="BVA634" s="116"/>
      <c r="BVB634" s="116"/>
      <c r="BVC634" s="116"/>
      <c r="BVD634" s="116"/>
      <c r="BVE634" s="116"/>
      <c r="BVF634" s="116"/>
      <c r="BVG634" s="116"/>
      <c r="BVH634" s="116"/>
      <c r="BVI634" s="116"/>
      <c r="BVJ634" s="116"/>
      <c r="BVK634" s="116"/>
      <c r="BVL634" s="116"/>
      <c r="BVM634" s="116"/>
      <c r="BVN634" s="116"/>
      <c r="BVO634" s="116"/>
      <c r="BVP634" s="116"/>
      <c r="BVQ634" s="116"/>
      <c r="BVR634" s="116"/>
      <c r="BVS634" s="116"/>
      <c r="BVT634" s="116"/>
      <c r="BVU634" s="116"/>
      <c r="BVV634" s="116"/>
      <c r="BVW634" s="116"/>
      <c r="BVX634" s="116"/>
      <c r="BVY634" s="116"/>
      <c r="BVZ634" s="116"/>
      <c r="BWA634" s="116"/>
      <c r="BWB634" s="116"/>
      <c r="BWC634" s="116"/>
      <c r="BWD634" s="116"/>
      <c r="BWE634" s="116"/>
      <c r="BWF634" s="116"/>
      <c r="BWG634" s="116"/>
      <c r="BWH634" s="116"/>
      <c r="BWI634" s="116"/>
      <c r="BWJ634" s="116"/>
      <c r="BWK634" s="116"/>
      <c r="BWL634" s="116"/>
      <c r="BWM634" s="116"/>
      <c r="BWN634" s="116"/>
      <c r="BWO634" s="116"/>
      <c r="BWP634" s="116"/>
      <c r="BWQ634" s="116"/>
      <c r="BWR634" s="116"/>
      <c r="BWS634" s="116"/>
      <c r="BWT634" s="116"/>
      <c r="BWU634" s="116"/>
      <c r="BWV634" s="116"/>
      <c r="BWW634" s="116"/>
      <c r="BWX634" s="116"/>
      <c r="BWY634" s="116"/>
      <c r="BWZ634" s="116"/>
      <c r="BXA634" s="116"/>
      <c r="BXB634" s="116"/>
      <c r="BXC634" s="116"/>
      <c r="BXD634" s="116"/>
      <c r="BXE634" s="116"/>
      <c r="BXF634" s="116"/>
      <c r="BXG634" s="116"/>
      <c r="BXH634" s="116"/>
      <c r="BXI634" s="116"/>
      <c r="BXJ634" s="116"/>
      <c r="BXK634" s="116"/>
      <c r="BXL634" s="116"/>
      <c r="BXM634" s="116"/>
      <c r="BXN634" s="116"/>
      <c r="BXO634" s="116"/>
      <c r="BXP634" s="116"/>
      <c r="BXQ634" s="116"/>
      <c r="BXR634" s="116"/>
      <c r="BXS634" s="116"/>
      <c r="BXT634" s="116"/>
      <c r="BXU634" s="116"/>
      <c r="BXV634" s="116"/>
      <c r="BXW634" s="116"/>
      <c r="BXX634" s="116"/>
      <c r="BXY634" s="116"/>
      <c r="BXZ634" s="116"/>
      <c r="BYA634" s="116"/>
      <c r="BYB634" s="116"/>
      <c r="BYC634" s="116"/>
      <c r="BYD634" s="116"/>
      <c r="BYE634" s="116"/>
      <c r="BYF634" s="116"/>
      <c r="BYG634" s="116"/>
      <c r="BYH634" s="116"/>
      <c r="BYI634" s="116"/>
      <c r="BYJ634" s="116"/>
      <c r="BYK634" s="116"/>
      <c r="BYL634" s="116"/>
      <c r="BYM634" s="116"/>
      <c r="BYN634" s="116"/>
      <c r="BYO634" s="116"/>
      <c r="BYP634" s="116"/>
      <c r="BYQ634" s="116"/>
      <c r="BYR634" s="116"/>
      <c r="BYS634" s="116"/>
      <c r="BYT634" s="116"/>
      <c r="BYU634" s="116"/>
      <c r="BYV634" s="116"/>
      <c r="BYW634" s="116"/>
      <c r="BYX634" s="116"/>
      <c r="BYY634" s="116"/>
      <c r="BYZ634" s="116"/>
      <c r="BZA634" s="116"/>
      <c r="BZB634" s="116"/>
      <c r="BZC634" s="116"/>
      <c r="BZD634" s="116"/>
      <c r="BZE634" s="116"/>
      <c r="BZF634" s="116"/>
      <c r="BZG634" s="116"/>
      <c r="BZH634" s="116"/>
      <c r="BZI634" s="116"/>
      <c r="BZJ634" s="116"/>
      <c r="BZK634" s="116"/>
      <c r="BZL634" s="116"/>
      <c r="BZM634" s="116"/>
      <c r="BZN634" s="116"/>
      <c r="BZO634" s="116"/>
      <c r="BZP634" s="116"/>
      <c r="BZQ634" s="116"/>
      <c r="BZR634" s="116"/>
      <c r="BZS634" s="116"/>
      <c r="BZT634" s="116"/>
      <c r="BZU634" s="116"/>
      <c r="BZV634" s="116"/>
      <c r="BZW634" s="116"/>
      <c r="BZX634" s="116"/>
      <c r="BZY634" s="116"/>
      <c r="BZZ634" s="116"/>
      <c r="CAA634" s="116"/>
      <c r="CAB634" s="116"/>
      <c r="CAC634" s="116"/>
      <c r="CAD634" s="116"/>
      <c r="CAE634" s="116"/>
      <c r="CAF634" s="116"/>
      <c r="CAG634" s="116"/>
      <c r="CAH634" s="116"/>
      <c r="CAI634" s="116"/>
      <c r="CAJ634" s="116"/>
      <c r="CAK634" s="116"/>
      <c r="CAL634" s="116"/>
      <c r="CAM634" s="116"/>
      <c r="CAN634" s="116"/>
      <c r="CAO634" s="116"/>
      <c r="CAP634" s="116"/>
      <c r="CAQ634" s="116"/>
      <c r="CAR634" s="116"/>
      <c r="CAS634" s="116"/>
      <c r="CAT634" s="116"/>
      <c r="CAU634" s="116"/>
      <c r="CAV634" s="116"/>
      <c r="CAW634" s="116"/>
      <c r="CAX634" s="116"/>
      <c r="CAY634" s="116"/>
      <c r="CAZ634" s="116"/>
      <c r="CBA634" s="116"/>
      <c r="CBB634" s="116"/>
      <c r="CBC634" s="116"/>
      <c r="CBD634" s="116"/>
      <c r="CBE634" s="116"/>
      <c r="CBF634" s="116"/>
      <c r="CBG634" s="116"/>
      <c r="CBH634" s="116"/>
      <c r="CBI634" s="116"/>
      <c r="CBJ634" s="116"/>
      <c r="CBK634" s="116"/>
      <c r="CBL634" s="116"/>
      <c r="CBM634" s="116"/>
      <c r="CBN634" s="116"/>
      <c r="CBO634" s="116"/>
      <c r="CBP634" s="116"/>
      <c r="CBQ634" s="116"/>
      <c r="CBR634" s="116"/>
      <c r="CBS634" s="116"/>
      <c r="CBT634" s="116"/>
      <c r="CBU634" s="116"/>
      <c r="CBV634" s="116"/>
      <c r="CBW634" s="116"/>
      <c r="CBX634" s="116"/>
      <c r="CBY634" s="116"/>
      <c r="CBZ634" s="116"/>
      <c r="CCA634" s="116"/>
      <c r="CCB634" s="116"/>
      <c r="CCC634" s="116"/>
      <c r="CCD634" s="116"/>
      <c r="CCE634" s="116"/>
      <c r="CCF634" s="116"/>
      <c r="CCG634" s="116"/>
      <c r="CCH634" s="116"/>
      <c r="CCI634" s="116"/>
      <c r="CCJ634" s="116"/>
      <c r="CCK634" s="116"/>
      <c r="CCL634" s="116"/>
      <c r="CCM634" s="116"/>
      <c r="CCN634" s="116"/>
      <c r="CCO634" s="116"/>
      <c r="CCP634" s="116"/>
      <c r="CCQ634" s="116"/>
      <c r="CCR634" s="116"/>
      <c r="CCS634" s="116"/>
      <c r="CCT634" s="116"/>
      <c r="CCU634" s="116"/>
      <c r="CCV634" s="116"/>
      <c r="CCW634" s="116"/>
      <c r="CCX634" s="116"/>
      <c r="CCY634" s="116"/>
      <c r="CCZ634" s="116"/>
      <c r="CDA634" s="116"/>
      <c r="CDB634" s="116"/>
      <c r="CDC634" s="116"/>
      <c r="CDD634" s="116"/>
      <c r="CDE634" s="116"/>
      <c r="CDF634" s="116"/>
      <c r="CDG634" s="116"/>
      <c r="CDH634" s="116"/>
      <c r="CDI634" s="116"/>
      <c r="CDJ634" s="116"/>
      <c r="CDK634" s="116"/>
      <c r="CDL634" s="116"/>
      <c r="CDM634" s="116"/>
      <c r="CDN634" s="116"/>
      <c r="CDO634" s="116"/>
      <c r="CDP634" s="116"/>
      <c r="CDQ634" s="116"/>
      <c r="CDR634" s="116"/>
      <c r="CDS634" s="116"/>
      <c r="CDT634" s="116"/>
      <c r="CDU634" s="116"/>
      <c r="CDV634" s="116"/>
      <c r="CDW634" s="116"/>
      <c r="CDX634" s="116"/>
      <c r="CDY634" s="116"/>
      <c r="CDZ634" s="116"/>
      <c r="CEA634" s="116"/>
      <c r="CEB634" s="116"/>
      <c r="CEC634" s="116"/>
      <c r="CED634" s="116"/>
      <c r="CEE634" s="116"/>
      <c r="CEF634" s="116"/>
      <c r="CEG634" s="116"/>
      <c r="CEH634" s="116"/>
      <c r="CEI634" s="116"/>
      <c r="CEJ634" s="116"/>
      <c r="CEK634" s="116"/>
      <c r="CEL634" s="116"/>
      <c r="CEM634" s="116"/>
      <c r="CEN634" s="116"/>
      <c r="CEO634" s="116"/>
      <c r="CEP634" s="116"/>
      <c r="CEQ634" s="116"/>
      <c r="CER634" s="116"/>
      <c r="CES634" s="116"/>
      <c r="CET634" s="116"/>
      <c r="CEU634" s="116"/>
      <c r="CEV634" s="116"/>
      <c r="CEW634" s="116"/>
      <c r="CEX634" s="116"/>
      <c r="CEY634" s="116"/>
      <c r="CEZ634" s="116"/>
      <c r="CFA634" s="116"/>
      <c r="CFB634" s="116"/>
      <c r="CFC634" s="116"/>
      <c r="CFD634" s="116"/>
      <c r="CFE634" s="116"/>
      <c r="CFF634" s="116"/>
      <c r="CFG634" s="116"/>
      <c r="CFH634" s="116"/>
      <c r="CFI634" s="116"/>
      <c r="CFJ634" s="116"/>
      <c r="CFK634" s="116"/>
      <c r="CFL634" s="116"/>
      <c r="CFM634" s="116"/>
      <c r="CFN634" s="116"/>
      <c r="CFO634" s="116"/>
      <c r="CFP634" s="116"/>
      <c r="CFQ634" s="116"/>
      <c r="CFR634" s="116"/>
      <c r="CFS634" s="116"/>
      <c r="CFT634" s="116"/>
      <c r="CFU634" s="116"/>
      <c r="CFV634" s="116"/>
      <c r="CFW634" s="116"/>
      <c r="CFX634" s="116"/>
      <c r="CFY634" s="116"/>
      <c r="CFZ634" s="116"/>
      <c r="CGA634" s="116"/>
      <c r="CGB634" s="116"/>
      <c r="CGC634" s="116"/>
      <c r="CGD634" s="116"/>
      <c r="CGE634" s="116"/>
      <c r="CGF634" s="116"/>
      <c r="CGG634" s="116"/>
      <c r="CGH634" s="116"/>
      <c r="CGI634" s="116"/>
      <c r="CGJ634" s="116"/>
      <c r="CGK634" s="116"/>
      <c r="CGL634" s="116"/>
      <c r="CGM634" s="116"/>
      <c r="CGN634" s="116"/>
      <c r="CGO634" s="116"/>
      <c r="CGP634" s="116"/>
      <c r="CGQ634" s="116"/>
      <c r="CGR634" s="116"/>
      <c r="CGS634" s="116"/>
      <c r="CGT634" s="116"/>
      <c r="CGU634" s="116"/>
      <c r="CGV634" s="116"/>
      <c r="CGW634" s="116"/>
      <c r="CGX634" s="116"/>
      <c r="CGY634" s="116"/>
      <c r="CGZ634" s="116"/>
      <c r="CHA634" s="116"/>
      <c r="CHB634" s="116"/>
      <c r="CHC634" s="116"/>
      <c r="CHD634" s="116"/>
      <c r="CHE634" s="116"/>
      <c r="CHF634" s="116"/>
      <c r="CHG634" s="116"/>
      <c r="CHH634" s="116"/>
      <c r="CHI634" s="116"/>
      <c r="CHJ634" s="116"/>
      <c r="CHK634" s="116"/>
      <c r="CHL634" s="116"/>
      <c r="CHM634" s="116"/>
      <c r="CHN634" s="116"/>
      <c r="CHO634" s="116"/>
      <c r="CHP634" s="116"/>
      <c r="CHQ634" s="116"/>
      <c r="CHR634" s="116"/>
      <c r="CHS634" s="116"/>
      <c r="CHT634" s="116"/>
      <c r="CHU634" s="116"/>
      <c r="CHV634" s="116"/>
      <c r="CHW634" s="116"/>
      <c r="CHX634" s="116"/>
      <c r="CHY634" s="116"/>
      <c r="CHZ634" s="116"/>
      <c r="CIA634" s="116"/>
      <c r="CIB634" s="116"/>
      <c r="CIC634" s="116"/>
      <c r="CID634" s="116"/>
      <c r="CIE634" s="116"/>
      <c r="CIF634" s="116"/>
      <c r="CIG634" s="116"/>
      <c r="CIH634" s="116"/>
      <c r="CII634" s="116"/>
      <c r="CIJ634" s="116"/>
      <c r="CIK634" s="116"/>
      <c r="CIL634" s="116"/>
      <c r="CIM634" s="116"/>
      <c r="CIN634" s="116"/>
      <c r="CIO634" s="116"/>
      <c r="CIP634" s="116"/>
      <c r="CIQ634" s="116"/>
      <c r="CIR634" s="116"/>
      <c r="CIS634" s="116"/>
      <c r="CIT634" s="116"/>
      <c r="CIU634" s="116"/>
      <c r="CIV634" s="116"/>
      <c r="CIW634" s="116"/>
      <c r="CIX634" s="116"/>
      <c r="CIY634" s="116"/>
      <c r="CIZ634" s="116"/>
      <c r="CJA634" s="116"/>
      <c r="CJB634" s="116"/>
      <c r="CJC634" s="116"/>
      <c r="CJD634" s="116"/>
      <c r="CJE634" s="116"/>
      <c r="CJF634" s="116"/>
      <c r="CJG634" s="116"/>
      <c r="CJH634" s="116"/>
      <c r="CJI634" s="116"/>
      <c r="CJJ634" s="116"/>
      <c r="CJK634" s="116"/>
      <c r="CJL634" s="116"/>
      <c r="CJM634" s="116"/>
      <c r="CJN634" s="116"/>
      <c r="CJO634" s="116"/>
      <c r="CJP634" s="116"/>
      <c r="CJQ634" s="116"/>
      <c r="CJR634" s="116"/>
      <c r="CJS634" s="116"/>
      <c r="CJT634" s="116"/>
      <c r="CJU634" s="116"/>
      <c r="CJV634" s="116"/>
      <c r="CJW634" s="116"/>
      <c r="CJX634" s="116"/>
      <c r="CJY634" s="116"/>
      <c r="CJZ634" s="116"/>
      <c r="CKA634" s="116"/>
      <c r="CKB634" s="116"/>
      <c r="CKC634" s="116"/>
      <c r="CKD634" s="116"/>
      <c r="CKE634" s="116"/>
      <c r="CKF634" s="116"/>
      <c r="CKG634" s="116"/>
      <c r="CKH634" s="116"/>
      <c r="CKI634" s="116"/>
      <c r="CKJ634" s="116"/>
      <c r="CKK634" s="116"/>
      <c r="CKL634" s="116"/>
      <c r="CKM634" s="116"/>
      <c r="CKN634" s="116"/>
      <c r="CKO634" s="116"/>
      <c r="CKP634" s="116"/>
      <c r="CKQ634" s="116"/>
      <c r="CKR634" s="116"/>
      <c r="CKS634" s="116"/>
      <c r="CKT634" s="116"/>
      <c r="CKU634" s="116"/>
      <c r="CKV634" s="116"/>
      <c r="CKW634" s="116"/>
      <c r="CKX634" s="116"/>
      <c r="CKY634" s="116"/>
      <c r="CKZ634" s="116"/>
      <c r="CLA634" s="116"/>
      <c r="CLB634" s="116"/>
      <c r="CLC634" s="116"/>
      <c r="CLD634" s="116"/>
      <c r="CLE634" s="116"/>
      <c r="CLF634" s="116"/>
      <c r="CLG634" s="116"/>
      <c r="CLH634" s="116"/>
      <c r="CLI634" s="116"/>
      <c r="CLJ634" s="116"/>
      <c r="CLK634" s="116"/>
      <c r="CLL634" s="116"/>
      <c r="CLM634" s="116"/>
      <c r="CLN634" s="116"/>
      <c r="CLO634" s="116"/>
      <c r="CLP634" s="116"/>
      <c r="CLQ634" s="116"/>
      <c r="CLR634" s="116"/>
      <c r="CLS634" s="116"/>
      <c r="CLT634" s="116"/>
      <c r="CLU634" s="116"/>
      <c r="CLV634" s="116"/>
      <c r="CLW634" s="116"/>
      <c r="CLX634" s="116"/>
      <c r="CLY634" s="116"/>
      <c r="CLZ634" s="116"/>
      <c r="CMA634" s="116"/>
      <c r="CMB634" s="116"/>
      <c r="CMC634" s="116"/>
      <c r="CMD634" s="116"/>
      <c r="CME634" s="116"/>
      <c r="CMF634" s="116"/>
      <c r="CMG634" s="116"/>
      <c r="CMH634" s="116"/>
      <c r="CMI634" s="116"/>
      <c r="CMJ634" s="116"/>
      <c r="CMK634" s="116"/>
      <c r="CML634" s="116"/>
      <c r="CMM634" s="116"/>
      <c r="CMN634" s="116"/>
      <c r="CMO634" s="116"/>
      <c r="CMP634" s="116"/>
      <c r="CMQ634" s="116"/>
      <c r="CMR634" s="116"/>
      <c r="CMS634" s="116"/>
      <c r="CMT634" s="116"/>
      <c r="CMU634" s="116"/>
      <c r="CMV634" s="116"/>
      <c r="CMW634" s="116"/>
      <c r="CMX634" s="116"/>
      <c r="CMY634" s="116"/>
      <c r="CMZ634" s="116"/>
      <c r="CNA634" s="116"/>
      <c r="CNB634" s="116"/>
      <c r="CNC634" s="116"/>
      <c r="CND634" s="116"/>
      <c r="CNE634" s="116"/>
      <c r="CNF634" s="116"/>
      <c r="CNG634" s="116"/>
      <c r="CNH634" s="116"/>
      <c r="CNI634" s="116"/>
      <c r="CNJ634" s="116"/>
      <c r="CNK634" s="116"/>
      <c r="CNL634" s="116"/>
      <c r="CNM634" s="116"/>
      <c r="CNN634" s="116"/>
      <c r="CNO634" s="116"/>
      <c r="CNP634" s="116"/>
      <c r="CNQ634" s="116"/>
      <c r="CNR634" s="116"/>
      <c r="CNS634" s="116"/>
      <c r="CNT634" s="116"/>
      <c r="CNU634" s="116"/>
      <c r="CNV634" s="116"/>
      <c r="CNW634" s="116"/>
      <c r="CNX634" s="116"/>
      <c r="CNY634" s="116"/>
      <c r="CNZ634" s="116"/>
      <c r="COA634" s="116"/>
      <c r="COB634" s="116"/>
      <c r="COC634" s="116"/>
      <c r="COD634" s="116"/>
      <c r="COE634" s="116"/>
      <c r="COF634" s="116"/>
      <c r="COG634" s="116"/>
      <c r="COH634" s="116"/>
      <c r="COI634" s="116"/>
      <c r="COJ634" s="116"/>
      <c r="COK634" s="116"/>
      <c r="COL634" s="116"/>
      <c r="COM634" s="116"/>
      <c r="CON634" s="116"/>
      <c r="COO634" s="116"/>
      <c r="COP634" s="116"/>
      <c r="COQ634" s="116"/>
      <c r="COR634" s="116"/>
      <c r="COS634" s="116"/>
      <c r="COT634" s="116"/>
      <c r="COU634" s="116"/>
      <c r="COV634" s="116"/>
      <c r="COW634" s="116"/>
      <c r="COX634" s="116"/>
      <c r="COY634" s="116"/>
      <c r="COZ634" s="116"/>
      <c r="CPA634" s="116"/>
      <c r="CPB634" s="116"/>
      <c r="CPC634" s="116"/>
      <c r="CPD634" s="116"/>
      <c r="CPE634" s="116"/>
      <c r="CPF634" s="116"/>
      <c r="CPG634" s="116"/>
      <c r="CPH634" s="116"/>
      <c r="CPI634" s="116"/>
      <c r="CPJ634" s="116"/>
      <c r="CPK634" s="116"/>
      <c r="CPL634" s="116"/>
      <c r="CPM634" s="116"/>
      <c r="CPN634" s="116"/>
      <c r="CPO634" s="116"/>
      <c r="CPP634" s="116"/>
      <c r="CPQ634" s="116"/>
      <c r="CPR634" s="116"/>
      <c r="CPS634" s="116"/>
      <c r="CPT634" s="116"/>
      <c r="CPU634" s="116"/>
      <c r="CPV634" s="116"/>
      <c r="CPW634" s="116"/>
      <c r="CPX634" s="116"/>
      <c r="CPY634" s="116"/>
      <c r="CPZ634" s="116"/>
      <c r="CQA634" s="116"/>
      <c r="CQB634" s="116"/>
      <c r="CQC634" s="116"/>
      <c r="CQD634" s="116"/>
      <c r="CQE634" s="116"/>
      <c r="CQF634" s="116"/>
      <c r="CQG634" s="116"/>
      <c r="CQH634" s="116"/>
      <c r="CQI634" s="116"/>
      <c r="CQJ634" s="116"/>
      <c r="CQK634" s="116"/>
      <c r="CQL634" s="116"/>
      <c r="CQM634" s="116"/>
      <c r="CQN634" s="116"/>
      <c r="CQO634" s="116"/>
      <c r="CQP634" s="116"/>
      <c r="CQQ634" s="116"/>
      <c r="CQR634" s="116"/>
      <c r="CQS634" s="116"/>
      <c r="CQT634" s="116"/>
      <c r="CQU634" s="116"/>
      <c r="CQV634" s="116"/>
      <c r="CQW634" s="116"/>
      <c r="CQX634" s="116"/>
      <c r="CQY634" s="116"/>
      <c r="CQZ634" s="116"/>
      <c r="CRA634" s="116"/>
      <c r="CRB634" s="116"/>
      <c r="CRC634" s="116"/>
      <c r="CRD634" s="116"/>
      <c r="CRE634" s="116"/>
      <c r="CRF634" s="116"/>
      <c r="CRG634" s="116"/>
      <c r="CRH634" s="116"/>
      <c r="CRI634" s="116"/>
      <c r="CRJ634" s="116"/>
      <c r="CRK634" s="116"/>
      <c r="CRL634" s="116"/>
      <c r="CRM634" s="116"/>
      <c r="CRN634" s="116"/>
      <c r="CRO634" s="116"/>
      <c r="CRP634" s="116"/>
      <c r="CRQ634" s="116"/>
      <c r="CRR634" s="116"/>
      <c r="CRS634" s="116"/>
      <c r="CRT634" s="116"/>
      <c r="CRU634" s="116"/>
      <c r="CRV634" s="116"/>
      <c r="CRW634" s="116"/>
      <c r="CRX634" s="116"/>
      <c r="CRY634" s="116"/>
      <c r="CRZ634" s="116"/>
      <c r="CSA634" s="116"/>
      <c r="CSB634" s="116"/>
      <c r="CSC634" s="116"/>
      <c r="CSD634" s="116"/>
      <c r="CSE634" s="116"/>
      <c r="CSF634" s="116"/>
      <c r="CSG634" s="116"/>
      <c r="CSH634" s="116"/>
      <c r="CSI634" s="116"/>
      <c r="CSJ634" s="116"/>
      <c r="CSK634" s="116"/>
      <c r="CSL634" s="116"/>
      <c r="CSM634" s="116"/>
      <c r="CSN634" s="116"/>
      <c r="CSO634" s="116"/>
      <c r="CSP634" s="116"/>
      <c r="CSQ634" s="116"/>
      <c r="CSR634" s="116"/>
      <c r="CSS634" s="116"/>
      <c r="CST634" s="116"/>
      <c r="CSU634" s="116"/>
      <c r="CSV634" s="116"/>
      <c r="CSW634" s="116"/>
      <c r="CSX634" s="116"/>
      <c r="CSY634" s="116"/>
      <c r="CSZ634" s="116"/>
      <c r="CTA634" s="116"/>
      <c r="CTB634" s="116"/>
      <c r="CTC634" s="116"/>
      <c r="CTD634" s="116"/>
      <c r="CTE634" s="116"/>
      <c r="CTF634" s="116"/>
      <c r="CTG634" s="116"/>
      <c r="CTH634" s="116"/>
      <c r="CTI634" s="116"/>
      <c r="CTJ634" s="116"/>
      <c r="CTK634" s="116"/>
      <c r="CTL634" s="116"/>
      <c r="CTM634" s="116"/>
      <c r="CTN634" s="116"/>
      <c r="CTO634" s="116"/>
      <c r="CTP634" s="116"/>
      <c r="CTQ634" s="116"/>
      <c r="CTR634" s="116"/>
      <c r="CTS634" s="116"/>
      <c r="CTT634" s="116"/>
      <c r="CTU634" s="116"/>
      <c r="CTV634" s="116"/>
      <c r="CTW634" s="116"/>
      <c r="CTX634" s="116"/>
      <c r="CTY634" s="116"/>
      <c r="CTZ634" s="116"/>
      <c r="CUA634" s="116"/>
      <c r="CUB634" s="116"/>
      <c r="CUC634" s="116"/>
      <c r="CUD634" s="116"/>
      <c r="CUE634" s="116"/>
      <c r="CUF634" s="116"/>
      <c r="CUG634" s="116"/>
      <c r="CUH634" s="116"/>
      <c r="CUI634" s="116"/>
      <c r="CUJ634" s="116"/>
      <c r="CUK634" s="116"/>
      <c r="CUL634" s="116"/>
      <c r="CUM634" s="116"/>
      <c r="CUN634" s="116"/>
      <c r="CUO634" s="116"/>
      <c r="CUP634" s="116"/>
      <c r="CUQ634" s="116"/>
      <c r="CUR634" s="116"/>
      <c r="CUS634" s="116"/>
      <c r="CUT634" s="116"/>
      <c r="CUU634" s="116"/>
      <c r="CUV634" s="116"/>
      <c r="CUW634" s="116"/>
      <c r="CUX634" s="116"/>
      <c r="CUY634" s="116"/>
      <c r="CUZ634" s="116"/>
      <c r="CVA634" s="116"/>
      <c r="CVB634" s="116"/>
      <c r="CVC634" s="116"/>
      <c r="CVD634" s="116"/>
      <c r="CVE634" s="116"/>
      <c r="CVF634" s="116"/>
      <c r="CVG634" s="116"/>
      <c r="CVH634" s="116"/>
      <c r="CVI634" s="116"/>
      <c r="CVJ634" s="116"/>
      <c r="CVK634" s="116"/>
      <c r="CVL634" s="116"/>
      <c r="CVM634" s="116"/>
      <c r="CVN634" s="116"/>
      <c r="CVO634" s="116"/>
      <c r="CVP634" s="116"/>
      <c r="CVQ634" s="116"/>
      <c r="CVR634" s="116"/>
      <c r="CVS634" s="116"/>
      <c r="CVT634" s="116"/>
      <c r="CVU634" s="116"/>
      <c r="CVV634" s="116"/>
      <c r="CVW634" s="116"/>
      <c r="CVX634" s="116"/>
      <c r="CVY634" s="116"/>
      <c r="CVZ634" s="116"/>
      <c r="CWA634" s="116"/>
      <c r="CWB634" s="116"/>
      <c r="CWC634" s="116"/>
      <c r="CWD634" s="116"/>
      <c r="CWE634" s="116"/>
      <c r="CWF634" s="116"/>
      <c r="CWG634" s="116"/>
      <c r="CWH634" s="116"/>
      <c r="CWI634" s="116"/>
      <c r="CWJ634" s="116"/>
      <c r="CWK634" s="116"/>
      <c r="CWL634" s="116"/>
      <c r="CWM634" s="116"/>
      <c r="CWN634" s="116"/>
      <c r="CWO634" s="116"/>
      <c r="CWP634" s="116"/>
      <c r="CWQ634" s="116"/>
      <c r="CWR634" s="116"/>
      <c r="CWS634" s="116"/>
      <c r="CWT634" s="116"/>
      <c r="CWU634" s="116"/>
      <c r="CWV634" s="116"/>
      <c r="CWW634" s="116"/>
      <c r="CWX634" s="116"/>
      <c r="CWY634" s="116"/>
      <c r="CWZ634" s="116"/>
      <c r="CXA634" s="116"/>
      <c r="CXB634" s="116"/>
      <c r="CXC634" s="116"/>
      <c r="CXD634" s="116"/>
      <c r="CXE634" s="116"/>
      <c r="CXF634" s="116"/>
      <c r="CXG634" s="116"/>
      <c r="CXH634" s="116"/>
      <c r="CXI634" s="116"/>
      <c r="CXJ634" s="116"/>
      <c r="CXK634" s="116"/>
      <c r="CXL634" s="116"/>
      <c r="CXM634" s="116"/>
      <c r="CXN634" s="116"/>
      <c r="CXO634" s="116"/>
      <c r="CXP634" s="116"/>
      <c r="CXQ634" s="116"/>
      <c r="CXR634" s="116"/>
      <c r="CXS634" s="116"/>
      <c r="CXT634" s="116"/>
      <c r="CXU634" s="116"/>
      <c r="CXV634" s="116"/>
      <c r="CXW634" s="116"/>
      <c r="CXX634" s="116"/>
      <c r="CXY634" s="116"/>
      <c r="CXZ634" s="116"/>
      <c r="CYA634" s="116"/>
      <c r="CYB634" s="116"/>
      <c r="CYC634" s="116"/>
      <c r="CYD634" s="116"/>
      <c r="CYE634" s="116"/>
      <c r="CYF634" s="116"/>
      <c r="CYG634" s="116"/>
      <c r="CYH634" s="116"/>
      <c r="CYI634" s="116"/>
      <c r="CYJ634" s="116"/>
      <c r="CYK634" s="116"/>
      <c r="CYL634" s="116"/>
      <c r="CYM634" s="116"/>
      <c r="CYN634" s="116"/>
      <c r="CYO634" s="116"/>
      <c r="CYP634" s="116"/>
      <c r="CYQ634" s="116"/>
      <c r="CYR634" s="116"/>
      <c r="CYS634" s="116"/>
      <c r="CYT634" s="116"/>
      <c r="CYU634" s="116"/>
      <c r="CYV634" s="116"/>
      <c r="CYW634" s="116"/>
      <c r="CYX634" s="116"/>
      <c r="CYY634" s="116"/>
      <c r="CYZ634" s="116"/>
      <c r="CZA634" s="116"/>
      <c r="CZB634" s="116"/>
      <c r="CZC634" s="116"/>
      <c r="CZD634" s="116"/>
      <c r="CZE634" s="116"/>
      <c r="CZF634" s="116"/>
      <c r="CZG634" s="116"/>
      <c r="CZH634" s="116"/>
      <c r="CZI634" s="116"/>
      <c r="CZJ634" s="116"/>
      <c r="CZK634" s="116"/>
      <c r="CZL634" s="116"/>
      <c r="CZM634" s="116"/>
      <c r="CZN634" s="116"/>
      <c r="CZO634" s="116"/>
      <c r="CZP634" s="116"/>
      <c r="CZQ634" s="116"/>
      <c r="CZR634" s="116"/>
      <c r="CZS634" s="116"/>
      <c r="CZT634" s="116"/>
      <c r="CZU634" s="116"/>
      <c r="CZV634" s="116"/>
      <c r="CZW634" s="116"/>
      <c r="CZX634" s="116"/>
      <c r="CZY634" s="116"/>
      <c r="CZZ634" s="116"/>
      <c r="DAA634" s="116"/>
      <c r="DAB634" s="116"/>
      <c r="DAC634" s="116"/>
      <c r="DAD634" s="116"/>
      <c r="DAE634" s="116"/>
      <c r="DAF634" s="116"/>
      <c r="DAG634" s="116"/>
      <c r="DAH634" s="116"/>
      <c r="DAI634" s="116"/>
      <c r="DAJ634" s="116"/>
      <c r="DAK634" s="116"/>
      <c r="DAL634" s="116"/>
      <c r="DAM634" s="116"/>
      <c r="DAN634" s="116"/>
      <c r="DAO634" s="116"/>
      <c r="DAP634" s="116"/>
      <c r="DAQ634" s="116"/>
      <c r="DAR634" s="116"/>
      <c r="DAS634" s="116"/>
      <c r="DAT634" s="116"/>
      <c r="DAU634" s="116"/>
      <c r="DAV634" s="116"/>
      <c r="DAW634" s="116"/>
      <c r="DAX634" s="116"/>
      <c r="DAY634" s="116"/>
      <c r="DAZ634" s="116"/>
      <c r="DBA634" s="116"/>
      <c r="DBB634" s="116"/>
      <c r="DBC634" s="116"/>
      <c r="DBD634" s="116"/>
      <c r="DBE634" s="116"/>
      <c r="DBF634" s="116"/>
      <c r="DBG634" s="116"/>
      <c r="DBH634" s="116"/>
      <c r="DBI634" s="116"/>
      <c r="DBJ634" s="116"/>
      <c r="DBK634" s="116"/>
      <c r="DBL634" s="116"/>
      <c r="DBM634" s="116"/>
      <c r="DBN634" s="116"/>
      <c r="DBO634" s="116"/>
      <c r="DBP634" s="116"/>
      <c r="DBQ634" s="116"/>
      <c r="DBR634" s="116"/>
      <c r="DBS634" s="116"/>
      <c r="DBT634" s="116"/>
      <c r="DBU634" s="116"/>
      <c r="DBV634" s="116"/>
      <c r="DBW634" s="116"/>
      <c r="DBX634" s="116"/>
      <c r="DBY634" s="116"/>
      <c r="DBZ634" s="116"/>
      <c r="DCA634" s="116"/>
      <c r="DCB634" s="116"/>
      <c r="DCC634" s="116"/>
      <c r="DCD634" s="116"/>
      <c r="DCE634" s="116"/>
      <c r="DCF634" s="116"/>
      <c r="DCG634" s="116"/>
      <c r="DCH634" s="116"/>
      <c r="DCI634" s="116"/>
      <c r="DCJ634" s="116"/>
      <c r="DCK634" s="116"/>
      <c r="DCL634" s="116"/>
      <c r="DCM634" s="116"/>
      <c r="DCN634" s="116"/>
      <c r="DCO634" s="116"/>
      <c r="DCP634" s="116"/>
      <c r="DCQ634" s="116"/>
      <c r="DCR634" s="116"/>
      <c r="DCS634" s="116"/>
      <c r="DCT634" s="116"/>
      <c r="DCU634" s="116"/>
      <c r="DCV634" s="116"/>
      <c r="DCW634" s="116"/>
      <c r="DCX634" s="116"/>
      <c r="DCY634" s="116"/>
      <c r="DCZ634" s="116"/>
      <c r="DDA634" s="116"/>
      <c r="DDB634" s="116"/>
      <c r="DDC634" s="116"/>
      <c r="DDD634" s="116"/>
      <c r="DDE634" s="116"/>
      <c r="DDF634" s="116"/>
      <c r="DDG634" s="116"/>
      <c r="DDH634" s="116"/>
      <c r="DDI634" s="116"/>
      <c r="DDJ634" s="116"/>
      <c r="DDK634" s="116"/>
      <c r="DDL634" s="116"/>
      <c r="DDM634" s="116"/>
      <c r="DDN634" s="116"/>
      <c r="DDO634" s="116"/>
      <c r="DDP634" s="116"/>
      <c r="DDQ634" s="116"/>
      <c r="DDR634" s="116"/>
      <c r="DDS634" s="116"/>
      <c r="DDT634" s="116"/>
      <c r="DDU634" s="116"/>
      <c r="DDV634" s="116"/>
      <c r="DDW634" s="116"/>
      <c r="DDX634" s="116"/>
      <c r="DDY634" s="116"/>
      <c r="DDZ634" s="116"/>
      <c r="DEA634" s="116"/>
      <c r="DEB634" s="116"/>
      <c r="DEC634" s="116"/>
      <c r="DED634" s="116"/>
      <c r="DEE634" s="116"/>
      <c r="DEF634" s="116"/>
      <c r="DEG634" s="116"/>
      <c r="DEH634" s="116"/>
      <c r="DEI634" s="116"/>
      <c r="DEJ634" s="116"/>
      <c r="DEK634" s="116"/>
      <c r="DEL634" s="116"/>
      <c r="DEM634" s="116"/>
      <c r="DEN634" s="116"/>
      <c r="DEO634" s="116"/>
      <c r="DEP634" s="116"/>
      <c r="DEQ634" s="116"/>
      <c r="DER634" s="116"/>
      <c r="DES634" s="116"/>
      <c r="DET634" s="116"/>
      <c r="DEU634" s="116"/>
      <c r="DEV634" s="116"/>
      <c r="DEW634" s="116"/>
      <c r="DEX634" s="116"/>
      <c r="DEY634" s="116"/>
      <c r="DEZ634" s="116"/>
      <c r="DFA634" s="116"/>
      <c r="DFB634" s="116"/>
      <c r="DFC634" s="116"/>
      <c r="DFD634" s="116"/>
      <c r="DFE634" s="116"/>
      <c r="DFF634" s="116"/>
      <c r="DFG634" s="116"/>
      <c r="DFH634" s="116"/>
      <c r="DFI634" s="116"/>
      <c r="DFJ634" s="116"/>
      <c r="DFK634" s="116"/>
      <c r="DFL634" s="116"/>
      <c r="DFM634" s="116"/>
      <c r="DFN634" s="116"/>
      <c r="DFO634" s="116"/>
      <c r="DFP634" s="116"/>
      <c r="DFQ634" s="116"/>
      <c r="DFR634" s="116"/>
      <c r="DFS634" s="116"/>
      <c r="DFT634" s="116"/>
      <c r="DFU634" s="116"/>
      <c r="DFV634" s="116"/>
      <c r="DFW634" s="116"/>
      <c r="DFX634" s="116"/>
      <c r="DFY634" s="116"/>
      <c r="DFZ634" s="116"/>
      <c r="DGA634" s="116"/>
      <c r="DGB634" s="116"/>
      <c r="DGC634" s="116"/>
      <c r="DGD634" s="116"/>
      <c r="DGE634" s="116"/>
      <c r="DGF634" s="116"/>
      <c r="DGG634" s="116"/>
      <c r="DGH634" s="116"/>
      <c r="DGI634" s="116"/>
      <c r="DGJ634" s="116"/>
      <c r="DGK634" s="116"/>
      <c r="DGL634" s="116"/>
      <c r="DGM634" s="116"/>
      <c r="DGN634" s="116"/>
      <c r="DGO634" s="116"/>
      <c r="DGP634" s="116"/>
      <c r="DGQ634" s="116"/>
      <c r="DGR634" s="116"/>
      <c r="DGS634" s="116"/>
      <c r="DGT634" s="116"/>
      <c r="DGU634" s="116"/>
      <c r="DGV634" s="116"/>
      <c r="DGW634" s="116"/>
      <c r="DGX634" s="116"/>
      <c r="DGY634" s="116"/>
      <c r="DGZ634" s="116"/>
      <c r="DHA634" s="116"/>
      <c r="DHB634" s="116"/>
      <c r="DHC634" s="116"/>
      <c r="DHD634" s="116"/>
      <c r="DHE634" s="116"/>
      <c r="DHF634" s="116"/>
      <c r="DHG634" s="116"/>
      <c r="DHH634" s="116"/>
      <c r="DHI634" s="116"/>
      <c r="DHJ634" s="116"/>
      <c r="DHK634" s="116"/>
      <c r="DHL634" s="116"/>
      <c r="DHM634" s="116"/>
      <c r="DHN634" s="116"/>
      <c r="DHO634" s="116"/>
      <c r="DHP634" s="116"/>
      <c r="DHQ634" s="116"/>
      <c r="DHR634" s="116"/>
      <c r="DHS634" s="116"/>
      <c r="DHT634" s="116"/>
      <c r="DHU634" s="116"/>
      <c r="DHV634" s="116"/>
      <c r="DHW634" s="116"/>
      <c r="DHX634" s="116"/>
      <c r="DHY634" s="116"/>
      <c r="DHZ634" s="116"/>
      <c r="DIA634" s="116"/>
      <c r="DIB634" s="116"/>
      <c r="DIC634" s="116"/>
      <c r="DID634" s="116"/>
      <c r="DIE634" s="116"/>
      <c r="DIF634" s="116"/>
      <c r="DIG634" s="116"/>
      <c r="DIH634" s="116"/>
      <c r="DII634" s="116"/>
      <c r="DIJ634" s="116"/>
      <c r="DIK634" s="116"/>
      <c r="DIL634" s="116"/>
      <c r="DIM634" s="116"/>
      <c r="DIN634" s="116"/>
      <c r="DIO634" s="116"/>
      <c r="DIP634" s="116"/>
      <c r="DIQ634" s="116"/>
      <c r="DIR634" s="116"/>
      <c r="DIS634" s="116"/>
      <c r="DIT634" s="116"/>
      <c r="DIU634" s="116"/>
      <c r="DIV634" s="116"/>
      <c r="DIW634" s="116"/>
      <c r="DIX634" s="116"/>
      <c r="DIY634" s="116"/>
      <c r="DIZ634" s="116"/>
      <c r="DJA634" s="116"/>
      <c r="DJB634" s="116"/>
      <c r="DJC634" s="116"/>
      <c r="DJD634" s="116"/>
      <c r="DJE634" s="116"/>
      <c r="DJF634" s="116"/>
      <c r="DJG634" s="116"/>
      <c r="DJH634" s="116"/>
      <c r="DJI634" s="116"/>
      <c r="DJJ634" s="116"/>
      <c r="DJK634" s="116"/>
      <c r="DJL634" s="116"/>
      <c r="DJM634" s="116"/>
      <c r="DJN634" s="116"/>
      <c r="DJO634" s="116"/>
      <c r="DJP634" s="116"/>
      <c r="DJQ634" s="116"/>
      <c r="DJR634" s="116"/>
      <c r="DJS634" s="116"/>
      <c r="DJT634" s="116"/>
      <c r="DJU634" s="116"/>
      <c r="DJV634" s="116"/>
      <c r="DJW634" s="116"/>
      <c r="DJX634" s="116"/>
      <c r="DJY634" s="116"/>
      <c r="DJZ634" s="116"/>
      <c r="DKA634" s="116"/>
      <c r="DKB634" s="116"/>
      <c r="DKC634" s="116"/>
      <c r="DKD634" s="116"/>
      <c r="DKE634" s="116"/>
      <c r="DKF634" s="116"/>
      <c r="DKG634" s="116"/>
      <c r="DKH634" s="116"/>
      <c r="DKI634" s="116"/>
      <c r="DKJ634" s="116"/>
      <c r="DKK634" s="116"/>
      <c r="DKL634" s="116"/>
      <c r="DKM634" s="116"/>
      <c r="DKN634" s="116"/>
      <c r="DKO634" s="116"/>
      <c r="DKP634" s="116"/>
      <c r="DKQ634" s="116"/>
      <c r="DKR634" s="116"/>
      <c r="DKS634" s="116"/>
      <c r="DKT634" s="116"/>
      <c r="DKU634" s="116"/>
      <c r="DKV634" s="116"/>
      <c r="DKW634" s="116"/>
      <c r="DKX634" s="116"/>
      <c r="DKY634" s="116"/>
      <c r="DKZ634" s="116"/>
      <c r="DLA634" s="116"/>
      <c r="DLB634" s="116"/>
      <c r="DLC634" s="116"/>
      <c r="DLD634" s="116"/>
      <c r="DLE634" s="116"/>
      <c r="DLF634" s="116"/>
      <c r="DLG634" s="116"/>
      <c r="DLH634" s="116"/>
      <c r="DLI634" s="116"/>
      <c r="DLJ634" s="116"/>
      <c r="DLK634" s="116"/>
      <c r="DLL634" s="116"/>
      <c r="DLM634" s="116"/>
      <c r="DLN634" s="116"/>
      <c r="DLO634" s="116"/>
      <c r="DLP634" s="116"/>
      <c r="DLQ634" s="116"/>
      <c r="DLR634" s="116"/>
      <c r="DLS634" s="116"/>
      <c r="DLT634" s="116"/>
      <c r="DLU634" s="116"/>
      <c r="DLV634" s="116"/>
      <c r="DLW634" s="116"/>
      <c r="DLX634" s="116"/>
      <c r="DLY634" s="116"/>
      <c r="DLZ634" s="116"/>
      <c r="DMA634" s="116"/>
      <c r="DMB634" s="116"/>
      <c r="DMC634" s="116"/>
      <c r="DMD634" s="116"/>
      <c r="DME634" s="116"/>
      <c r="DMF634" s="116"/>
      <c r="DMG634" s="116"/>
      <c r="DMH634" s="116"/>
      <c r="DMI634" s="116"/>
      <c r="DMJ634" s="116"/>
      <c r="DMK634" s="116"/>
      <c r="DML634" s="116"/>
      <c r="DMM634" s="116"/>
      <c r="DMN634" s="116"/>
      <c r="DMO634" s="116"/>
      <c r="DMP634" s="116"/>
      <c r="DMQ634" s="116"/>
      <c r="DMR634" s="116"/>
      <c r="DMS634" s="116"/>
      <c r="DMT634" s="116"/>
      <c r="DMU634" s="116"/>
      <c r="DMV634" s="116"/>
      <c r="DMW634" s="116"/>
      <c r="DMX634" s="116"/>
      <c r="DMY634" s="116"/>
      <c r="DMZ634" s="116"/>
      <c r="DNA634" s="116"/>
      <c r="DNB634" s="116"/>
      <c r="DNC634" s="116"/>
      <c r="DND634" s="116"/>
      <c r="DNE634" s="116"/>
      <c r="DNF634" s="116"/>
      <c r="DNG634" s="116"/>
      <c r="DNH634" s="116"/>
      <c r="DNI634" s="116"/>
      <c r="DNJ634" s="116"/>
      <c r="DNK634" s="116"/>
      <c r="DNL634" s="116"/>
      <c r="DNM634" s="116"/>
      <c r="DNN634" s="116"/>
      <c r="DNO634" s="116"/>
      <c r="DNP634" s="116"/>
      <c r="DNQ634" s="116"/>
      <c r="DNR634" s="116"/>
      <c r="DNS634" s="116"/>
      <c r="DNT634" s="116"/>
      <c r="DNU634" s="116"/>
      <c r="DNV634" s="116"/>
      <c r="DNW634" s="116"/>
      <c r="DNX634" s="116"/>
      <c r="DNY634" s="116"/>
      <c r="DNZ634" s="116"/>
      <c r="DOA634" s="116"/>
      <c r="DOB634" s="116"/>
      <c r="DOC634" s="116"/>
      <c r="DOD634" s="116"/>
      <c r="DOE634" s="116"/>
      <c r="DOF634" s="116"/>
      <c r="DOG634" s="116"/>
      <c r="DOH634" s="116"/>
      <c r="DOI634" s="116"/>
      <c r="DOJ634" s="116"/>
      <c r="DOK634" s="116"/>
      <c r="DOL634" s="116"/>
      <c r="DOM634" s="116"/>
      <c r="DON634" s="116"/>
      <c r="DOO634" s="116"/>
      <c r="DOP634" s="116"/>
      <c r="DOQ634" s="116"/>
      <c r="DOR634" s="116"/>
      <c r="DOS634" s="116"/>
      <c r="DOT634" s="116"/>
      <c r="DOU634" s="116"/>
      <c r="DOV634" s="116"/>
      <c r="DOW634" s="116"/>
      <c r="DOX634" s="116"/>
      <c r="DOY634" s="116"/>
      <c r="DOZ634" s="116"/>
      <c r="DPA634" s="116"/>
      <c r="DPB634" s="116"/>
      <c r="DPC634" s="116"/>
      <c r="DPD634" s="116"/>
      <c r="DPE634" s="116"/>
      <c r="DPF634" s="116"/>
      <c r="DPG634" s="116"/>
      <c r="DPH634" s="116"/>
      <c r="DPI634" s="116"/>
      <c r="DPJ634" s="116"/>
      <c r="DPK634" s="116"/>
      <c r="DPL634" s="116"/>
      <c r="DPM634" s="116"/>
      <c r="DPN634" s="116"/>
      <c r="DPO634" s="116"/>
      <c r="DPP634" s="116"/>
      <c r="DPQ634" s="116"/>
      <c r="DPR634" s="116"/>
      <c r="DPS634" s="116"/>
      <c r="DPT634" s="116"/>
      <c r="DPU634" s="116"/>
      <c r="DPV634" s="116"/>
      <c r="DPW634" s="116"/>
      <c r="DPX634" s="116"/>
      <c r="DPY634" s="116"/>
      <c r="DPZ634" s="116"/>
      <c r="DQA634" s="116"/>
      <c r="DQB634" s="116"/>
      <c r="DQC634" s="116"/>
      <c r="DQD634" s="116"/>
      <c r="DQE634" s="116"/>
      <c r="DQF634" s="116"/>
      <c r="DQG634" s="116"/>
      <c r="DQH634" s="116"/>
      <c r="DQI634" s="116"/>
      <c r="DQJ634" s="116"/>
      <c r="DQK634" s="116"/>
      <c r="DQL634" s="116"/>
      <c r="DQM634" s="116"/>
      <c r="DQN634" s="116"/>
      <c r="DQO634" s="116"/>
      <c r="DQP634" s="116"/>
      <c r="DQQ634" s="116"/>
      <c r="DQR634" s="116"/>
      <c r="DQS634" s="116"/>
      <c r="DQT634" s="116"/>
      <c r="DQU634" s="116"/>
      <c r="DQV634" s="116"/>
      <c r="DQW634" s="116"/>
      <c r="DQX634" s="116"/>
      <c r="DQY634" s="116"/>
      <c r="DQZ634" s="116"/>
      <c r="DRA634" s="116"/>
      <c r="DRB634" s="116"/>
      <c r="DRC634" s="116"/>
      <c r="DRD634" s="116"/>
      <c r="DRE634" s="116"/>
      <c r="DRF634" s="116"/>
      <c r="DRG634" s="116"/>
      <c r="DRH634" s="116"/>
      <c r="DRI634" s="116"/>
      <c r="DRJ634" s="116"/>
      <c r="DRK634" s="116"/>
      <c r="DRL634" s="116"/>
      <c r="DRM634" s="116"/>
      <c r="DRN634" s="116"/>
      <c r="DRO634" s="116"/>
      <c r="DRP634" s="116"/>
      <c r="DRQ634" s="116"/>
      <c r="DRR634" s="116"/>
      <c r="DRS634" s="116"/>
      <c r="DRT634" s="116"/>
      <c r="DRU634" s="116"/>
      <c r="DRV634" s="116"/>
      <c r="DRW634" s="116"/>
      <c r="DRX634" s="116"/>
      <c r="DRY634" s="116"/>
      <c r="DRZ634" s="116"/>
      <c r="DSA634" s="116"/>
      <c r="DSB634" s="116"/>
      <c r="DSC634" s="116"/>
      <c r="DSD634" s="116"/>
      <c r="DSE634" s="116"/>
      <c r="DSF634" s="116"/>
      <c r="DSG634" s="116"/>
      <c r="DSH634" s="116"/>
      <c r="DSI634" s="116"/>
      <c r="DSJ634" s="116"/>
      <c r="DSK634" s="116"/>
      <c r="DSL634" s="116"/>
      <c r="DSM634" s="116"/>
      <c r="DSN634" s="116"/>
      <c r="DSO634" s="116"/>
      <c r="DSP634" s="116"/>
      <c r="DSQ634" s="116"/>
      <c r="DSR634" s="116"/>
      <c r="DSS634" s="116"/>
      <c r="DST634" s="116"/>
      <c r="DSU634" s="116"/>
      <c r="DSV634" s="116"/>
      <c r="DSW634" s="116"/>
      <c r="DSX634" s="116"/>
      <c r="DSY634" s="116"/>
      <c r="DSZ634" s="116"/>
      <c r="DTA634" s="116"/>
      <c r="DTB634" s="116"/>
      <c r="DTC634" s="116"/>
      <c r="DTD634" s="116"/>
      <c r="DTE634" s="116"/>
      <c r="DTF634" s="116"/>
      <c r="DTG634" s="116"/>
      <c r="DTH634" s="116"/>
      <c r="DTI634" s="116"/>
      <c r="DTJ634" s="116"/>
      <c r="DTK634" s="116"/>
      <c r="DTL634" s="116"/>
      <c r="DTM634" s="116"/>
      <c r="DTN634" s="116"/>
      <c r="DTO634" s="116"/>
      <c r="DTP634" s="116"/>
      <c r="DTQ634" s="116"/>
      <c r="DTR634" s="116"/>
      <c r="DTS634" s="116"/>
      <c r="DTT634" s="116"/>
      <c r="DTU634" s="116"/>
      <c r="DTV634" s="116"/>
      <c r="DTW634" s="116"/>
      <c r="DTX634" s="116"/>
      <c r="DTY634" s="116"/>
      <c r="DTZ634" s="116"/>
      <c r="DUA634" s="116"/>
      <c r="DUB634" s="116"/>
      <c r="DUC634" s="116"/>
      <c r="DUD634" s="116"/>
      <c r="DUE634" s="116"/>
      <c r="DUF634" s="116"/>
      <c r="DUG634" s="116"/>
      <c r="DUH634" s="116"/>
      <c r="DUI634" s="116"/>
      <c r="DUJ634" s="116"/>
      <c r="DUK634" s="116"/>
      <c r="DUL634" s="116"/>
      <c r="DUM634" s="116"/>
      <c r="DUN634" s="116"/>
      <c r="DUO634" s="116"/>
      <c r="DUP634" s="116"/>
      <c r="DUQ634" s="116"/>
      <c r="DUR634" s="116"/>
      <c r="DUS634" s="116"/>
      <c r="DUT634" s="116"/>
      <c r="DUU634" s="116"/>
      <c r="DUV634" s="116"/>
      <c r="DUW634" s="116"/>
      <c r="DUX634" s="116"/>
      <c r="DUY634" s="116"/>
      <c r="DUZ634" s="116"/>
      <c r="DVA634" s="116"/>
      <c r="DVB634" s="116"/>
      <c r="DVC634" s="116"/>
      <c r="DVD634" s="116"/>
      <c r="DVE634" s="116"/>
      <c r="DVF634" s="116"/>
      <c r="DVG634" s="116"/>
      <c r="DVH634" s="116"/>
      <c r="DVI634" s="116"/>
      <c r="DVJ634" s="116"/>
      <c r="DVK634" s="116"/>
      <c r="DVL634" s="116"/>
      <c r="DVM634" s="116"/>
      <c r="DVN634" s="116"/>
      <c r="DVO634" s="116"/>
      <c r="DVP634" s="116"/>
      <c r="DVQ634" s="116"/>
      <c r="DVR634" s="116"/>
      <c r="DVS634" s="116"/>
      <c r="DVT634" s="116"/>
      <c r="DVU634" s="116"/>
      <c r="DVV634" s="116"/>
      <c r="DVW634" s="116"/>
      <c r="DVX634" s="116"/>
      <c r="DVY634" s="116"/>
      <c r="DVZ634" s="116"/>
      <c r="DWA634" s="116"/>
      <c r="DWB634" s="116"/>
      <c r="DWC634" s="116"/>
      <c r="DWD634" s="116"/>
      <c r="DWE634" s="116"/>
      <c r="DWF634" s="116"/>
      <c r="DWG634" s="116"/>
      <c r="DWH634" s="116"/>
      <c r="DWI634" s="116"/>
      <c r="DWJ634" s="116"/>
      <c r="DWK634" s="116"/>
      <c r="DWL634" s="116"/>
      <c r="DWM634" s="116"/>
      <c r="DWN634" s="116"/>
      <c r="DWO634" s="116"/>
      <c r="DWP634" s="116"/>
      <c r="DWQ634" s="116"/>
      <c r="DWR634" s="116"/>
      <c r="DWS634" s="116"/>
      <c r="DWT634" s="116"/>
      <c r="DWU634" s="116"/>
      <c r="DWV634" s="116"/>
      <c r="DWW634" s="116"/>
      <c r="DWX634" s="116"/>
      <c r="DWY634" s="116"/>
      <c r="DWZ634" s="116"/>
      <c r="DXA634" s="116"/>
      <c r="DXB634" s="116"/>
      <c r="DXC634" s="116"/>
      <c r="DXD634" s="116"/>
      <c r="DXE634" s="116"/>
      <c r="DXF634" s="116"/>
      <c r="DXG634" s="116"/>
      <c r="DXH634" s="116"/>
      <c r="DXI634" s="116"/>
      <c r="DXJ634" s="116"/>
      <c r="DXK634" s="116"/>
      <c r="DXL634" s="116"/>
      <c r="DXM634" s="116"/>
      <c r="DXN634" s="116"/>
      <c r="DXO634" s="116"/>
      <c r="DXP634" s="116"/>
      <c r="DXQ634" s="116"/>
      <c r="DXR634" s="116"/>
      <c r="DXS634" s="116"/>
      <c r="DXT634" s="116"/>
      <c r="DXU634" s="116"/>
      <c r="DXV634" s="116"/>
      <c r="DXW634" s="116"/>
      <c r="DXX634" s="116"/>
      <c r="DXY634" s="116"/>
      <c r="DXZ634" s="116"/>
      <c r="DYA634" s="116"/>
      <c r="DYB634" s="116"/>
      <c r="DYC634" s="116"/>
      <c r="DYD634" s="116"/>
      <c r="DYE634" s="116"/>
      <c r="DYF634" s="116"/>
      <c r="DYG634" s="116"/>
      <c r="DYH634" s="116"/>
      <c r="DYI634" s="116"/>
      <c r="DYJ634" s="116"/>
      <c r="DYK634" s="116"/>
      <c r="DYL634" s="116"/>
      <c r="DYM634" s="116"/>
      <c r="DYN634" s="116"/>
      <c r="DYO634" s="116"/>
      <c r="DYP634" s="116"/>
      <c r="DYQ634" s="116"/>
      <c r="DYR634" s="116"/>
      <c r="DYS634" s="116"/>
      <c r="DYT634" s="116"/>
      <c r="DYU634" s="116"/>
      <c r="DYV634" s="116"/>
      <c r="DYW634" s="116"/>
      <c r="DYX634" s="116"/>
      <c r="DYY634" s="116"/>
      <c r="DYZ634" s="116"/>
      <c r="DZA634" s="116"/>
      <c r="DZB634" s="116"/>
      <c r="DZC634" s="116"/>
      <c r="DZD634" s="116"/>
      <c r="DZE634" s="116"/>
      <c r="DZF634" s="116"/>
      <c r="DZG634" s="116"/>
      <c r="DZH634" s="116"/>
      <c r="DZI634" s="116"/>
      <c r="DZJ634" s="116"/>
      <c r="DZK634" s="116"/>
      <c r="DZL634" s="116"/>
      <c r="DZM634" s="116"/>
      <c r="DZN634" s="116"/>
      <c r="DZO634" s="116"/>
      <c r="DZP634" s="116"/>
      <c r="DZQ634" s="116"/>
      <c r="DZR634" s="116"/>
      <c r="DZS634" s="116"/>
      <c r="DZT634" s="116"/>
      <c r="DZU634" s="116"/>
      <c r="DZV634" s="116"/>
      <c r="DZW634" s="116"/>
      <c r="DZX634" s="116"/>
      <c r="DZY634" s="116"/>
      <c r="DZZ634" s="116"/>
      <c r="EAA634" s="116"/>
      <c r="EAB634" s="116"/>
      <c r="EAC634" s="116"/>
      <c r="EAD634" s="116"/>
      <c r="EAE634" s="116"/>
      <c r="EAF634" s="116"/>
      <c r="EAG634" s="116"/>
      <c r="EAH634" s="116"/>
      <c r="EAI634" s="116"/>
      <c r="EAJ634" s="116"/>
      <c r="EAK634" s="116"/>
      <c r="EAL634" s="116"/>
      <c r="EAM634" s="116"/>
      <c r="EAN634" s="116"/>
      <c r="EAO634" s="116"/>
      <c r="EAP634" s="116"/>
      <c r="EAQ634" s="116"/>
      <c r="EAR634" s="116"/>
      <c r="EAS634" s="116"/>
      <c r="EAT634" s="116"/>
      <c r="EAU634" s="116"/>
      <c r="EAV634" s="116"/>
      <c r="EAW634" s="116"/>
      <c r="EAX634" s="116"/>
      <c r="EAY634" s="116"/>
      <c r="EAZ634" s="116"/>
      <c r="EBA634" s="116"/>
      <c r="EBB634" s="116"/>
      <c r="EBC634" s="116"/>
      <c r="EBD634" s="116"/>
      <c r="EBE634" s="116"/>
      <c r="EBF634" s="116"/>
      <c r="EBG634" s="116"/>
      <c r="EBH634" s="116"/>
      <c r="EBI634" s="116"/>
      <c r="EBJ634" s="116"/>
      <c r="EBK634" s="116"/>
      <c r="EBL634" s="116"/>
      <c r="EBM634" s="116"/>
      <c r="EBN634" s="116"/>
      <c r="EBO634" s="116"/>
      <c r="EBP634" s="116"/>
      <c r="EBQ634" s="116"/>
      <c r="EBR634" s="116"/>
      <c r="EBS634" s="116"/>
      <c r="EBT634" s="116"/>
      <c r="EBU634" s="116"/>
      <c r="EBV634" s="116"/>
      <c r="EBW634" s="116"/>
      <c r="EBX634" s="116"/>
      <c r="EBY634" s="116"/>
      <c r="EBZ634" s="116"/>
      <c r="ECA634" s="116"/>
      <c r="ECB634" s="116"/>
      <c r="ECC634" s="116"/>
      <c r="ECD634" s="116"/>
      <c r="ECE634" s="116"/>
      <c r="ECF634" s="116"/>
      <c r="ECG634" s="116"/>
      <c r="ECH634" s="116"/>
      <c r="ECI634" s="116"/>
      <c r="ECJ634" s="116"/>
      <c r="ECK634" s="116"/>
      <c r="ECL634" s="116"/>
      <c r="ECM634" s="116"/>
      <c r="ECN634" s="116"/>
      <c r="ECO634" s="116"/>
      <c r="ECP634" s="116"/>
      <c r="ECQ634" s="116"/>
      <c r="ECR634" s="116"/>
      <c r="ECS634" s="116"/>
      <c r="ECT634" s="116"/>
      <c r="ECU634" s="116"/>
      <c r="ECV634" s="116"/>
      <c r="ECW634" s="116"/>
      <c r="ECX634" s="116"/>
      <c r="ECY634" s="116"/>
      <c r="ECZ634" s="116"/>
      <c r="EDA634" s="116"/>
      <c r="EDB634" s="116"/>
      <c r="EDC634" s="116"/>
      <c r="EDD634" s="116"/>
      <c r="EDE634" s="116"/>
      <c r="EDF634" s="116"/>
      <c r="EDG634" s="116"/>
      <c r="EDH634" s="116"/>
      <c r="EDI634" s="116"/>
      <c r="EDJ634" s="116"/>
      <c r="EDK634" s="116"/>
      <c r="EDL634" s="116"/>
      <c r="EDM634" s="116"/>
      <c r="EDN634" s="116"/>
      <c r="EDO634" s="116"/>
      <c r="EDP634" s="116"/>
      <c r="EDQ634" s="116"/>
      <c r="EDR634" s="116"/>
      <c r="EDS634" s="116"/>
      <c r="EDT634" s="116"/>
      <c r="EDU634" s="116"/>
      <c r="EDV634" s="116"/>
      <c r="EDW634" s="116"/>
      <c r="EDX634" s="116"/>
      <c r="EDY634" s="116"/>
      <c r="EDZ634" s="116"/>
      <c r="EEA634" s="116"/>
      <c r="EEB634" s="116"/>
      <c r="EEC634" s="116"/>
      <c r="EED634" s="116"/>
      <c r="EEE634" s="116"/>
      <c r="EEF634" s="116"/>
      <c r="EEG634" s="116"/>
      <c r="EEH634" s="116"/>
      <c r="EEI634" s="116"/>
      <c r="EEJ634" s="116"/>
      <c r="EEK634" s="116"/>
      <c r="EEL634" s="116"/>
      <c r="EEM634" s="116"/>
      <c r="EEN634" s="116"/>
      <c r="EEO634" s="116"/>
      <c r="EEP634" s="116"/>
      <c r="EEQ634" s="116"/>
      <c r="EER634" s="116"/>
      <c r="EES634" s="116"/>
      <c r="EET634" s="116"/>
      <c r="EEU634" s="116"/>
      <c r="EEV634" s="116"/>
      <c r="EEW634" s="116"/>
      <c r="EEX634" s="116"/>
      <c r="EEY634" s="116"/>
      <c r="EEZ634" s="116"/>
      <c r="EFA634" s="116"/>
      <c r="EFB634" s="116"/>
      <c r="EFC634" s="116"/>
      <c r="EFD634" s="116"/>
      <c r="EFE634" s="116"/>
      <c r="EFF634" s="116"/>
      <c r="EFG634" s="116"/>
      <c r="EFH634" s="116"/>
      <c r="EFI634" s="116"/>
      <c r="EFJ634" s="116"/>
      <c r="EFK634" s="116"/>
      <c r="EFL634" s="116"/>
      <c r="EFM634" s="116"/>
      <c r="EFN634" s="116"/>
      <c r="EFO634" s="116"/>
      <c r="EFP634" s="116"/>
      <c r="EFQ634" s="116"/>
      <c r="EFR634" s="116"/>
      <c r="EFS634" s="116"/>
      <c r="EFT634" s="116"/>
      <c r="EFU634" s="116"/>
      <c r="EFV634" s="116"/>
      <c r="EFW634" s="116"/>
      <c r="EFX634" s="116"/>
      <c r="EFY634" s="116"/>
      <c r="EFZ634" s="116"/>
      <c r="EGA634" s="116"/>
      <c r="EGB634" s="116"/>
      <c r="EGC634" s="116"/>
      <c r="EGD634" s="116"/>
      <c r="EGE634" s="116"/>
      <c r="EGF634" s="116"/>
      <c r="EGG634" s="116"/>
      <c r="EGH634" s="116"/>
      <c r="EGI634" s="116"/>
      <c r="EGJ634" s="116"/>
      <c r="EGK634" s="116"/>
      <c r="EGL634" s="116"/>
      <c r="EGM634" s="116"/>
      <c r="EGN634" s="116"/>
      <c r="EGO634" s="116"/>
      <c r="EGP634" s="116"/>
      <c r="EGQ634" s="116"/>
      <c r="EGR634" s="116"/>
      <c r="EGS634" s="116"/>
      <c r="EGT634" s="116"/>
      <c r="EGU634" s="116"/>
      <c r="EGV634" s="116"/>
      <c r="EGW634" s="116"/>
      <c r="EGX634" s="116"/>
      <c r="EGY634" s="116"/>
      <c r="EGZ634" s="116"/>
      <c r="EHA634" s="116"/>
      <c r="EHB634" s="116"/>
      <c r="EHC634" s="116"/>
      <c r="EHD634" s="116"/>
      <c r="EHE634" s="116"/>
      <c r="EHF634" s="116"/>
      <c r="EHG634" s="116"/>
      <c r="EHH634" s="116"/>
      <c r="EHI634" s="116"/>
      <c r="EHJ634" s="116"/>
      <c r="EHK634" s="116"/>
      <c r="EHL634" s="116"/>
      <c r="EHM634" s="116"/>
      <c r="EHN634" s="116"/>
      <c r="EHO634" s="116"/>
      <c r="EHP634" s="116"/>
      <c r="EHQ634" s="116"/>
      <c r="EHR634" s="116"/>
      <c r="EHS634" s="116"/>
      <c r="EHT634" s="116"/>
      <c r="EHU634" s="116"/>
      <c r="EHV634" s="116"/>
      <c r="EHW634" s="116"/>
      <c r="EHX634" s="116"/>
      <c r="EHY634" s="116"/>
      <c r="EHZ634" s="116"/>
      <c r="EIA634" s="116"/>
      <c r="EIB634" s="116"/>
      <c r="EIC634" s="116"/>
      <c r="EID634" s="116"/>
      <c r="EIE634" s="116"/>
      <c r="EIF634" s="116"/>
      <c r="EIG634" s="116"/>
      <c r="EIH634" s="116"/>
      <c r="EII634" s="116"/>
      <c r="EIJ634" s="116"/>
      <c r="EIK634" s="116"/>
      <c r="EIL634" s="116"/>
      <c r="EIM634" s="116"/>
      <c r="EIN634" s="116"/>
      <c r="EIO634" s="116"/>
      <c r="EIP634" s="116"/>
      <c r="EIQ634" s="116"/>
      <c r="EIR634" s="116"/>
      <c r="EIS634" s="116"/>
      <c r="EIT634" s="116"/>
      <c r="EIU634" s="116"/>
      <c r="EIV634" s="116"/>
      <c r="EIW634" s="116"/>
      <c r="EIX634" s="116"/>
      <c r="EIY634" s="116"/>
      <c r="EIZ634" s="116"/>
      <c r="EJA634" s="116"/>
      <c r="EJB634" s="116"/>
      <c r="EJC634" s="116"/>
      <c r="EJD634" s="116"/>
      <c r="EJE634" s="116"/>
      <c r="EJF634" s="116"/>
      <c r="EJG634" s="116"/>
      <c r="EJH634" s="116"/>
      <c r="EJI634" s="116"/>
      <c r="EJJ634" s="116"/>
      <c r="EJK634" s="116"/>
      <c r="EJL634" s="116"/>
      <c r="EJM634" s="116"/>
      <c r="EJN634" s="116"/>
      <c r="EJO634" s="116"/>
      <c r="EJP634" s="116"/>
      <c r="EJQ634" s="116"/>
      <c r="EJR634" s="116"/>
      <c r="EJS634" s="116"/>
      <c r="EJT634" s="116"/>
      <c r="EJU634" s="116"/>
      <c r="EJV634" s="116"/>
      <c r="EJW634" s="116"/>
      <c r="EJX634" s="116"/>
      <c r="EJY634" s="116"/>
      <c r="EJZ634" s="116"/>
      <c r="EKA634" s="116"/>
      <c r="EKB634" s="116"/>
      <c r="EKC634" s="116"/>
      <c r="EKD634" s="116"/>
      <c r="EKE634" s="116"/>
      <c r="EKF634" s="116"/>
      <c r="EKG634" s="116"/>
      <c r="EKH634" s="116"/>
      <c r="EKI634" s="116"/>
      <c r="EKJ634" s="116"/>
      <c r="EKK634" s="116"/>
      <c r="EKL634" s="116"/>
      <c r="EKM634" s="116"/>
      <c r="EKN634" s="116"/>
      <c r="EKO634" s="116"/>
      <c r="EKP634" s="116"/>
      <c r="EKQ634" s="116"/>
      <c r="EKR634" s="116"/>
      <c r="EKS634" s="116"/>
      <c r="EKT634" s="116"/>
      <c r="EKU634" s="116"/>
      <c r="EKV634" s="116"/>
      <c r="EKW634" s="116"/>
      <c r="EKX634" s="116"/>
      <c r="EKY634" s="116"/>
      <c r="EKZ634" s="116"/>
      <c r="ELA634" s="116"/>
      <c r="ELB634" s="116"/>
      <c r="ELC634" s="116"/>
      <c r="ELD634" s="116"/>
      <c r="ELE634" s="116"/>
      <c r="ELF634" s="116"/>
      <c r="ELG634" s="116"/>
      <c r="ELH634" s="116"/>
      <c r="ELI634" s="116"/>
      <c r="ELJ634" s="116"/>
      <c r="ELK634" s="116"/>
      <c r="ELL634" s="116"/>
      <c r="ELM634" s="116"/>
      <c r="ELN634" s="116"/>
      <c r="ELO634" s="116"/>
      <c r="ELP634" s="116"/>
      <c r="ELQ634" s="116"/>
      <c r="ELR634" s="116"/>
      <c r="ELS634" s="116"/>
      <c r="ELT634" s="116"/>
      <c r="ELU634" s="116"/>
      <c r="ELV634" s="116"/>
      <c r="ELW634" s="116"/>
      <c r="ELX634" s="116"/>
      <c r="ELY634" s="116"/>
      <c r="ELZ634" s="116"/>
      <c r="EMA634" s="116"/>
      <c r="EMB634" s="116"/>
      <c r="EMC634" s="116"/>
      <c r="EMD634" s="116"/>
      <c r="EME634" s="116"/>
      <c r="EMF634" s="116"/>
      <c r="EMG634" s="116"/>
      <c r="EMH634" s="116"/>
      <c r="EMI634" s="116"/>
      <c r="EMJ634" s="116"/>
      <c r="EMK634" s="116"/>
      <c r="EML634" s="116"/>
      <c r="EMM634" s="116"/>
      <c r="EMN634" s="116"/>
      <c r="EMO634" s="116"/>
      <c r="EMP634" s="116"/>
      <c r="EMQ634" s="116"/>
      <c r="EMR634" s="116"/>
      <c r="EMS634" s="116"/>
      <c r="EMT634" s="116"/>
      <c r="EMU634" s="116"/>
      <c r="EMV634" s="116"/>
      <c r="EMW634" s="116"/>
      <c r="EMX634" s="116"/>
      <c r="EMY634" s="116"/>
      <c r="EMZ634" s="116"/>
      <c r="ENA634" s="116"/>
      <c r="ENB634" s="116"/>
      <c r="ENC634" s="116"/>
      <c r="END634" s="116"/>
      <c r="ENE634" s="116"/>
      <c r="ENF634" s="116"/>
      <c r="ENG634" s="116"/>
      <c r="ENH634" s="116"/>
      <c r="ENI634" s="116"/>
      <c r="ENJ634" s="116"/>
      <c r="ENK634" s="116"/>
      <c r="ENL634" s="116"/>
      <c r="ENM634" s="116"/>
      <c r="ENN634" s="116"/>
      <c r="ENO634" s="116"/>
      <c r="ENP634" s="116"/>
      <c r="ENQ634" s="116"/>
      <c r="ENR634" s="116"/>
      <c r="ENS634" s="116"/>
      <c r="ENT634" s="116"/>
      <c r="ENU634" s="116"/>
      <c r="ENV634" s="116"/>
      <c r="ENW634" s="116"/>
      <c r="ENX634" s="116"/>
      <c r="ENY634" s="116"/>
      <c r="ENZ634" s="116"/>
      <c r="EOA634" s="116"/>
      <c r="EOB634" s="116"/>
      <c r="EOC634" s="116"/>
      <c r="EOD634" s="116"/>
      <c r="EOE634" s="116"/>
      <c r="EOF634" s="116"/>
      <c r="EOG634" s="116"/>
      <c r="EOH634" s="116"/>
      <c r="EOI634" s="116"/>
      <c r="EOJ634" s="116"/>
      <c r="EOK634" s="116"/>
      <c r="EOL634" s="116"/>
      <c r="EOM634" s="116"/>
      <c r="EON634" s="116"/>
      <c r="EOO634" s="116"/>
      <c r="EOP634" s="116"/>
      <c r="EOQ634" s="116"/>
      <c r="EOR634" s="116"/>
      <c r="EOS634" s="116"/>
      <c r="EOT634" s="116"/>
      <c r="EOU634" s="116"/>
      <c r="EOV634" s="116"/>
      <c r="EOW634" s="116"/>
      <c r="EOX634" s="116"/>
      <c r="EOY634" s="116"/>
      <c r="EOZ634" s="116"/>
      <c r="EPA634" s="116"/>
      <c r="EPB634" s="116"/>
      <c r="EPC634" s="116"/>
      <c r="EPD634" s="116"/>
      <c r="EPE634" s="116"/>
      <c r="EPF634" s="116"/>
      <c r="EPG634" s="116"/>
      <c r="EPH634" s="116"/>
      <c r="EPI634" s="116"/>
      <c r="EPJ634" s="116"/>
      <c r="EPK634" s="116"/>
      <c r="EPL634" s="116"/>
      <c r="EPM634" s="116"/>
      <c r="EPN634" s="116"/>
      <c r="EPO634" s="116"/>
      <c r="EPP634" s="116"/>
      <c r="EPQ634" s="116"/>
      <c r="EPR634" s="116"/>
      <c r="EPS634" s="116"/>
      <c r="EPT634" s="116"/>
      <c r="EPU634" s="116"/>
      <c r="EPV634" s="116"/>
      <c r="EPW634" s="116"/>
      <c r="EPX634" s="116"/>
      <c r="EPY634" s="116"/>
      <c r="EPZ634" s="116"/>
      <c r="EQA634" s="116"/>
      <c r="EQB634" s="116"/>
      <c r="EQC634" s="116"/>
      <c r="EQD634" s="116"/>
      <c r="EQE634" s="116"/>
      <c r="EQF634" s="116"/>
      <c r="EQG634" s="116"/>
      <c r="EQH634" s="116"/>
      <c r="EQI634" s="116"/>
      <c r="EQJ634" s="116"/>
      <c r="EQK634" s="116"/>
      <c r="EQL634" s="116"/>
      <c r="EQM634" s="116"/>
      <c r="EQN634" s="116"/>
      <c r="EQO634" s="116"/>
      <c r="EQP634" s="116"/>
      <c r="EQQ634" s="116"/>
      <c r="EQR634" s="116"/>
      <c r="EQS634" s="116"/>
      <c r="EQT634" s="116"/>
      <c r="EQU634" s="116"/>
      <c r="EQV634" s="116"/>
      <c r="EQW634" s="116"/>
      <c r="EQX634" s="116"/>
      <c r="EQY634" s="116"/>
      <c r="EQZ634" s="116"/>
      <c r="ERA634" s="116"/>
      <c r="ERB634" s="116"/>
      <c r="ERC634" s="116"/>
      <c r="ERD634" s="116"/>
      <c r="ERE634" s="116"/>
      <c r="ERF634" s="116"/>
      <c r="ERG634" s="116"/>
      <c r="ERH634" s="116"/>
      <c r="ERI634" s="116"/>
      <c r="ERJ634" s="116"/>
      <c r="ERK634" s="116"/>
      <c r="ERL634" s="116"/>
      <c r="ERM634" s="116"/>
      <c r="ERN634" s="116"/>
      <c r="ERO634" s="116"/>
      <c r="ERP634" s="116"/>
      <c r="ERQ634" s="116"/>
      <c r="ERR634" s="116"/>
      <c r="ERS634" s="116"/>
      <c r="ERT634" s="116"/>
      <c r="ERU634" s="116"/>
      <c r="ERV634" s="116"/>
      <c r="ERW634" s="116"/>
      <c r="ERX634" s="116"/>
      <c r="ERY634" s="116"/>
      <c r="ERZ634" s="116"/>
      <c r="ESA634" s="116"/>
      <c r="ESB634" s="116"/>
      <c r="ESC634" s="116"/>
      <c r="ESD634" s="116"/>
      <c r="ESE634" s="116"/>
      <c r="ESF634" s="116"/>
      <c r="ESG634" s="116"/>
      <c r="ESH634" s="116"/>
      <c r="ESI634" s="116"/>
      <c r="ESJ634" s="116"/>
      <c r="ESK634" s="116"/>
      <c r="ESL634" s="116"/>
      <c r="ESM634" s="116"/>
      <c r="ESN634" s="116"/>
      <c r="ESO634" s="116"/>
      <c r="ESP634" s="116"/>
      <c r="ESQ634" s="116"/>
      <c r="ESR634" s="116"/>
      <c r="ESS634" s="116"/>
      <c r="EST634" s="116"/>
      <c r="ESU634" s="116"/>
      <c r="ESV634" s="116"/>
      <c r="ESW634" s="116"/>
      <c r="ESX634" s="116"/>
      <c r="ESY634" s="116"/>
      <c r="ESZ634" s="116"/>
      <c r="ETA634" s="116"/>
      <c r="ETB634" s="116"/>
      <c r="ETC634" s="116"/>
      <c r="ETD634" s="116"/>
      <c r="ETE634" s="116"/>
      <c r="ETF634" s="116"/>
      <c r="ETG634" s="116"/>
      <c r="ETH634" s="116"/>
      <c r="ETI634" s="116"/>
      <c r="ETJ634" s="116"/>
      <c r="ETK634" s="116"/>
      <c r="ETL634" s="116"/>
      <c r="ETM634" s="116"/>
      <c r="ETN634" s="116"/>
      <c r="ETO634" s="116"/>
      <c r="ETP634" s="116"/>
      <c r="ETQ634" s="116"/>
      <c r="ETR634" s="116"/>
      <c r="ETS634" s="116"/>
      <c r="ETT634" s="116"/>
      <c r="ETU634" s="116"/>
      <c r="ETV634" s="116"/>
      <c r="ETW634" s="116"/>
      <c r="ETX634" s="116"/>
      <c r="ETY634" s="116"/>
      <c r="ETZ634" s="116"/>
      <c r="EUA634" s="116"/>
      <c r="EUB634" s="116"/>
      <c r="EUC634" s="116"/>
      <c r="EUD634" s="116"/>
      <c r="EUE634" s="116"/>
      <c r="EUF634" s="116"/>
      <c r="EUG634" s="116"/>
      <c r="EUH634" s="116"/>
      <c r="EUI634" s="116"/>
      <c r="EUJ634" s="116"/>
      <c r="EUK634" s="116"/>
      <c r="EUL634" s="116"/>
      <c r="EUM634" s="116"/>
      <c r="EUN634" s="116"/>
      <c r="EUO634" s="116"/>
      <c r="EUP634" s="116"/>
      <c r="EUQ634" s="116"/>
      <c r="EUR634" s="116"/>
      <c r="EUS634" s="116"/>
      <c r="EUT634" s="116"/>
      <c r="EUU634" s="116"/>
      <c r="EUV634" s="116"/>
      <c r="EUW634" s="116"/>
      <c r="EUX634" s="116"/>
      <c r="EUY634" s="116"/>
      <c r="EUZ634" s="116"/>
      <c r="EVA634" s="116"/>
      <c r="EVB634" s="116"/>
      <c r="EVC634" s="116"/>
      <c r="EVD634" s="116"/>
      <c r="EVE634" s="116"/>
      <c r="EVF634" s="116"/>
      <c r="EVG634" s="116"/>
      <c r="EVH634" s="116"/>
      <c r="EVI634" s="116"/>
      <c r="EVJ634" s="116"/>
      <c r="EVK634" s="116"/>
      <c r="EVL634" s="116"/>
      <c r="EVM634" s="116"/>
      <c r="EVN634" s="116"/>
      <c r="EVO634" s="116"/>
      <c r="EVP634" s="116"/>
      <c r="EVQ634" s="116"/>
      <c r="EVR634" s="116"/>
      <c r="EVS634" s="116"/>
      <c r="EVT634" s="116"/>
      <c r="EVU634" s="116"/>
      <c r="EVV634" s="116"/>
      <c r="EVW634" s="116"/>
      <c r="EVX634" s="116"/>
      <c r="EVY634" s="116"/>
      <c r="EVZ634" s="116"/>
      <c r="EWA634" s="116"/>
      <c r="EWB634" s="116"/>
      <c r="EWC634" s="116"/>
      <c r="EWD634" s="116"/>
      <c r="EWE634" s="116"/>
      <c r="EWF634" s="116"/>
      <c r="EWG634" s="116"/>
      <c r="EWH634" s="116"/>
      <c r="EWI634" s="116"/>
      <c r="EWJ634" s="116"/>
      <c r="EWK634" s="116"/>
      <c r="EWL634" s="116"/>
      <c r="EWM634" s="116"/>
      <c r="EWN634" s="116"/>
      <c r="EWO634" s="116"/>
      <c r="EWP634" s="116"/>
      <c r="EWQ634" s="116"/>
      <c r="EWR634" s="116"/>
      <c r="EWS634" s="116"/>
      <c r="EWT634" s="116"/>
      <c r="EWU634" s="116"/>
      <c r="EWV634" s="116"/>
      <c r="EWW634" s="116"/>
      <c r="EWX634" s="116"/>
      <c r="EWY634" s="116"/>
      <c r="EWZ634" s="116"/>
      <c r="EXA634" s="116"/>
      <c r="EXB634" s="116"/>
      <c r="EXC634" s="116"/>
      <c r="EXD634" s="116"/>
      <c r="EXE634" s="116"/>
      <c r="EXF634" s="116"/>
      <c r="EXG634" s="116"/>
      <c r="EXH634" s="116"/>
      <c r="EXI634" s="116"/>
      <c r="EXJ634" s="116"/>
      <c r="EXK634" s="116"/>
      <c r="EXL634" s="116"/>
      <c r="EXM634" s="116"/>
      <c r="EXN634" s="116"/>
      <c r="EXO634" s="116"/>
      <c r="EXP634" s="116"/>
      <c r="EXQ634" s="116"/>
      <c r="EXR634" s="116"/>
      <c r="EXS634" s="116"/>
      <c r="EXT634" s="116"/>
      <c r="EXU634" s="116"/>
      <c r="EXV634" s="116"/>
      <c r="EXW634" s="116"/>
      <c r="EXX634" s="116"/>
      <c r="EXY634" s="116"/>
      <c r="EXZ634" s="116"/>
      <c r="EYA634" s="116"/>
      <c r="EYB634" s="116"/>
      <c r="EYC634" s="116"/>
      <c r="EYD634" s="116"/>
      <c r="EYE634" s="116"/>
      <c r="EYF634" s="116"/>
      <c r="EYG634" s="116"/>
      <c r="EYH634" s="116"/>
      <c r="EYI634" s="116"/>
      <c r="EYJ634" s="116"/>
      <c r="EYK634" s="116"/>
      <c r="EYL634" s="116"/>
      <c r="EYM634" s="116"/>
      <c r="EYN634" s="116"/>
      <c r="EYO634" s="116"/>
      <c r="EYP634" s="116"/>
      <c r="EYQ634" s="116"/>
      <c r="EYR634" s="116"/>
      <c r="EYS634" s="116"/>
      <c r="EYT634" s="116"/>
      <c r="EYU634" s="116"/>
      <c r="EYV634" s="116"/>
      <c r="EYW634" s="116"/>
      <c r="EYX634" s="116"/>
      <c r="EYY634" s="116"/>
      <c r="EYZ634" s="116"/>
      <c r="EZA634" s="116"/>
      <c r="EZB634" s="116"/>
      <c r="EZC634" s="116"/>
      <c r="EZD634" s="116"/>
      <c r="EZE634" s="116"/>
      <c r="EZF634" s="116"/>
      <c r="EZG634" s="116"/>
      <c r="EZH634" s="116"/>
      <c r="EZI634" s="116"/>
      <c r="EZJ634" s="116"/>
      <c r="EZK634" s="116"/>
      <c r="EZL634" s="116"/>
      <c r="EZM634" s="116"/>
      <c r="EZN634" s="116"/>
      <c r="EZO634" s="116"/>
      <c r="EZP634" s="116"/>
      <c r="EZQ634" s="116"/>
      <c r="EZR634" s="116"/>
      <c r="EZS634" s="116"/>
      <c r="EZT634" s="116"/>
      <c r="EZU634" s="116"/>
      <c r="EZV634" s="116"/>
      <c r="EZW634" s="116"/>
      <c r="EZX634" s="116"/>
      <c r="EZY634" s="116"/>
      <c r="EZZ634" s="116"/>
      <c r="FAA634" s="116"/>
      <c r="FAB634" s="116"/>
      <c r="FAC634" s="116"/>
      <c r="FAD634" s="116"/>
      <c r="FAE634" s="116"/>
      <c r="FAF634" s="116"/>
      <c r="FAG634" s="116"/>
      <c r="FAH634" s="116"/>
      <c r="FAI634" s="116"/>
      <c r="FAJ634" s="116"/>
      <c r="FAK634" s="116"/>
      <c r="FAL634" s="116"/>
      <c r="FAM634" s="116"/>
      <c r="FAN634" s="116"/>
      <c r="FAO634" s="116"/>
      <c r="FAP634" s="116"/>
      <c r="FAQ634" s="116"/>
      <c r="FAR634" s="116"/>
      <c r="FAS634" s="116"/>
      <c r="FAT634" s="116"/>
      <c r="FAU634" s="116"/>
      <c r="FAV634" s="116"/>
      <c r="FAW634" s="116"/>
      <c r="FAX634" s="116"/>
      <c r="FAY634" s="116"/>
      <c r="FAZ634" s="116"/>
      <c r="FBA634" s="116"/>
      <c r="FBB634" s="116"/>
      <c r="FBC634" s="116"/>
      <c r="FBD634" s="116"/>
      <c r="FBE634" s="116"/>
      <c r="FBF634" s="116"/>
      <c r="FBG634" s="116"/>
      <c r="FBH634" s="116"/>
      <c r="FBI634" s="116"/>
      <c r="FBJ634" s="116"/>
      <c r="FBK634" s="116"/>
      <c r="FBL634" s="116"/>
      <c r="FBM634" s="116"/>
      <c r="FBN634" s="116"/>
      <c r="FBO634" s="116"/>
      <c r="FBP634" s="116"/>
      <c r="FBQ634" s="116"/>
      <c r="FBR634" s="116"/>
      <c r="FBS634" s="116"/>
      <c r="FBT634" s="116"/>
      <c r="FBU634" s="116"/>
      <c r="FBV634" s="116"/>
      <c r="FBW634" s="116"/>
      <c r="FBX634" s="116"/>
      <c r="FBY634" s="116"/>
      <c r="FBZ634" s="116"/>
      <c r="FCA634" s="116"/>
      <c r="FCB634" s="116"/>
      <c r="FCC634" s="116"/>
      <c r="FCD634" s="116"/>
      <c r="FCE634" s="116"/>
      <c r="FCF634" s="116"/>
      <c r="FCG634" s="116"/>
      <c r="FCH634" s="116"/>
      <c r="FCI634" s="116"/>
      <c r="FCJ634" s="116"/>
      <c r="FCK634" s="116"/>
      <c r="FCL634" s="116"/>
      <c r="FCM634" s="116"/>
      <c r="FCN634" s="116"/>
      <c r="FCO634" s="116"/>
      <c r="FCP634" s="116"/>
      <c r="FCQ634" s="116"/>
      <c r="FCR634" s="116"/>
      <c r="FCS634" s="116"/>
      <c r="FCT634" s="116"/>
      <c r="FCU634" s="116"/>
      <c r="FCV634" s="116"/>
      <c r="FCW634" s="116"/>
      <c r="FCX634" s="116"/>
      <c r="FCY634" s="116"/>
      <c r="FCZ634" s="116"/>
      <c r="FDA634" s="116"/>
      <c r="FDB634" s="116"/>
      <c r="FDC634" s="116"/>
      <c r="FDD634" s="116"/>
      <c r="FDE634" s="116"/>
      <c r="FDF634" s="116"/>
      <c r="FDG634" s="116"/>
      <c r="FDH634" s="116"/>
      <c r="FDI634" s="116"/>
      <c r="FDJ634" s="116"/>
      <c r="FDK634" s="116"/>
      <c r="FDL634" s="116"/>
      <c r="FDM634" s="116"/>
      <c r="FDN634" s="116"/>
      <c r="FDO634" s="116"/>
      <c r="FDP634" s="116"/>
      <c r="FDQ634" s="116"/>
      <c r="FDR634" s="116"/>
      <c r="FDS634" s="116"/>
      <c r="FDT634" s="116"/>
      <c r="FDU634" s="116"/>
      <c r="FDV634" s="116"/>
      <c r="FDW634" s="116"/>
      <c r="FDX634" s="116"/>
      <c r="FDY634" s="116"/>
      <c r="FDZ634" s="116"/>
      <c r="FEA634" s="116"/>
      <c r="FEB634" s="116"/>
      <c r="FEC634" s="116"/>
      <c r="FED634" s="116"/>
      <c r="FEE634" s="116"/>
      <c r="FEF634" s="116"/>
      <c r="FEG634" s="116"/>
      <c r="FEH634" s="116"/>
      <c r="FEI634" s="116"/>
      <c r="FEJ634" s="116"/>
      <c r="FEK634" s="116"/>
      <c r="FEL634" s="116"/>
      <c r="FEM634" s="116"/>
      <c r="FEN634" s="116"/>
      <c r="FEO634" s="116"/>
      <c r="FEP634" s="116"/>
      <c r="FEQ634" s="116"/>
      <c r="FER634" s="116"/>
      <c r="FES634" s="116"/>
      <c r="FET634" s="116"/>
      <c r="FEU634" s="116"/>
      <c r="FEV634" s="116"/>
      <c r="FEW634" s="116"/>
      <c r="FEX634" s="116"/>
      <c r="FEY634" s="116"/>
      <c r="FEZ634" s="116"/>
      <c r="FFA634" s="116"/>
      <c r="FFB634" s="116"/>
      <c r="FFC634" s="116"/>
      <c r="FFD634" s="116"/>
      <c r="FFE634" s="116"/>
      <c r="FFF634" s="116"/>
      <c r="FFG634" s="116"/>
      <c r="FFH634" s="116"/>
      <c r="FFI634" s="116"/>
      <c r="FFJ634" s="116"/>
      <c r="FFK634" s="116"/>
      <c r="FFL634" s="116"/>
      <c r="FFM634" s="116"/>
      <c r="FFN634" s="116"/>
      <c r="FFO634" s="116"/>
      <c r="FFP634" s="116"/>
      <c r="FFQ634" s="116"/>
      <c r="FFR634" s="116"/>
      <c r="FFS634" s="116"/>
      <c r="FFT634" s="116"/>
      <c r="FFU634" s="116"/>
      <c r="FFV634" s="116"/>
      <c r="FFW634" s="116"/>
      <c r="FFX634" s="116"/>
      <c r="FFY634" s="116"/>
      <c r="FFZ634" s="116"/>
      <c r="FGA634" s="116"/>
      <c r="FGB634" s="116"/>
      <c r="FGC634" s="116"/>
      <c r="FGD634" s="116"/>
      <c r="FGE634" s="116"/>
      <c r="FGF634" s="116"/>
      <c r="FGG634" s="116"/>
      <c r="FGH634" s="116"/>
      <c r="FGI634" s="116"/>
      <c r="FGJ634" s="116"/>
      <c r="FGK634" s="116"/>
      <c r="FGL634" s="116"/>
      <c r="FGM634" s="116"/>
      <c r="FGN634" s="116"/>
      <c r="FGO634" s="116"/>
      <c r="FGP634" s="116"/>
      <c r="FGQ634" s="116"/>
      <c r="FGR634" s="116"/>
      <c r="FGS634" s="116"/>
      <c r="FGT634" s="116"/>
      <c r="FGU634" s="116"/>
      <c r="FGV634" s="116"/>
      <c r="FGW634" s="116"/>
      <c r="FGX634" s="116"/>
      <c r="FGY634" s="116"/>
      <c r="FGZ634" s="116"/>
      <c r="FHA634" s="116"/>
      <c r="FHB634" s="116"/>
      <c r="FHC634" s="116"/>
      <c r="FHD634" s="116"/>
      <c r="FHE634" s="116"/>
      <c r="FHF634" s="116"/>
      <c r="FHG634" s="116"/>
      <c r="FHH634" s="116"/>
      <c r="FHI634" s="116"/>
      <c r="FHJ634" s="116"/>
      <c r="FHK634" s="116"/>
      <c r="FHL634" s="116"/>
      <c r="FHM634" s="116"/>
      <c r="FHN634" s="116"/>
      <c r="FHO634" s="116"/>
      <c r="FHP634" s="116"/>
      <c r="FHQ634" s="116"/>
      <c r="FHR634" s="116"/>
      <c r="FHS634" s="116"/>
      <c r="FHT634" s="116"/>
      <c r="FHU634" s="116"/>
      <c r="FHV634" s="116"/>
      <c r="FHW634" s="116"/>
      <c r="FHX634" s="116"/>
      <c r="FHY634" s="116"/>
      <c r="FHZ634" s="116"/>
      <c r="FIA634" s="116"/>
      <c r="FIB634" s="116"/>
      <c r="FIC634" s="116"/>
      <c r="FID634" s="116"/>
      <c r="FIE634" s="116"/>
      <c r="FIF634" s="116"/>
      <c r="FIG634" s="116"/>
      <c r="FIH634" s="116"/>
      <c r="FII634" s="116"/>
      <c r="FIJ634" s="116"/>
      <c r="FIK634" s="116"/>
      <c r="FIL634" s="116"/>
      <c r="FIM634" s="116"/>
      <c r="FIN634" s="116"/>
      <c r="FIO634" s="116"/>
      <c r="FIP634" s="116"/>
      <c r="FIQ634" s="116"/>
      <c r="FIR634" s="116"/>
      <c r="FIS634" s="116"/>
      <c r="FIT634" s="116"/>
      <c r="FIU634" s="116"/>
      <c r="FIV634" s="116"/>
      <c r="FIW634" s="116"/>
      <c r="FIX634" s="116"/>
      <c r="FIY634" s="116"/>
      <c r="FIZ634" s="116"/>
      <c r="FJA634" s="116"/>
      <c r="FJB634" s="116"/>
      <c r="FJC634" s="116"/>
      <c r="FJD634" s="116"/>
      <c r="FJE634" s="116"/>
      <c r="FJF634" s="116"/>
      <c r="FJG634" s="116"/>
      <c r="FJH634" s="116"/>
      <c r="FJI634" s="116"/>
      <c r="FJJ634" s="116"/>
      <c r="FJK634" s="116"/>
      <c r="FJL634" s="116"/>
      <c r="FJM634" s="116"/>
      <c r="FJN634" s="116"/>
      <c r="FJO634" s="116"/>
      <c r="FJP634" s="116"/>
      <c r="FJQ634" s="116"/>
      <c r="FJR634" s="116"/>
      <c r="FJS634" s="116"/>
      <c r="FJT634" s="116"/>
      <c r="FJU634" s="116"/>
      <c r="FJV634" s="116"/>
      <c r="FJW634" s="116"/>
      <c r="FJX634" s="116"/>
      <c r="FJY634" s="116"/>
      <c r="FJZ634" s="116"/>
      <c r="FKA634" s="116"/>
      <c r="FKB634" s="116"/>
      <c r="FKC634" s="116"/>
      <c r="FKD634" s="116"/>
      <c r="FKE634" s="116"/>
      <c r="FKF634" s="116"/>
      <c r="FKG634" s="116"/>
      <c r="FKH634" s="116"/>
      <c r="FKI634" s="116"/>
      <c r="FKJ634" s="116"/>
      <c r="FKK634" s="116"/>
      <c r="FKL634" s="116"/>
      <c r="FKM634" s="116"/>
      <c r="FKN634" s="116"/>
      <c r="FKO634" s="116"/>
      <c r="FKP634" s="116"/>
      <c r="FKQ634" s="116"/>
      <c r="FKR634" s="116"/>
      <c r="FKS634" s="116"/>
      <c r="FKT634" s="116"/>
      <c r="FKU634" s="116"/>
      <c r="FKV634" s="116"/>
      <c r="FKW634" s="116"/>
      <c r="FKX634" s="116"/>
      <c r="FKY634" s="116"/>
      <c r="FKZ634" s="116"/>
      <c r="FLA634" s="116"/>
      <c r="FLB634" s="116"/>
      <c r="FLC634" s="116"/>
      <c r="FLD634" s="116"/>
      <c r="FLE634" s="116"/>
      <c r="FLF634" s="116"/>
      <c r="FLG634" s="116"/>
      <c r="FLH634" s="116"/>
      <c r="FLI634" s="116"/>
      <c r="FLJ634" s="116"/>
      <c r="FLK634" s="116"/>
      <c r="FLL634" s="116"/>
      <c r="FLM634" s="116"/>
      <c r="FLN634" s="116"/>
      <c r="FLO634" s="116"/>
      <c r="FLP634" s="116"/>
      <c r="FLQ634" s="116"/>
      <c r="FLR634" s="116"/>
      <c r="FLS634" s="116"/>
      <c r="FLT634" s="116"/>
      <c r="FLU634" s="116"/>
      <c r="FLV634" s="116"/>
      <c r="FLW634" s="116"/>
      <c r="FLX634" s="116"/>
      <c r="FLY634" s="116"/>
      <c r="FLZ634" s="116"/>
      <c r="FMA634" s="116"/>
      <c r="FMB634" s="116"/>
      <c r="FMC634" s="116"/>
      <c r="FMD634" s="116"/>
      <c r="FME634" s="116"/>
      <c r="FMF634" s="116"/>
      <c r="FMG634" s="116"/>
      <c r="FMH634" s="116"/>
      <c r="FMI634" s="116"/>
      <c r="FMJ634" s="116"/>
      <c r="FMK634" s="116"/>
      <c r="FML634" s="116"/>
      <c r="FMM634" s="116"/>
      <c r="FMN634" s="116"/>
      <c r="FMO634" s="116"/>
      <c r="FMP634" s="116"/>
      <c r="FMQ634" s="116"/>
      <c r="FMR634" s="116"/>
      <c r="FMS634" s="116"/>
      <c r="FMT634" s="116"/>
      <c r="FMU634" s="116"/>
      <c r="FMV634" s="116"/>
      <c r="FMW634" s="116"/>
      <c r="FMX634" s="116"/>
      <c r="FMY634" s="116"/>
      <c r="FMZ634" s="116"/>
      <c r="FNA634" s="116"/>
      <c r="FNB634" s="116"/>
      <c r="FNC634" s="116"/>
      <c r="FND634" s="116"/>
      <c r="FNE634" s="116"/>
      <c r="FNF634" s="116"/>
      <c r="FNG634" s="116"/>
      <c r="FNH634" s="116"/>
      <c r="FNI634" s="116"/>
      <c r="FNJ634" s="116"/>
      <c r="FNK634" s="116"/>
      <c r="FNL634" s="116"/>
      <c r="FNM634" s="116"/>
      <c r="FNN634" s="116"/>
      <c r="FNO634" s="116"/>
      <c r="FNP634" s="116"/>
      <c r="FNQ634" s="116"/>
      <c r="FNR634" s="116"/>
      <c r="FNS634" s="116"/>
      <c r="FNT634" s="116"/>
      <c r="FNU634" s="116"/>
      <c r="FNV634" s="116"/>
      <c r="FNW634" s="116"/>
      <c r="FNX634" s="116"/>
      <c r="FNY634" s="116"/>
      <c r="FNZ634" s="116"/>
      <c r="FOA634" s="116"/>
      <c r="FOB634" s="116"/>
      <c r="FOC634" s="116"/>
      <c r="FOD634" s="116"/>
      <c r="FOE634" s="116"/>
      <c r="FOF634" s="116"/>
      <c r="FOG634" s="116"/>
      <c r="FOH634" s="116"/>
      <c r="FOI634" s="116"/>
      <c r="FOJ634" s="116"/>
      <c r="FOK634" s="116"/>
      <c r="FOL634" s="116"/>
      <c r="FOM634" s="116"/>
      <c r="FON634" s="116"/>
      <c r="FOO634" s="116"/>
      <c r="FOP634" s="116"/>
      <c r="FOQ634" s="116"/>
      <c r="FOR634" s="116"/>
      <c r="FOS634" s="116"/>
      <c r="FOT634" s="116"/>
      <c r="FOU634" s="116"/>
      <c r="FOV634" s="116"/>
      <c r="FOW634" s="116"/>
      <c r="FOX634" s="116"/>
      <c r="FOY634" s="116"/>
      <c r="FOZ634" s="116"/>
      <c r="FPA634" s="116"/>
      <c r="FPB634" s="116"/>
      <c r="FPC634" s="116"/>
      <c r="FPD634" s="116"/>
      <c r="FPE634" s="116"/>
      <c r="FPF634" s="116"/>
      <c r="FPG634" s="116"/>
      <c r="FPH634" s="116"/>
      <c r="FPI634" s="116"/>
      <c r="FPJ634" s="116"/>
      <c r="FPK634" s="116"/>
      <c r="FPL634" s="116"/>
      <c r="FPM634" s="116"/>
      <c r="FPN634" s="116"/>
      <c r="FPO634" s="116"/>
      <c r="FPP634" s="116"/>
      <c r="FPQ634" s="116"/>
      <c r="FPR634" s="116"/>
      <c r="FPS634" s="116"/>
      <c r="FPT634" s="116"/>
      <c r="FPU634" s="116"/>
      <c r="FPV634" s="116"/>
      <c r="FPW634" s="116"/>
      <c r="FPX634" s="116"/>
      <c r="FPY634" s="116"/>
      <c r="FPZ634" s="116"/>
      <c r="FQA634" s="116"/>
      <c r="FQB634" s="116"/>
      <c r="FQC634" s="116"/>
      <c r="FQD634" s="116"/>
      <c r="FQE634" s="116"/>
      <c r="FQF634" s="116"/>
      <c r="FQG634" s="116"/>
      <c r="FQH634" s="116"/>
      <c r="FQI634" s="116"/>
      <c r="FQJ634" s="116"/>
      <c r="FQK634" s="116"/>
      <c r="FQL634" s="116"/>
      <c r="FQM634" s="116"/>
      <c r="FQN634" s="116"/>
      <c r="FQO634" s="116"/>
      <c r="FQP634" s="116"/>
      <c r="FQQ634" s="116"/>
      <c r="FQR634" s="116"/>
      <c r="FQS634" s="116"/>
      <c r="FQT634" s="116"/>
      <c r="FQU634" s="116"/>
      <c r="FQV634" s="116"/>
      <c r="FQW634" s="116"/>
      <c r="FQX634" s="116"/>
      <c r="FQY634" s="116"/>
      <c r="FQZ634" s="116"/>
      <c r="FRA634" s="116"/>
      <c r="FRB634" s="116"/>
      <c r="FRC634" s="116"/>
      <c r="FRD634" s="116"/>
      <c r="FRE634" s="116"/>
      <c r="FRF634" s="116"/>
      <c r="FRG634" s="116"/>
      <c r="FRH634" s="116"/>
      <c r="FRI634" s="116"/>
      <c r="FRJ634" s="116"/>
      <c r="FRK634" s="116"/>
      <c r="FRL634" s="116"/>
      <c r="FRM634" s="116"/>
      <c r="FRN634" s="116"/>
      <c r="FRO634" s="116"/>
      <c r="FRP634" s="116"/>
      <c r="FRQ634" s="116"/>
      <c r="FRR634" s="116"/>
      <c r="FRS634" s="116"/>
      <c r="FRT634" s="116"/>
      <c r="FRU634" s="116"/>
      <c r="FRV634" s="116"/>
      <c r="FRW634" s="116"/>
      <c r="FRX634" s="116"/>
      <c r="FRY634" s="116"/>
      <c r="FRZ634" s="116"/>
      <c r="FSA634" s="116"/>
      <c r="FSB634" s="116"/>
      <c r="FSC634" s="116"/>
      <c r="FSD634" s="116"/>
      <c r="FSE634" s="116"/>
      <c r="FSF634" s="116"/>
      <c r="FSG634" s="116"/>
      <c r="FSH634" s="116"/>
      <c r="FSI634" s="116"/>
      <c r="FSJ634" s="116"/>
      <c r="FSK634" s="116"/>
      <c r="FSL634" s="116"/>
      <c r="FSM634" s="116"/>
      <c r="FSN634" s="116"/>
      <c r="FSO634" s="116"/>
      <c r="FSP634" s="116"/>
      <c r="FSQ634" s="116"/>
      <c r="FSR634" s="116"/>
      <c r="FSS634" s="116"/>
      <c r="FST634" s="116"/>
      <c r="FSU634" s="116"/>
      <c r="FSV634" s="116"/>
      <c r="FSW634" s="116"/>
      <c r="FSX634" s="116"/>
      <c r="FSY634" s="116"/>
      <c r="FSZ634" s="116"/>
      <c r="FTA634" s="116"/>
      <c r="FTB634" s="116"/>
      <c r="FTC634" s="116"/>
      <c r="FTD634" s="116"/>
      <c r="FTE634" s="116"/>
      <c r="FTF634" s="116"/>
      <c r="FTG634" s="116"/>
      <c r="FTH634" s="116"/>
      <c r="FTI634" s="116"/>
      <c r="FTJ634" s="116"/>
      <c r="FTK634" s="116"/>
      <c r="FTL634" s="116"/>
      <c r="FTM634" s="116"/>
      <c r="FTN634" s="116"/>
      <c r="FTO634" s="116"/>
      <c r="FTP634" s="116"/>
      <c r="FTQ634" s="116"/>
      <c r="FTR634" s="116"/>
      <c r="FTS634" s="116"/>
      <c r="FTT634" s="116"/>
      <c r="FTU634" s="116"/>
      <c r="FTV634" s="116"/>
      <c r="FTW634" s="116"/>
      <c r="FTX634" s="116"/>
      <c r="FTY634" s="116"/>
      <c r="FTZ634" s="116"/>
      <c r="FUA634" s="116"/>
      <c r="FUB634" s="116"/>
      <c r="FUC634" s="116"/>
      <c r="FUD634" s="116"/>
      <c r="FUE634" s="116"/>
      <c r="FUF634" s="116"/>
      <c r="FUG634" s="116"/>
      <c r="FUH634" s="116"/>
      <c r="FUI634" s="116"/>
      <c r="FUJ634" s="116"/>
      <c r="FUK634" s="116"/>
      <c r="FUL634" s="116"/>
      <c r="FUM634" s="116"/>
      <c r="FUN634" s="116"/>
      <c r="FUO634" s="116"/>
      <c r="FUP634" s="116"/>
      <c r="FUQ634" s="116"/>
      <c r="FUR634" s="116"/>
      <c r="FUS634" s="116"/>
      <c r="FUT634" s="116"/>
      <c r="FUU634" s="116"/>
      <c r="FUV634" s="116"/>
      <c r="FUW634" s="116"/>
      <c r="FUX634" s="116"/>
      <c r="FUY634" s="116"/>
      <c r="FUZ634" s="116"/>
      <c r="FVA634" s="116"/>
      <c r="FVB634" s="116"/>
      <c r="FVC634" s="116"/>
      <c r="FVD634" s="116"/>
      <c r="FVE634" s="116"/>
      <c r="FVF634" s="116"/>
      <c r="FVG634" s="116"/>
      <c r="FVH634" s="116"/>
      <c r="FVI634" s="116"/>
      <c r="FVJ634" s="116"/>
      <c r="FVK634" s="116"/>
      <c r="FVL634" s="116"/>
      <c r="FVM634" s="116"/>
      <c r="FVN634" s="116"/>
      <c r="FVO634" s="116"/>
      <c r="FVP634" s="116"/>
      <c r="FVQ634" s="116"/>
      <c r="FVR634" s="116"/>
      <c r="FVS634" s="116"/>
      <c r="FVT634" s="116"/>
      <c r="FVU634" s="116"/>
      <c r="FVV634" s="116"/>
      <c r="FVW634" s="116"/>
      <c r="FVX634" s="116"/>
      <c r="FVY634" s="116"/>
      <c r="FVZ634" s="116"/>
      <c r="FWA634" s="116"/>
      <c r="FWB634" s="116"/>
      <c r="FWC634" s="116"/>
      <c r="FWD634" s="116"/>
      <c r="FWE634" s="116"/>
      <c r="FWF634" s="116"/>
      <c r="FWG634" s="116"/>
      <c r="FWH634" s="116"/>
      <c r="FWI634" s="116"/>
      <c r="FWJ634" s="116"/>
      <c r="FWK634" s="116"/>
      <c r="FWL634" s="116"/>
      <c r="FWM634" s="116"/>
      <c r="FWN634" s="116"/>
      <c r="FWO634" s="116"/>
      <c r="FWP634" s="116"/>
      <c r="FWQ634" s="116"/>
      <c r="FWR634" s="116"/>
      <c r="FWS634" s="116"/>
      <c r="FWT634" s="116"/>
      <c r="FWU634" s="116"/>
      <c r="FWV634" s="116"/>
      <c r="FWW634" s="116"/>
      <c r="FWX634" s="116"/>
      <c r="FWY634" s="116"/>
      <c r="FWZ634" s="116"/>
      <c r="FXA634" s="116"/>
      <c r="FXB634" s="116"/>
      <c r="FXC634" s="116"/>
      <c r="FXD634" s="116"/>
      <c r="FXE634" s="116"/>
      <c r="FXF634" s="116"/>
      <c r="FXG634" s="116"/>
      <c r="FXH634" s="116"/>
      <c r="FXI634" s="116"/>
      <c r="FXJ634" s="116"/>
      <c r="FXK634" s="116"/>
      <c r="FXL634" s="116"/>
      <c r="FXM634" s="116"/>
      <c r="FXN634" s="116"/>
      <c r="FXO634" s="116"/>
      <c r="FXP634" s="116"/>
      <c r="FXQ634" s="116"/>
      <c r="FXR634" s="116"/>
      <c r="FXS634" s="116"/>
      <c r="FXT634" s="116"/>
      <c r="FXU634" s="116"/>
      <c r="FXV634" s="116"/>
      <c r="FXW634" s="116"/>
      <c r="FXX634" s="116"/>
      <c r="FXY634" s="116"/>
      <c r="FXZ634" s="116"/>
      <c r="FYA634" s="116"/>
      <c r="FYB634" s="116"/>
      <c r="FYC634" s="116"/>
      <c r="FYD634" s="116"/>
      <c r="FYE634" s="116"/>
      <c r="FYF634" s="116"/>
      <c r="FYG634" s="116"/>
      <c r="FYH634" s="116"/>
      <c r="FYI634" s="116"/>
      <c r="FYJ634" s="116"/>
      <c r="FYK634" s="116"/>
      <c r="FYL634" s="116"/>
      <c r="FYM634" s="116"/>
      <c r="FYN634" s="116"/>
      <c r="FYO634" s="116"/>
      <c r="FYP634" s="116"/>
      <c r="FYQ634" s="116"/>
      <c r="FYR634" s="116"/>
      <c r="FYS634" s="116"/>
      <c r="FYT634" s="116"/>
      <c r="FYU634" s="116"/>
      <c r="FYV634" s="116"/>
      <c r="FYW634" s="116"/>
      <c r="FYX634" s="116"/>
      <c r="FYY634" s="116"/>
      <c r="FYZ634" s="116"/>
      <c r="FZA634" s="116"/>
      <c r="FZB634" s="116"/>
      <c r="FZC634" s="116"/>
      <c r="FZD634" s="116"/>
      <c r="FZE634" s="116"/>
      <c r="FZF634" s="116"/>
      <c r="FZG634" s="116"/>
      <c r="FZH634" s="116"/>
      <c r="FZI634" s="116"/>
      <c r="FZJ634" s="116"/>
      <c r="FZK634" s="116"/>
      <c r="FZL634" s="116"/>
      <c r="FZM634" s="116"/>
      <c r="FZN634" s="116"/>
      <c r="FZO634" s="116"/>
      <c r="FZP634" s="116"/>
      <c r="FZQ634" s="116"/>
      <c r="FZR634" s="116"/>
      <c r="FZS634" s="116"/>
      <c r="FZT634" s="116"/>
      <c r="FZU634" s="116"/>
      <c r="FZV634" s="116"/>
      <c r="FZW634" s="116"/>
      <c r="FZX634" s="116"/>
      <c r="FZY634" s="116"/>
      <c r="FZZ634" s="116"/>
      <c r="GAA634" s="116"/>
      <c r="GAB634" s="116"/>
      <c r="GAC634" s="116"/>
      <c r="GAD634" s="116"/>
      <c r="GAE634" s="116"/>
      <c r="GAF634" s="116"/>
      <c r="GAG634" s="116"/>
      <c r="GAH634" s="116"/>
      <c r="GAI634" s="116"/>
      <c r="GAJ634" s="116"/>
      <c r="GAK634" s="116"/>
      <c r="GAL634" s="116"/>
      <c r="GAM634" s="116"/>
      <c r="GAN634" s="116"/>
      <c r="GAO634" s="116"/>
      <c r="GAP634" s="116"/>
      <c r="GAQ634" s="116"/>
      <c r="GAR634" s="116"/>
      <c r="GAS634" s="116"/>
      <c r="GAT634" s="116"/>
      <c r="GAU634" s="116"/>
      <c r="GAV634" s="116"/>
      <c r="GAW634" s="116"/>
      <c r="GAX634" s="116"/>
      <c r="GAY634" s="116"/>
      <c r="GAZ634" s="116"/>
      <c r="GBA634" s="116"/>
      <c r="GBB634" s="116"/>
      <c r="GBC634" s="116"/>
      <c r="GBD634" s="116"/>
      <c r="GBE634" s="116"/>
      <c r="GBF634" s="116"/>
      <c r="GBG634" s="116"/>
      <c r="GBH634" s="116"/>
      <c r="GBI634" s="116"/>
      <c r="GBJ634" s="116"/>
      <c r="GBK634" s="116"/>
      <c r="GBL634" s="116"/>
      <c r="GBM634" s="116"/>
      <c r="GBN634" s="116"/>
      <c r="GBO634" s="116"/>
      <c r="GBP634" s="116"/>
      <c r="GBQ634" s="116"/>
      <c r="GBR634" s="116"/>
      <c r="GBS634" s="116"/>
      <c r="GBT634" s="116"/>
      <c r="GBU634" s="116"/>
      <c r="GBV634" s="116"/>
      <c r="GBW634" s="116"/>
      <c r="GBX634" s="116"/>
      <c r="GBY634" s="116"/>
      <c r="GBZ634" s="116"/>
      <c r="GCA634" s="116"/>
      <c r="GCB634" s="116"/>
      <c r="GCC634" s="116"/>
      <c r="GCD634" s="116"/>
      <c r="GCE634" s="116"/>
      <c r="GCF634" s="116"/>
      <c r="GCG634" s="116"/>
      <c r="GCH634" s="116"/>
      <c r="GCI634" s="116"/>
      <c r="GCJ634" s="116"/>
      <c r="GCK634" s="116"/>
      <c r="GCL634" s="116"/>
      <c r="GCM634" s="116"/>
      <c r="GCN634" s="116"/>
      <c r="GCO634" s="116"/>
      <c r="GCP634" s="116"/>
      <c r="GCQ634" s="116"/>
      <c r="GCR634" s="116"/>
      <c r="GCS634" s="116"/>
      <c r="GCT634" s="116"/>
      <c r="GCU634" s="116"/>
      <c r="GCV634" s="116"/>
      <c r="GCW634" s="116"/>
      <c r="GCX634" s="116"/>
      <c r="GCY634" s="116"/>
      <c r="GCZ634" s="116"/>
      <c r="GDA634" s="116"/>
      <c r="GDB634" s="116"/>
      <c r="GDC634" s="116"/>
      <c r="GDD634" s="116"/>
      <c r="GDE634" s="116"/>
      <c r="GDF634" s="116"/>
      <c r="GDG634" s="116"/>
      <c r="GDH634" s="116"/>
      <c r="GDI634" s="116"/>
      <c r="GDJ634" s="116"/>
      <c r="GDK634" s="116"/>
      <c r="GDL634" s="116"/>
      <c r="GDM634" s="116"/>
      <c r="GDN634" s="116"/>
      <c r="GDO634" s="116"/>
      <c r="GDP634" s="116"/>
      <c r="GDQ634" s="116"/>
      <c r="GDR634" s="116"/>
      <c r="GDS634" s="116"/>
      <c r="GDT634" s="116"/>
      <c r="GDU634" s="116"/>
      <c r="GDV634" s="116"/>
      <c r="GDW634" s="116"/>
      <c r="GDX634" s="116"/>
      <c r="GDY634" s="116"/>
      <c r="GDZ634" s="116"/>
      <c r="GEA634" s="116"/>
      <c r="GEB634" s="116"/>
      <c r="GEC634" s="116"/>
      <c r="GED634" s="116"/>
      <c r="GEE634" s="116"/>
      <c r="GEF634" s="116"/>
      <c r="GEG634" s="116"/>
      <c r="GEH634" s="116"/>
      <c r="GEI634" s="116"/>
      <c r="GEJ634" s="116"/>
      <c r="GEK634" s="116"/>
      <c r="GEL634" s="116"/>
      <c r="GEM634" s="116"/>
      <c r="GEN634" s="116"/>
      <c r="GEO634" s="116"/>
      <c r="GEP634" s="116"/>
      <c r="GEQ634" s="116"/>
      <c r="GER634" s="116"/>
      <c r="GES634" s="116"/>
      <c r="GET634" s="116"/>
      <c r="GEU634" s="116"/>
      <c r="GEV634" s="116"/>
      <c r="GEW634" s="116"/>
      <c r="GEX634" s="116"/>
      <c r="GEY634" s="116"/>
      <c r="GEZ634" s="116"/>
      <c r="GFA634" s="116"/>
      <c r="GFB634" s="116"/>
      <c r="GFC634" s="116"/>
      <c r="GFD634" s="116"/>
      <c r="GFE634" s="116"/>
      <c r="GFF634" s="116"/>
      <c r="GFG634" s="116"/>
      <c r="GFH634" s="116"/>
      <c r="GFI634" s="116"/>
      <c r="GFJ634" s="116"/>
      <c r="GFK634" s="116"/>
      <c r="GFL634" s="116"/>
      <c r="GFM634" s="116"/>
      <c r="GFN634" s="116"/>
      <c r="GFO634" s="116"/>
      <c r="GFP634" s="116"/>
      <c r="GFQ634" s="116"/>
      <c r="GFR634" s="116"/>
      <c r="GFS634" s="116"/>
      <c r="GFT634" s="116"/>
      <c r="GFU634" s="116"/>
      <c r="GFV634" s="116"/>
      <c r="GFW634" s="116"/>
      <c r="GFX634" s="116"/>
      <c r="GFY634" s="116"/>
      <c r="GFZ634" s="116"/>
      <c r="GGA634" s="116"/>
      <c r="GGB634" s="116"/>
      <c r="GGC634" s="116"/>
      <c r="GGD634" s="116"/>
      <c r="GGE634" s="116"/>
      <c r="GGF634" s="116"/>
      <c r="GGG634" s="116"/>
      <c r="GGH634" s="116"/>
      <c r="GGI634" s="116"/>
      <c r="GGJ634" s="116"/>
      <c r="GGK634" s="116"/>
      <c r="GGL634" s="116"/>
      <c r="GGM634" s="116"/>
      <c r="GGN634" s="116"/>
      <c r="GGO634" s="116"/>
      <c r="GGP634" s="116"/>
      <c r="GGQ634" s="116"/>
      <c r="GGR634" s="116"/>
      <c r="GGS634" s="116"/>
      <c r="GGT634" s="116"/>
      <c r="GGU634" s="116"/>
      <c r="GGV634" s="116"/>
      <c r="GGW634" s="116"/>
      <c r="GGX634" s="116"/>
      <c r="GGY634" s="116"/>
      <c r="GGZ634" s="116"/>
      <c r="GHA634" s="116"/>
      <c r="GHB634" s="116"/>
      <c r="GHC634" s="116"/>
      <c r="GHD634" s="116"/>
      <c r="GHE634" s="116"/>
      <c r="GHF634" s="116"/>
      <c r="GHG634" s="116"/>
      <c r="GHH634" s="116"/>
      <c r="GHI634" s="116"/>
      <c r="GHJ634" s="116"/>
      <c r="GHK634" s="116"/>
      <c r="GHL634" s="116"/>
      <c r="GHM634" s="116"/>
      <c r="GHN634" s="116"/>
      <c r="GHO634" s="116"/>
      <c r="GHP634" s="116"/>
      <c r="GHQ634" s="116"/>
      <c r="GHR634" s="116"/>
      <c r="GHS634" s="116"/>
      <c r="GHT634" s="116"/>
      <c r="GHU634" s="116"/>
      <c r="GHV634" s="116"/>
      <c r="GHW634" s="116"/>
      <c r="GHX634" s="116"/>
      <c r="GHY634" s="116"/>
      <c r="GHZ634" s="116"/>
      <c r="GIA634" s="116"/>
      <c r="GIB634" s="116"/>
      <c r="GIC634" s="116"/>
      <c r="GID634" s="116"/>
      <c r="GIE634" s="116"/>
      <c r="GIF634" s="116"/>
      <c r="GIG634" s="116"/>
      <c r="GIH634" s="116"/>
      <c r="GII634" s="116"/>
      <c r="GIJ634" s="116"/>
      <c r="GIK634" s="116"/>
      <c r="GIL634" s="116"/>
      <c r="GIM634" s="116"/>
      <c r="GIN634" s="116"/>
      <c r="GIO634" s="116"/>
      <c r="GIP634" s="116"/>
      <c r="GIQ634" s="116"/>
      <c r="GIR634" s="116"/>
      <c r="GIS634" s="116"/>
      <c r="GIT634" s="116"/>
      <c r="GIU634" s="116"/>
      <c r="GIV634" s="116"/>
      <c r="GIW634" s="116"/>
      <c r="GIX634" s="116"/>
      <c r="GIY634" s="116"/>
      <c r="GIZ634" s="116"/>
      <c r="GJA634" s="116"/>
      <c r="GJB634" s="116"/>
      <c r="GJC634" s="116"/>
      <c r="GJD634" s="116"/>
      <c r="GJE634" s="116"/>
      <c r="GJF634" s="116"/>
      <c r="GJG634" s="116"/>
      <c r="GJH634" s="116"/>
      <c r="GJI634" s="116"/>
      <c r="GJJ634" s="116"/>
      <c r="GJK634" s="116"/>
      <c r="GJL634" s="116"/>
      <c r="GJM634" s="116"/>
      <c r="GJN634" s="116"/>
      <c r="GJO634" s="116"/>
      <c r="GJP634" s="116"/>
      <c r="GJQ634" s="116"/>
      <c r="GJR634" s="116"/>
      <c r="GJS634" s="116"/>
      <c r="GJT634" s="116"/>
      <c r="GJU634" s="116"/>
      <c r="GJV634" s="116"/>
      <c r="GJW634" s="116"/>
      <c r="GJX634" s="116"/>
      <c r="GJY634" s="116"/>
      <c r="GJZ634" s="116"/>
      <c r="GKA634" s="116"/>
      <c r="GKB634" s="116"/>
      <c r="GKC634" s="116"/>
      <c r="GKD634" s="116"/>
      <c r="GKE634" s="116"/>
      <c r="GKF634" s="116"/>
      <c r="GKG634" s="116"/>
      <c r="GKH634" s="116"/>
      <c r="GKI634" s="116"/>
      <c r="GKJ634" s="116"/>
      <c r="GKK634" s="116"/>
      <c r="GKL634" s="116"/>
      <c r="GKM634" s="116"/>
      <c r="GKN634" s="116"/>
      <c r="GKO634" s="116"/>
      <c r="GKP634" s="116"/>
      <c r="GKQ634" s="116"/>
      <c r="GKR634" s="116"/>
      <c r="GKS634" s="116"/>
      <c r="GKT634" s="116"/>
      <c r="GKU634" s="116"/>
      <c r="GKV634" s="116"/>
      <c r="GKW634" s="116"/>
      <c r="GKX634" s="116"/>
      <c r="GKY634" s="116"/>
      <c r="GKZ634" s="116"/>
      <c r="GLA634" s="116"/>
      <c r="GLB634" s="116"/>
      <c r="GLC634" s="116"/>
      <c r="GLD634" s="116"/>
      <c r="GLE634" s="116"/>
      <c r="GLF634" s="116"/>
      <c r="GLG634" s="116"/>
      <c r="GLH634" s="116"/>
      <c r="GLI634" s="116"/>
      <c r="GLJ634" s="116"/>
      <c r="GLK634" s="116"/>
      <c r="GLL634" s="116"/>
      <c r="GLM634" s="116"/>
      <c r="GLN634" s="116"/>
      <c r="GLO634" s="116"/>
      <c r="GLP634" s="116"/>
      <c r="GLQ634" s="116"/>
      <c r="GLR634" s="116"/>
      <c r="GLS634" s="116"/>
      <c r="GLT634" s="116"/>
      <c r="GLU634" s="116"/>
      <c r="GLV634" s="116"/>
      <c r="GLW634" s="116"/>
      <c r="GLX634" s="116"/>
      <c r="GLY634" s="116"/>
      <c r="GLZ634" s="116"/>
      <c r="GMA634" s="116"/>
      <c r="GMB634" s="116"/>
      <c r="GMC634" s="116"/>
      <c r="GMD634" s="116"/>
      <c r="GME634" s="116"/>
      <c r="GMF634" s="116"/>
      <c r="GMG634" s="116"/>
      <c r="GMH634" s="116"/>
      <c r="GMI634" s="116"/>
      <c r="GMJ634" s="116"/>
      <c r="GMK634" s="116"/>
      <c r="GML634" s="116"/>
      <c r="GMM634" s="116"/>
      <c r="GMN634" s="116"/>
      <c r="GMO634" s="116"/>
      <c r="GMP634" s="116"/>
      <c r="GMQ634" s="116"/>
      <c r="GMR634" s="116"/>
      <c r="GMS634" s="116"/>
      <c r="GMT634" s="116"/>
      <c r="GMU634" s="116"/>
      <c r="GMV634" s="116"/>
      <c r="GMW634" s="116"/>
      <c r="GMX634" s="116"/>
      <c r="GMY634" s="116"/>
      <c r="GMZ634" s="116"/>
      <c r="GNA634" s="116"/>
      <c r="GNB634" s="116"/>
      <c r="GNC634" s="116"/>
      <c r="GND634" s="116"/>
      <c r="GNE634" s="116"/>
      <c r="GNF634" s="116"/>
      <c r="GNG634" s="116"/>
      <c r="GNH634" s="116"/>
      <c r="GNI634" s="116"/>
      <c r="GNJ634" s="116"/>
      <c r="GNK634" s="116"/>
      <c r="GNL634" s="116"/>
      <c r="GNM634" s="116"/>
      <c r="GNN634" s="116"/>
      <c r="GNO634" s="116"/>
      <c r="GNP634" s="116"/>
      <c r="GNQ634" s="116"/>
      <c r="GNR634" s="116"/>
      <c r="GNS634" s="116"/>
      <c r="GNT634" s="116"/>
      <c r="GNU634" s="116"/>
      <c r="GNV634" s="116"/>
      <c r="GNW634" s="116"/>
      <c r="GNX634" s="116"/>
      <c r="GNY634" s="116"/>
      <c r="GNZ634" s="116"/>
      <c r="GOA634" s="116"/>
      <c r="GOB634" s="116"/>
      <c r="GOC634" s="116"/>
      <c r="GOD634" s="116"/>
      <c r="GOE634" s="116"/>
      <c r="GOF634" s="116"/>
      <c r="GOG634" s="116"/>
      <c r="GOH634" s="116"/>
      <c r="GOI634" s="116"/>
      <c r="GOJ634" s="116"/>
      <c r="GOK634" s="116"/>
      <c r="GOL634" s="116"/>
      <c r="GOM634" s="116"/>
      <c r="GON634" s="116"/>
      <c r="GOO634" s="116"/>
      <c r="GOP634" s="116"/>
      <c r="GOQ634" s="116"/>
      <c r="GOR634" s="116"/>
      <c r="GOS634" s="116"/>
      <c r="GOT634" s="116"/>
      <c r="GOU634" s="116"/>
      <c r="GOV634" s="116"/>
      <c r="GOW634" s="116"/>
      <c r="GOX634" s="116"/>
      <c r="GOY634" s="116"/>
      <c r="GOZ634" s="116"/>
      <c r="GPA634" s="116"/>
      <c r="GPB634" s="116"/>
      <c r="GPC634" s="116"/>
      <c r="GPD634" s="116"/>
      <c r="GPE634" s="116"/>
      <c r="GPF634" s="116"/>
      <c r="GPG634" s="116"/>
      <c r="GPH634" s="116"/>
      <c r="GPI634" s="116"/>
      <c r="GPJ634" s="116"/>
      <c r="GPK634" s="116"/>
      <c r="GPL634" s="116"/>
      <c r="GPM634" s="116"/>
      <c r="GPN634" s="116"/>
      <c r="GPO634" s="116"/>
      <c r="GPP634" s="116"/>
      <c r="GPQ634" s="116"/>
      <c r="GPR634" s="116"/>
      <c r="GPS634" s="116"/>
      <c r="GPT634" s="116"/>
      <c r="GPU634" s="116"/>
      <c r="GPV634" s="116"/>
      <c r="GPW634" s="116"/>
      <c r="GPX634" s="116"/>
      <c r="GPY634" s="116"/>
      <c r="GPZ634" s="116"/>
      <c r="GQA634" s="116"/>
      <c r="GQB634" s="116"/>
      <c r="GQC634" s="116"/>
      <c r="GQD634" s="116"/>
      <c r="GQE634" s="116"/>
      <c r="GQF634" s="116"/>
      <c r="GQG634" s="116"/>
      <c r="GQH634" s="116"/>
      <c r="GQI634" s="116"/>
      <c r="GQJ634" s="116"/>
      <c r="GQK634" s="116"/>
      <c r="GQL634" s="116"/>
      <c r="GQM634" s="116"/>
      <c r="GQN634" s="116"/>
      <c r="GQO634" s="116"/>
      <c r="GQP634" s="116"/>
      <c r="GQQ634" s="116"/>
      <c r="GQR634" s="116"/>
      <c r="GQS634" s="116"/>
      <c r="GQT634" s="116"/>
      <c r="GQU634" s="116"/>
      <c r="GQV634" s="116"/>
      <c r="GQW634" s="116"/>
      <c r="GQX634" s="116"/>
      <c r="GQY634" s="116"/>
      <c r="GQZ634" s="116"/>
      <c r="GRA634" s="116"/>
      <c r="GRB634" s="116"/>
      <c r="GRC634" s="116"/>
      <c r="GRD634" s="116"/>
      <c r="GRE634" s="116"/>
      <c r="GRF634" s="116"/>
      <c r="GRG634" s="116"/>
      <c r="GRH634" s="116"/>
      <c r="GRI634" s="116"/>
      <c r="GRJ634" s="116"/>
      <c r="GRK634" s="116"/>
      <c r="GRL634" s="116"/>
      <c r="GRM634" s="116"/>
      <c r="GRN634" s="116"/>
      <c r="GRO634" s="116"/>
      <c r="GRP634" s="116"/>
      <c r="GRQ634" s="116"/>
      <c r="GRR634" s="116"/>
      <c r="GRS634" s="116"/>
      <c r="GRT634" s="116"/>
      <c r="GRU634" s="116"/>
      <c r="GRV634" s="116"/>
      <c r="GRW634" s="116"/>
      <c r="GRX634" s="116"/>
      <c r="GRY634" s="116"/>
      <c r="GRZ634" s="116"/>
      <c r="GSA634" s="116"/>
      <c r="GSB634" s="116"/>
      <c r="GSC634" s="116"/>
      <c r="GSD634" s="116"/>
      <c r="GSE634" s="116"/>
      <c r="GSF634" s="116"/>
      <c r="GSG634" s="116"/>
      <c r="GSH634" s="116"/>
      <c r="GSI634" s="116"/>
      <c r="GSJ634" s="116"/>
      <c r="GSK634" s="116"/>
      <c r="GSL634" s="116"/>
      <c r="GSM634" s="116"/>
      <c r="GSN634" s="116"/>
      <c r="GSO634" s="116"/>
      <c r="GSP634" s="116"/>
      <c r="GSQ634" s="116"/>
      <c r="GSR634" s="116"/>
      <c r="GSS634" s="116"/>
      <c r="GST634" s="116"/>
      <c r="GSU634" s="116"/>
      <c r="GSV634" s="116"/>
      <c r="GSW634" s="116"/>
      <c r="GSX634" s="116"/>
      <c r="GSY634" s="116"/>
      <c r="GSZ634" s="116"/>
      <c r="GTA634" s="116"/>
      <c r="GTB634" s="116"/>
      <c r="GTC634" s="116"/>
      <c r="GTD634" s="116"/>
      <c r="GTE634" s="116"/>
      <c r="GTF634" s="116"/>
      <c r="GTG634" s="116"/>
      <c r="GTH634" s="116"/>
      <c r="GTI634" s="116"/>
      <c r="GTJ634" s="116"/>
      <c r="GTK634" s="116"/>
      <c r="GTL634" s="116"/>
      <c r="GTM634" s="116"/>
      <c r="GTN634" s="116"/>
      <c r="GTO634" s="116"/>
      <c r="GTP634" s="116"/>
      <c r="GTQ634" s="116"/>
      <c r="GTR634" s="116"/>
      <c r="GTS634" s="116"/>
      <c r="GTT634" s="116"/>
      <c r="GTU634" s="116"/>
      <c r="GTV634" s="116"/>
      <c r="GTW634" s="116"/>
      <c r="GTX634" s="116"/>
      <c r="GTY634" s="116"/>
      <c r="GTZ634" s="116"/>
      <c r="GUA634" s="116"/>
      <c r="GUB634" s="116"/>
      <c r="GUC634" s="116"/>
      <c r="GUD634" s="116"/>
      <c r="GUE634" s="116"/>
      <c r="GUF634" s="116"/>
      <c r="GUG634" s="116"/>
      <c r="GUH634" s="116"/>
      <c r="GUI634" s="116"/>
      <c r="GUJ634" s="116"/>
      <c r="GUK634" s="116"/>
      <c r="GUL634" s="116"/>
      <c r="GUM634" s="116"/>
      <c r="GUN634" s="116"/>
      <c r="GUO634" s="116"/>
      <c r="GUP634" s="116"/>
      <c r="GUQ634" s="116"/>
      <c r="GUR634" s="116"/>
      <c r="GUS634" s="116"/>
      <c r="GUT634" s="116"/>
      <c r="GUU634" s="116"/>
      <c r="GUV634" s="116"/>
      <c r="GUW634" s="116"/>
      <c r="GUX634" s="116"/>
      <c r="GUY634" s="116"/>
      <c r="GUZ634" s="116"/>
      <c r="GVA634" s="116"/>
      <c r="GVB634" s="116"/>
      <c r="GVC634" s="116"/>
      <c r="GVD634" s="116"/>
      <c r="GVE634" s="116"/>
      <c r="GVF634" s="116"/>
      <c r="GVG634" s="116"/>
      <c r="GVH634" s="116"/>
      <c r="GVI634" s="116"/>
      <c r="GVJ634" s="116"/>
      <c r="GVK634" s="116"/>
      <c r="GVL634" s="116"/>
      <c r="GVM634" s="116"/>
      <c r="GVN634" s="116"/>
      <c r="GVO634" s="116"/>
      <c r="GVP634" s="116"/>
      <c r="GVQ634" s="116"/>
      <c r="GVR634" s="116"/>
      <c r="GVS634" s="116"/>
      <c r="GVT634" s="116"/>
      <c r="GVU634" s="116"/>
      <c r="GVV634" s="116"/>
      <c r="GVW634" s="116"/>
      <c r="GVX634" s="116"/>
      <c r="GVY634" s="116"/>
      <c r="GVZ634" s="116"/>
      <c r="GWA634" s="116"/>
      <c r="GWB634" s="116"/>
      <c r="GWC634" s="116"/>
      <c r="GWD634" s="116"/>
      <c r="GWE634" s="116"/>
      <c r="GWF634" s="116"/>
      <c r="GWG634" s="116"/>
      <c r="GWH634" s="116"/>
      <c r="GWI634" s="116"/>
      <c r="GWJ634" s="116"/>
      <c r="GWK634" s="116"/>
      <c r="GWL634" s="116"/>
      <c r="GWM634" s="116"/>
      <c r="GWN634" s="116"/>
      <c r="GWO634" s="116"/>
      <c r="GWP634" s="116"/>
      <c r="GWQ634" s="116"/>
      <c r="GWR634" s="116"/>
      <c r="GWS634" s="116"/>
      <c r="GWT634" s="116"/>
      <c r="GWU634" s="116"/>
      <c r="GWV634" s="116"/>
      <c r="GWW634" s="116"/>
      <c r="GWX634" s="116"/>
      <c r="GWY634" s="116"/>
      <c r="GWZ634" s="116"/>
      <c r="GXA634" s="116"/>
      <c r="GXB634" s="116"/>
      <c r="GXC634" s="116"/>
      <c r="GXD634" s="116"/>
      <c r="GXE634" s="116"/>
      <c r="GXF634" s="116"/>
      <c r="GXG634" s="116"/>
      <c r="GXH634" s="116"/>
      <c r="GXI634" s="116"/>
      <c r="GXJ634" s="116"/>
      <c r="GXK634" s="116"/>
      <c r="GXL634" s="116"/>
      <c r="GXM634" s="116"/>
      <c r="GXN634" s="116"/>
      <c r="GXO634" s="116"/>
      <c r="GXP634" s="116"/>
      <c r="GXQ634" s="116"/>
      <c r="GXR634" s="116"/>
      <c r="GXS634" s="116"/>
      <c r="GXT634" s="116"/>
      <c r="GXU634" s="116"/>
      <c r="GXV634" s="116"/>
      <c r="GXW634" s="116"/>
      <c r="GXX634" s="116"/>
      <c r="GXY634" s="116"/>
      <c r="GXZ634" s="116"/>
      <c r="GYA634" s="116"/>
      <c r="GYB634" s="116"/>
      <c r="GYC634" s="116"/>
      <c r="GYD634" s="116"/>
      <c r="GYE634" s="116"/>
      <c r="GYF634" s="116"/>
      <c r="GYG634" s="116"/>
      <c r="GYH634" s="116"/>
      <c r="GYI634" s="116"/>
      <c r="GYJ634" s="116"/>
      <c r="GYK634" s="116"/>
      <c r="GYL634" s="116"/>
      <c r="GYM634" s="116"/>
      <c r="GYN634" s="116"/>
      <c r="GYO634" s="116"/>
      <c r="GYP634" s="116"/>
      <c r="GYQ634" s="116"/>
      <c r="GYR634" s="116"/>
      <c r="GYS634" s="116"/>
      <c r="GYT634" s="116"/>
      <c r="GYU634" s="116"/>
      <c r="GYV634" s="116"/>
      <c r="GYW634" s="116"/>
      <c r="GYX634" s="116"/>
      <c r="GYY634" s="116"/>
      <c r="GYZ634" s="116"/>
      <c r="GZA634" s="116"/>
      <c r="GZB634" s="116"/>
      <c r="GZC634" s="116"/>
      <c r="GZD634" s="116"/>
      <c r="GZE634" s="116"/>
      <c r="GZF634" s="116"/>
      <c r="GZG634" s="116"/>
      <c r="GZH634" s="116"/>
      <c r="GZI634" s="116"/>
      <c r="GZJ634" s="116"/>
      <c r="GZK634" s="116"/>
      <c r="GZL634" s="116"/>
      <c r="GZM634" s="116"/>
      <c r="GZN634" s="116"/>
      <c r="GZO634" s="116"/>
      <c r="GZP634" s="116"/>
      <c r="GZQ634" s="116"/>
      <c r="GZR634" s="116"/>
      <c r="GZS634" s="116"/>
      <c r="GZT634" s="116"/>
      <c r="GZU634" s="116"/>
      <c r="GZV634" s="116"/>
      <c r="GZW634" s="116"/>
      <c r="GZX634" s="116"/>
      <c r="GZY634" s="116"/>
      <c r="GZZ634" s="116"/>
      <c r="HAA634" s="116"/>
      <c r="HAB634" s="116"/>
      <c r="HAC634" s="116"/>
      <c r="HAD634" s="116"/>
      <c r="HAE634" s="116"/>
      <c r="HAF634" s="116"/>
      <c r="HAG634" s="116"/>
      <c r="HAH634" s="116"/>
      <c r="HAI634" s="116"/>
      <c r="HAJ634" s="116"/>
      <c r="HAK634" s="116"/>
      <c r="HAL634" s="116"/>
      <c r="HAM634" s="116"/>
      <c r="HAN634" s="116"/>
      <c r="HAO634" s="116"/>
      <c r="HAP634" s="116"/>
      <c r="HAQ634" s="116"/>
      <c r="HAR634" s="116"/>
      <c r="HAS634" s="116"/>
      <c r="HAT634" s="116"/>
      <c r="HAU634" s="116"/>
      <c r="HAV634" s="116"/>
      <c r="HAW634" s="116"/>
      <c r="HAX634" s="116"/>
      <c r="HAY634" s="116"/>
      <c r="HAZ634" s="116"/>
      <c r="HBA634" s="116"/>
      <c r="HBB634" s="116"/>
      <c r="HBC634" s="116"/>
      <c r="HBD634" s="116"/>
      <c r="HBE634" s="116"/>
      <c r="HBF634" s="116"/>
      <c r="HBG634" s="116"/>
      <c r="HBH634" s="116"/>
      <c r="HBI634" s="116"/>
      <c r="HBJ634" s="116"/>
      <c r="HBK634" s="116"/>
      <c r="HBL634" s="116"/>
      <c r="HBM634" s="116"/>
      <c r="HBN634" s="116"/>
      <c r="HBO634" s="116"/>
      <c r="HBP634" s="116"/>
      <c r="HBQ634" s="116"/>
      <c r="HBR634" s="116"/>
      <c r="HBS634" s="116"/>
      <c r="HBT634" s="116"/>
      <c r="HBU634" s="116"/>
      <c r="HBV634" s="116"/>
      <c r="HBW634" s="116"/>
      <c r="HBX634" s="116"/>
      <c r="HBY634" s="116"/>
      <c r="HBZ634" s="116"/>
      <c r="HCA634" s="116"/>
      <c r="HCB634" s="116"/>
      <c r="HCC634" s="116"/>
      <c r="HCD634" s="116"/>
      <c r="HCE634" s="116"/>
      <c r="HCF634" s="116"/>
      <c r="HCG634" s="116"/>
      <c r="HCH634" s="116"/>
      <c r="HCI634" s="116"/>
      <c r="HCJ634" s="116"/>
      <c r="HCK634" s="116"/>
      <c r="HCL634" s="116"/>
      <c r="HCM634" s="116"/>
      <c r="HCN634" s="116"/>
      <c r="HCO634" s="116"/>
      <c r="HCP634" s="116"/>
      <c r="HCQ634" s="116"/>
      <c r="HCR634" s="116"/>
      <c r="HCS634" s="116"/>
      <c r="HCT634" s="116"/>
      <c r="HCU634" s="116"/>
      <c r="HCV634" s="116"/>
      <c r="HCW634" s="116"/>
      <c r="HCX634" s="116"/>
      <c r="HCY634" s="116"/>
      <c r="HCZ634" s="116"/>
      <c r="HDA634" s="116"/>
      <c r="HDB634" s="116"/>
      <c r="HDC634" s="116"/>
      <c r="HDD634" s="116"/>
      <c r="HDE634" s="116"/>
      <c r="HDF634" s="116"/>
      <c r="HDG634" s="116"/>
      <c r="HDH634" s="116"/>
      <c r="HDI634" s="116"/>
      <c r="HDJ634" s="116"/>
      <c r="HDK634" s="116"/>
      <c r="HDL634" s="116"/>
      <c r="HDM634" s="116"/>
      <c r="HDN634" s="116"/>
      <c r="HDO634" s="116"/>
      <c r="HDP634" s="116"/>
      <c r="HDQ634" s="116"/>
      <c r="HDR634" s="116"/>
      <c r="HDS634" s="116"/>
      <c r="HDT634" s="116"/>
      <c r="HDU634" s="116"/>
      <c r="HDV634" s="116"/>
      <c r="HDW634" s="116"/>
      <c r="HDX634" s="116"/>
      <c r="HDY634" s="116"/>
      <c r="HDZ634" s="116"/>
      <c r="HEA634" s="116"/>
      <c r="HEB634" s="116"/>
      <c r="HEC634" s="116"/>
      <c r="HED634" s="116"/>
      <c r="HEE634" s="116"/>
      <c r="HEF634" s="116"/>
      <c r="HEG634" s="116"/>
      <c r="HEH634" s="116"/>
      <c r="HEI634" s="116"/>
      <c r="HEJ634" s="116"/>
      <c r="HEK634" s="116"/>
      <c r="HEL634" s="116"/>
      <c r="HEM634" s="116"/>
      <c r="HEN634" s="116"/>
      <c r="HEO634" s="116"/>
      <c r="HEP634" s="116"/>
      <c r="HEQ634" s="116"/>
      <c r="HER634" s="116"/>
      <c r="HES634" s="116"/>
      <c r="HET634" s="116"/>
      <c r="HEU634" s="116"/>
      <c r="HEV634" s="116"/>
      <c r="HEW634" s="116"/>
      <c r="HEX634" s="116"/>
      <c r="HEY634" s="116"/>
      <c r="HEZ634" s="116"/>
      <c r="HFA634" s="116"/>
      <c r="HFB634" s="116"/>
      <c r="HFC634" s="116"/>
      <c r="HFD634" s="116"/>
      <c r="HFE634" s="116"/>
      <c r="HFF634" s="116"/>
      <c r="HFG634" s="116"/>
      <c r="HFH634" s="116"/>
      <c r="HFI634" s="116"/>
      <c r="HFJ634" s="116"/>
      <c r="HFK634" s="116"/>
      <c r="HFL634" s="116"/>
      <c r="HFM634" s="116"/>
      <c r="HFN634" s="116"/>
      <c r="HFO634" s="116"/>
      <c r="HFP634" s="116"/>
      <c r="HFQ634" s="116"/>
      <c r="HFR634" s="116"/>
      <c r="HFS634" s="116"/>
      <c r="HFT634" s="116"/>
      <c r="HFU634" s="116"/>
      <c r="HFV634" s="116"/>
      <c r="HFW634" s="116"/>
      <c r="HFX634" s="116"/>
      <c r="HFY634" s="116"/>
      <c r="HFZ634" s="116"/>
      <c r="HGA634" s="116"/>
      <c r="HGB634" s="116"/>
      <c r="HGC634" s="116"/>
      <c r="HGD634" s="116"/>
      <c r="HGE634" s="116"/>
      <c r="HGF634" s="116"/>
      <c r="HGG634" s="116"/>
      <c r="HGH634" s="116"/>
      <c r="HGI634" s="116"/>
      <c r="HGJ634" s="116"/>
      <c r="HGK634" s="116"/>
      <c r="HGL634" s="116"/>
      <c r="HGM634" s="116"/>
      <c r="HGN634" s="116"/>
      <c r="HGO634" s="116"/>
      <c r="HGP634" s="116"/>
      <c r="HGQ634" s="116"/>
      <c r="HGR634" s="116"/>
      <c r="HGS634" s="116"/>
      <c r="HGT634" s="116"/>
      <c r="HGU634" s="116"/>
      <c r="HGV634" s="116"/>
      <c r="HGW634" s="116"/>
      <c r="HGX634" s="116"/>
      <c r="HGY634" s="116"/>
      <c r="HGZ634" s="116"/>
      <c r="HHA634" s="116"/>
      <c r="HHB634" s="116"/>
      <c r="HHC634" s="116"/>
      <c r="HHD634" s="116"/>
      <c r="HHE634" s="116"/>
      <c r="HHF634" s="116"/>
      <c r="HHG634" s="116"/>
      <c r="HHH634" s="116"/>
      <c r="HHI634" s="116"/>
      <c r="HHJ634" s="116"/>
      <c r="HHK634" s="116"/>
      <c r="HHL634" s="116"/>
      <c r="HHM634" s="116"/>
      <c r="HHN634" s="116"/>
      <c r="HHO634" s="116"/>
      <c r="HHP634" s="116"/>
      <c r="HHQ634" s="116"/>
      <c r="HHR634" s="116"/>
      <c r="HHS634" s="116"/>
      <c r="HHT634" s="116"/>
      <c r="HHU634" s="116"/>
      <c r="HHV634" s="116"/>
      <c r="HHW634" s="116"/>
      <c r="HHX634" s="116"/>
      <c r="HHY634" s="116"/>
      <c r="HHZ634" s="116"/>
      <c r="HIA634" s="116"/>
      <c r="HIB634" s="116"/>
      <c r="HIC634" s="116"/>
      <c r="HID634" s="116"/>
      <c r="HIE634" s="116"/>
      <c r="HIF634" s="116"/>
      <c r="HIG634" s="116"/>
      <c r="HIH634" s="116"/>
      <c r="HII634" s="116"/>
      <c r="HIJ634" s="116"/>
      <c r="HIK634" s="116"/>
      <c r="HIL634" s="116"/>
      <c r="HIM634" s="116"/>
      <c r="HIN634" s="116"/>
      <c r="HIO634" s="116"/>
      <c r="HIP634" s="116"/>
      <c r="HIQ634" s="116"/>
      <c r="HIR634" s="116"/>
      <c r="HIS634" s="116"/>
      <c r="HIT634" s="116"/>
      <c r="HIU634" s="116"/>
      <c r="HIV634" s="116"/>
      <c r="HIW634" s="116"/>
      <c r="HIX634" s="116"/>
      <c r="HIY634" s="116"/>
      <c r="HIZ634" s="116"/>
      <c r="HJA634" s="116"/>
      <c r="HJB634" s="116"/>
      <c r="HJC634" s="116"/>
      <c r="HJD634" s="116"/>
      <c r="HJE634" s="116"/>
      <c r="HJF634" s="116"/>
      <c r="HJG634" s="116"/>
      <c r="HJH634" s="116"/>
      <c r="HJI634" s="116"/>
      <c r="HJJ634" s="116"/>
      <c r="HJK634" s="116"/>
      <c r="HJL634" s="116"/>
      <c r="HJM634" s="116"/>
      <c r="HJN634" s="116"/>
      <c r="HJO634" s="116"/>
      <c r="HJP634" s="116"/>
      <c r="HJQ634" s="116"/>
      <c r="HJR634" s="116"/>
      <c r="HJS634" s="116"/>
      <c r="HJT634" s="116"/>
      <c r="HJU634" s="116"/>
      <c r="HJV634" s="116"/>
      <c r="HJW634" s="116"/>
      <c r="HJX634" s="116"/>
      <c r="HJY634" s="116"/>
      <c r="HJZ634" s="116"/>
      <c r="HKA634" s="116"/>
      <c r="HKB634" s="116"/>
      <c r="HKC634" s="116"/>
      <c r="HKD634" s="116"/>
      <c r="HKE634" s="116"/>
      <c r="HKF634" s="116"/>
      <c r="HKG634" s="116"/>
      <c r="HKH634" s="116"/>
      <c r="HKI634" s="116"/>
      <c r="HKJ634" s="116"/>
      <c r="HKK634" s="116"/>
      <c r="HKL634" s="116"/>
      <c r="HKM634" s="116"/>
      <c r="HKN634" s="116"/>
      <c r="HKO634" s="116"/>
      <c r="HKP634" s="116"/>
      <c r="HKQ634" s="116"/>
      <c r="HKR634" s="116"/>
      <c r="HKS634" s="116"/>
      <c r="HKT634" s="116"/>
      <c r="HKU634" s="116"/>
      <c r="HKV634" s="116"/>
      <c r="HKW634" s="116"/>
      <c r="HKX634" s="116"/>
      <c r="HKY634" s="116"/>
      <c r="HKZ634" s="116"/>
      <c r="HLA634" s="116"/>
      <c r="HLB634" s="116"/>
      <c r="HLC634" s="116"/>
      <c r="HLD634" s="116"/>
      <c r="HLE634" s="116"/>
      <c r="HLF634" s="116"/>
      <c r="HLG634" s="116"/>
      <c r="HLH634" s="116"/>
      <c r="HLI634" s="116"/>
      <c r="HLJ634" s="116"/>
      <c r="HLK634" s="116"/>
      <c r="HLL634" s="116"/>
      <c r="HLM634" s="116"/>
      <c r="HLN634" s="116"/>
      <c r="HLO634" s="116"/>
      <c r="HLP634" s="116"/>
      <c r="HLQ634" s="116"/>
      <c r="HLR634" s="116"/>
      <c r="HLS634" s="116"/>
      <c r="HLT634" s="116"/>
      <c r="HLU634" s="116"/>
      <c r="HLV634" s="116"/>
      <c r="HLW634" s="116"/>
      <c r="HLX634" s="116"/>
      <c r="HLY634" s="116"/>
      <c r="HLZ634" s="116"/>
      <c r="HMA634" s="116"/>
      <c r="HMB634" s="116"/>
      <c r="HMC634" s="116"/>
      <c r="HMD634" s="116"/>
      <c r="HME634" s="116"/>
      <c r="HMF634" s="116"/>
      <c r="HMG634" s="116"/>
      <c r="HMH634" s="116"/>
      <c r="HMI634" s="116"/>
      <c r="HMJ634" s="116"/>
      <c r="HMK634" s="116"/>
      <c r="HML634" s="116"/>
      <c r="HMM634" s="116"/>
      <c r="HMN634" s="116"/>
      <c r="HMO634" s="116"/>
      <c r="HMP634" s="116"/>
      <c r="HMQ634" s="116"/>
      <c r="HMR634" s="116"/>
      <c r="HMS634" s="116"/>
      <c r="HMT634" s="116"/>
      <c r="HMU634" s="116"/>
      <c r="HMV634" s="116"/>
      <c r="HMW634" s="116"/>
      <c r="HMX634" s="116"/>
      <c r="HMY634" s="116"/>
      <c r="HMZ634" s="116"/>
      <c r="HNA634" s="116"/>
      <c r="HNB634" s="116"/>
      <c r="HNC634" s="116"/>
      <c r="HND634" s="116"/>
      <c r="HNE634" s="116"/>
      <c r="HNF634" s="116"/>
      <c r="HNG634" s="116"/>
      <c r="HNH634" s="116"/>
      <c r="HNI634" s="116"/>
      <c r="HNJ634" s="116"/>
      <c r="HNK634" s="116"/>
      <c r="HNL634" s="116"/>
      <c r="HNM634" s="116"/>
      <c r="HNN634" s="116"/>
      <c r="HNO634" s="116"/>
      <c r="HNP634" s="116"/>
      <c r="HNQ634" s="116"/>
      <c r="HNR634" s="116"/>
      <c r="HNS634" s="116"/>
      <c r="HNT634" s="116"/>
      <c r="HNU634" s="116"/>
      <c r="HNV634" s="116"/>
      <c r="HNW634" s="116"/>
      <c r="HNX634" s="116"/>
      <c r="HNY634" s="116"/>
      <c r="HNZ634" s="116"/>
      <c r="HOA634" s="116"/>
      <c r="HOB634" s="116"/>
      <c r="HOC634" s="116"/>
      <c r="HOD634" s="116"/>
      <c r="HOE634" s="116"/>
      <c r="HOF634" s="116"/>
      <c r="HOG634" s="116"/>
      <c r="HOH634" s="116"/>
      <c r="HOI634" s="116"/>
      <c r="HOJ634" s="116"/>
      <c r="HOK634" s="116"/>
      <c r="HOL634" s="116"/>
      <c r="HOM634" s="116"/>
      <c r="HON634" s="116"/>
      <c r="HOO634" s="116"/>
      <c r="HOP634" s="116"/>
      <c r="HOQ634" s="116"/>
      <c r="HOR634" s="116"/>
      <c r="HOS634" s="116"/>
      <c r="HOT634" s="116"/>
      <c r="HOU634" s="116"/>
      <c r="HOV634" s="116"/>
      <c r="HOW634" s="116"/>
      <c r="HOX634" s="116"/>
      <c r="HOY634" s="116"/>
      <c r="HOZ634" s="116"/>
      <c r="HPA634" s="116"/>
      <c r="HPB634" s="116"/>
      <c r="HPC634" s="116"/>
      <c r="HPD634" s="116"/>
      <c r="HPE634" s="116"/>
      <c r="HPF634" s="116"/>
      <c r="HPG634" s="116"/>
      <c r="HPH634" s="116"/>
      <c r="HPI634" s="116"/>
      <c r="HPJ634" s="116"/>
      <c r="HPK634" s="116"/>
      <c r="HPL634" s="116"/>
      <c r="HPM634" s="116"/>
      <c r="HPN634" s="116"/>
      <c r="HPO634" s="116"/>
      <c r="HPP634" s="116"/>
      <c r="HPQ634" s="116"/>
      <c r="HPR634" s="116"/>
      <c r="HPS634" s="116"/>
      <c r="HPT634" s="116"/>
      <c r="HPU634" s="116"/>
      <c r="HPV634" s="116"/>
      <c r="HPW634" s="116"/>
      <c r="HPX634" s="116"/>
      <c r="HPY634" s="116"/>
      <c r="HPZ634" s="116"/>
      <c r="HQA634" s="116"/>
      <c r="HQB634" s="116"/>
      <c r="HQC634" s="116"/>
      <c r="HQD634" s="116"/>
      <c r="HQE634" s="116"/>
      <c r="HQF634" s="116"/>
      <c r="HQG634" s="116"/>
      <c r="HQH634" s="116"/>
      <c r="HQI634" s="116"/>
      <c r="HQJ634" s="116"/>
      <c r="HQK634" s="116"/>
      <c r="HQL634" s="116"/>
      <c r="HQM634" s="116"/>
      <c r="HQN634" s="116"/>
      <c r="HQO634" s="116"/>
      <c r="HQP634" s="116"/>
      <c r="HQQ634" s="116"/>
      <c r="HQR634" s="116"/>
      <c r="HQS634" s="116"/>
      <c r="HQT634" s="116"/>
      <c r="HQU634" s="116"/>
      <c r="HQV634" s="116"/>
      <c r="HQW634" s="116"/>
      <c r="HQX634" s="116"/>
      <c r="HQY634" s="116"/>
      <c r="HQZ634" s="116"/>
      <c r="HRA634" s="116"/>
      <c r="HRB634" s="116"/>
      <c r="HRC634" s="116"/>
      <c r="HRD634" s="116"/>
      <c r="HRE634" s="116"/>
      <c r="HRF634" s="116"/>
      <c r="HRG634" s="116"/>
      <c r="HRH634" s="116"/>
      <c r="HRI634" s="116"/>
      <c r="HRJ634" s="116"/>
      <c r="HRK634" s="116"/>
      <c r="HRL634" s="116"/>
      <c r="HRM634" s="116"/>
      <c r="HRN634" s="116"/>
      <c r="HRO634" s="116"/>
      <c r="HRP634" s="116"/>
      <c r="HRQ634" s="116"/>
      <c r="HRR634" s="116"/>
      <c r="HRS634" s="116"/>
      <c r="HRT634" s="116"/>
      <c r="HRU634" s="116"/>
      <c r="HRV634" s="116"/>
      <c r="HRW634" s="116"/>
      <c r="HRX634" s="116"/>
      <c r="HRY634" s="116"/>
      <c r="HRZ634" s="116"/>
      <c r="HSA634" s="116"/>
      <c r="HSB634" s="116"/>
      <c r="HSC634" s="116"/>
      <c r="HSD634" s="116"/>
      <c r="HSE634" s="116"/>
      <c r="HSF634" s="116"/>
      <c r="HSG634" s="116"/>
      <c r="HSH634" s="116"/>
      <c r="HSI634" s="116"/>
      <c r="HSJ634" s="116"/>
      <c r="HSK634" s="116"/>
      <c r="HSL634" s="116"/>
      <c r="HSM634" s="116"/>
      <c r="HSN634" s="116"/>
      <c r="HSO634" s="116"/>
      <c r="HSP634" s="116"/>
      <c r="HSQ634" s="116"/>
      <c r="HSR634" s="116"/>
      <c r="HSS634" s="116"/>
      <c r="HST634" s="116"/>
      <c r="HSU634" s="116"/>
      <c r="HSV634" s="116"/>
      <c r="HSW634" s="116"/>
      <c r="HSX634" s="116"/>
      <c r="HSY634" s="116"/>
      <c r="HSZ634" s="116"/>
      <c r="HTA634" s="116"/>
      <c r="HTB634" s="116"/>
      <c r="HTC634" s="116"/>
      <c r="HTD634" s="116"/>
      <c r="HTE634" s="116"/>
      <c r="HTF634" s="116"/>
      <c r="HTG634" s="116"/>
      <c r="HTH634" s="116"/>
      <c r="HTI634" s="116"/>
      <c r="HTJ634" s="116"/>
      <c r="HTK634" s="116"/>
      <c r="HTL634" s="116"/>
      <c r="HTM634" s="116"/>
      <c r="HTN634" s="116"/>
      <c r="HTO634" s="116"/>
      <c r="HTP634" s="116"/>
      <c r="HTQ634" s="116"/>
      <c r="HTR634" s="116"/>
      <c r="HTS634" s="116"/>
      <c r="HTT634" s="116"/>
      <c r="HTU634" s="116"/>
      <c r="HTV634" s="116"/>
      <c r="HTW634" s="116"/>
      <c r="HTX634" s="116"/>
      <c r="HTY634" s="116"/>
      <c r="HTZ634" s="116"/>
      <c r="HUA634" s="116"/>
      <c r="HUB634" s="116"/>
      <c r="HUC634" s="116"/>
      <c r="HUD634" s="116"/>
      <c r="HUE634" s="116"/>
      <c r="HUF634" s="116"/>
      <c r="HUG634" s="116"/>
      <c r="HUH634" s="116"/>
      <c r="HUI634" s="116"/>
      <c r="HUJ634" s="116"/>
      <c r="HUK634" s="116"/>
      <c r="HUL634" s="116"/>
      <c r="HUM634" s="116"/>
      <c r="HUN634" s="116"/>
      <c r="HUO634" s="116"/>
      <c r="HUP634" s="116"/>
      <c r="HUQ634" s="116"/>
      <c r="HUR634" s="116"/>
      <c r="HUS634" s="116"/>
      <c r="HUT634" s="116"/>
      <c r="HUU634" s="116"/>
      <c r="HUV634" s="116"/>
      <c r="HUW634" s="116"/>
      <c r="HUX634" s="116"/>
      <c r="HUY634" s="116"/>
      <c r="HUZ634" s="116"/>
      <c r="HVA634" s="116"/>
      <c r="HVB634" s="116"/>
      <c r="HVC634" s="116"/>
      <c r="HVD634" s="116"/>
      <c r="HVE634" s="116"/>
      <c r="HVF634" s="116"/>
      <c r="HVG634" s="116"/>
      <c r="HVH634" s="116"/>
      <c r="HVI634" s="116"/>
      <c r="HVJ634" s="116"/>
      <c r="HVK634" s="116"/>
      <c r="HVL634" s="116"/>
      <c r="HVM634" s="116"/>
      <c r="HVN634" s="116"/>
      <c r="HVO634" s="116"/>
      <c r="HVP634" s="116"/>
      <c r="HVQ634" s="116"/>
      <c r="HVR634" s="116"/>
      <c r="HVS634" s="116"/>
      <c r="HVT634" s="116"/>
      <c r="HVU634" s="116"/>
      <c r="HVV634" s="116"/>
      <c r="HVW634" s="116"/>
      <c r="HVX634" s="116"/>
      <c r="HVY634" s="116"/>
      <c r="HVZ634" s="116"/>
      <c r="HWA634" s="116"/>
      <c r="HWB634" s="116"/>
      <c r="HWC634" s="116"/>
      <c r="HWD634" s="116"/>
      <c r="HWE634" s="116"/>
      <c r="HWF634" s="116"/>
      <c r="HWG634" s="116"/>
      <c r="HWH634" s="116"/>
      <c r="HWI634" s="116"/>
      <c r="HWJ634" s="116"/>
      <c r="HWK634" s="116"/>
      <c r="HWL634" s="116"/>
      <c r="HWM634" s="116"/>
      <c r="HWN634" s="116"/>
      <c r="HWO634" s="116"/>
      <c r="HWP634" s="116"/>
      <c r="HWQ634" s="116"/>
      <c r="HWR634" s="116"/>
      <c r="HWS634" s="116"/>
      <c r="HWT634" s="116"/>
      <c r="HWU634" s="116"/>
      <c r="HWV634" s="116"/>
      <c r="HWW634" s="116"/>
      <c r="HWX634" s="116"/>
      <c r="HWY634" s="116"/>
      <c r="HWZ634" s="116"/>
      <c r="HXA634" s="116"/>
      <c r="HXB634" s="116"/>
      <c r="HXC634" s="116"/>
      <c r="HXD634" s="116"/>
      <c r="HXE634" s="116"/>
      <c r="HXF634" s="116"/>
      <c r="HXG634" s="116"/>
      <c r="HXH634" s="116"/>
      <c r="HXI634" s="116"/>
      <c r="HXJ634" s="116"/>
      <c r="HXK634" s="116"/>
      <c r="HXL634" s="116"/>
      <c r="HXM634" s="116"/>
      <c r="HXN634" s="116"/>
      <c r="HXO634" s="116"/>
      <c r="HXP634" s="116"/>
      <c r="HXQ634" s="116"/>
      <c r="HXR634" s="116"/>
      <c r="HXS634" s="116"/>
      <c r="HXT634" s="116"/>
      <c r="HXU634" s="116"/>
      <c r="HXV634" s="116"/>
      <c r="HXW634" s="116"/>
      <c r="HXX634" s="116"/>
      <c r="HXY634" s="116"/>
      <c r="HXZ634" s="116"/>
      <c r="HYA634" s="116"/>
      <c r="HYB634" s="116"/>
      <c r="HYC634" s="116"/>
      <c r="HYD634" s="116"/>
      <c r="HYE634" s="116"/>
      <c r="HYF634" s="116"/>
      <c r="HYG634" s="116"/>
      <c r="HYH634" s="116"/>
      <c r="HYI634" s="116"/>
      <c r="HYJ634" s="116"/>
      <c r="HYK634" s="116"/>
      <c r="HYL634" s="116"/>
      <c r="HYM634" s="116"/>
      <c r="HYN634" s="116"/>
      <c r="HYO634" s="116"/>
      <c r="HYP634" s="116"/>
      <c r="HYQ634" s="116"/>
      <c r="HYR634" s="116"/>
      <c r="HYS634" s="116"/>
      <c r="HYT634" s="116"/>
      <c r="HYU634" s="116"/>
      <c r="HYV634" s="116"/>
      <c r="HYW634" s="116"/>
      <c r="HYX634" s="116"/>
      <c r="HYY634" s="116"/>
      <c r="HYZ634" s="116"/>
      <c r="HZA634" s="116"/>
      <c r="HZB634" s="116"/>
      <c r="HZC634" s="116"/>
      <c r="HZD634" s="116"/>
      <c r="HZE634" s="116"/>
      <c r="HZF634" s="116"/>
      <c r="HZG634" s="116"/>
      <c r="HZH634" s="116"/>
      <c r="HZI634" s="116"/>
      <c r="HZJ634" s="116"/>
      <c r="HZK634" s="116"/>
      <c r="HZL634" s="116"/>
      <c r="HZM634" s="116"/>
      <c r="HZN634" s="116"/>
      <c r="HZO634" s="116"/>
      <c r="HZP634" s="116"/>
      <c r="HZQ634" s="116"/>
      <c r="HZR634" s="116"/>
      <c r="HZS634" s="116"/>
      <c r="HZT634" s="116"/>
      <c r="HZU634" s="116"/>
      <c r="HZV634" s="116"/>
      <c r="HZW634" s="116"/>
      <c r="HZX634" s="116"/>
      <c r="HZY634" s="116"/>
      <c r="HZZ634" s="116"/>
      <c r="IAA634" s="116"/>
      <c r="IAB634" s="116"/>
      <c r="IAC634" s="116"/>
      <c r="IAD634" s="116"/>
      <c r="IAE634" s="116"/>
      <c r="IAF634" s="116"/>
      <c r="IAG634" s="116"/>
      <c r="IAH634" s="116"/>
      <c r="IAI634" s="116"/>
      <c r="IAJ634" s="116"/>
      <c r="IAK634" s="116"/>
      <c r="IAL634" s="116"/>
      <c r="IAM634" s="116"/>
      <c r="IAN634" s="116"/>
      <c r="IAO634" s="116"/>
      <c r="IAP634" s="116"/>
      <c r="IAQ634" s="116"/>
      <c r="IAR634" s="116"/>
      <c r="IAS634" s="116"/>
      <c r="IAT634" s="116"/>
      <c r="IAU634" s="116"/>
      <c r="IAV634" s="116"/>
      <c r="IAW634" s="116"/>
      <c r="IAX634" s="116"/>
      <c r="IAY634" s="116"/>
      <c r="IAZ634" s="116"/>
      <c r="IBA634" s="116"/>
      <c r="IBB634" s="116"/>
      <c r="IBC634" s="116"/>
      <c r="IBD634" s="116"/>
      <c r="IBE634" s="116"/>
      <c r="IBF634" s="116"/>
      <c r="IBG634" s="116"/>
      <c r="IBH634" s="116"/>
      <c r="IBI634" s="116"/>
      <c r="IBJ634" s="116"/>
      <c r="IBK634" s="116"/>
      <c r="IBL634" s="116"/>
      <c r="IBM634" s="116"/>
      <c r="IBN634" s="116"/>
      <c r="IBO634" s="116"/>
      <c r="IBP634" s="116"/>
      <c r="IBQ634" s="116"/>
      <c r="IBR634" s="116"/>
      <c r="IBS634" s="116"/>
      <c r="IBT634" s="116"/>
      <c r="IBU634" s="116"/>
      <c r="IBV634" s="116"/>
      <c r="IBW634" s="116"/>
      <c r="IBX634" s="116"/>
      <c r="IBY634" s="116"/>
      <c r="IBZ634" s="116"/>
      <c r="ICA634" s="116"/>
      <c r="ICB634" s="116"/>
      <c r="ICC634" s="116"/>
      <c r="ICD634" s="116"/>
      <c r="ICE634" s="116"/>
      <c r="ICF634" s="116"/>
      <c r="ICG634" s="116"/>
      <c r="ICH634" s="116"/>
      <c r="ICI634" s="116"/>
      <c r="ICJ634" s="116"/>
      <c r="ICK634" s="116"/>
      <c r="ICL634" s="116"/>
      <c r="ICM634" s="116"/>
      <c r="ICN634" s="116"/>
      <c r="ICO634" s="116"/>
      <c r="ICP634" s="116"/>
      <c r="ICQ634" s="116"/>
      <c r="ICR634" s="116"/>
      <c r="ICS634" s="116"/>
      <c r="ICT634" s="116"/>
      <c r="ICU634" s="116"/>
      <c r="ICV634" s="116"/>
      <c r="ICW634" s="116"/>
      <c r="ICX634" s="116"/>
      <c r="ICY634" s="116"/>
      <c r="ICZ634" s="116"/>
      <c r="IDA634" s="116"/>
      <c r="IDB634" s="116"/>
      <c r="IDC634" s="116"/>
      <c r="IDD634" s="116"/>
      <c r="IDE634" s="116"/>
      <c r="IDF634" s="116"/>
      <c r="IDG634" s="116"/>
      <c r="IDH634" s="116"/>
      <c r="IDI634" s="116"/>
      <c r="IDJ634" s="116"/>
      <c r="IDK634" s="116"/>
      <c r="IDL634" s="116"/>
      <c r="IDM634" s="116"/>
      <c r="IDN634" s="116"/>
      <c r="IDO634" s="116"/>
      <c r="IDP634" s="116"/>
      <c r="IDQ634" s="116"/>
      <c r="IDR634" s="116"/>
      <c r="IDS634" s="116"/>
      <c r="IDT634" s="116"/>
      <c r="IDU634" s="116"/>
      <c r="IDV634" s="116"/>
      <c r="IDW634" s="116"/>
      <c r="IDX634" s="116"/>
      <c r="IDY634" s="116"/>
      <c r="IDZ634" s="116"/>
      <c r="IEA634" s="116"/>
      <c r="IEB634" s="116"/>
      <c r="IEC634" s="116"/>
      <c r="IED634" s="116"/>
      <c r="IEE634" s="116"/>
      <c r="IEF634" s="116"/>
      <c r="IEG634" s="116"/>
      <c r="IEH634" s="116"/>
      <c r="IEI634" s="116"/>
      <c r="IEJ634" s="116"/>
      <c r="IEK634" s="116"/>
      <c r="IEL634" s="116"/>
      <c r="IEM634" s="116"/>
      <c r="IEN634" s="116"/>
      <c r="IEO634" s="116"/>
      <c r="IEP634" s="116"/>
      <c r="IEQ634" s="116"/>
      <c r="IER634" s="116"/>
      <c r="IES634" s="116"/>
      <c r="IET634" s="116"/>
      <c r="IEU634" s="116"/>
      <c r="IEV634" s="116"/>
      <c r="IEW634" s="116"/>
      <c r="IEX634" s="116"/>
      <c r="IEY634" s="116"/>
      <c r="IEZ634" s="116"/>
      <c r="IFA634" s="116"/>
      <c r="IFB634" s="116"/>
      <c r="IFC634" s="116"/>
      <c r="IFD634" s="116"/>
      <c r="IFE634" s="116"/>
      <c r="IFF634" s="116"/>
      <c r="IFG634" s="116"/>
      <c r="IFH634" s="116"/>
      <c r="IFI634" s="116"/>
      <c r="IFJ634" s="116"/>
      <c r="IFK634" s="116"/>
      <c r="IFL634" s="116"/>
      <c r="IFM634" s="116"/>
      <c r="IFN634" s="116"/>
      <c r="IFO634" s="116"/>
      <c r="IFP634" s="116"/>
      <c r="IFQ634" s="116"/>
      <c r="IFR634" s="116"/>
      <c r="IFS634" s="116"/>
      <c r="IFT634" s="116"/>
      <c r="IFU634" s="116"/>
      <c r="IFV634" s="116"/>
      <c r="IFW634" s="116"/>
      <c r="IFX634" s="116"/>
      <c r="IFY634" s="116"/>
      <c r="IFZ634" s="116"/>
      <c r="IGA634" s="116"/>
      <c r="IGB634" s="116"/>
      <c r="IGC634" s="116"/>
      <c r="IGD634" s="116"/>
      <c r="IGE634" s="116"/>
      <c r="IGF634" s="116"/>
      <c r="IGG634" s="116"/>
      <c r="IGH634" s="116"/>
      <c r="IGI634" s="116"/>
      <c r="IGJ634" s="116"/>
      <c r="IGK634" s="116"/>
      <c r="IGL634" s="116"/>
      <c r="IGM634" s="116"/>
      <c r="IGN634" s="116"/>
      <c r="IGO634" s="116"/>
      <c r="IGP634" s="116"/>
      <c r="IGQ634" s="116"/>
      <c r="IGR634" s="116"/>
      <c r="IGS634" s="116"/>
      <c r="IGT634" s="116"/>
      <c r="IGU634" s="116"/>
      <c r="IGV634" s="116"/>
      <c r="IGW634" s="116"/>
      <c r="IGX634" s="116"/>
      <c r="IGY634" s="116"/>
      <c r="IGZ634" s="116"/>
      <c r="IHA634" s="116"/>
      <c r="IHB634" s="116"/>
      <c r="IHC634" s="116"/>
      <c r="IHD634" s="116"/>
      <c r="IHE634" s="116"/>
      <c r="IHF634" s="116"/>
      <c r="IHG634" s="116"/>
      <c r="IHH634" s="116"/>
      <c r="IHI634" s="116"/>
      <c r="IHJ634" s="116"/>
      <c r="IHK634" s="116"/>
      <c r="IHL634" s="116"/>
      <c r="IHM634" s="116"/>
      <c r="IHN634" s="116"/>
      <c r="IHO634" s="116"/>
      <c r="IHP634" s="116"/>
      <c r="IHQ634" s="116"/>
      <c r="IHR634" s="116"/>
      <c r="IHS634" s="116"/>
      <c r="IHT634" s="116"/>
      <c r="IHU634" s="116"/>
      <c r="IHV634" s="116"/>
      <c r="IHW634" s="116"/>
      <c r="IHX634" s="116"/>
      <c r="IHY634" s="116"/>
      <c r="IHZ634" s="116"/>
      <c r="IIA634" s="116"/>
      <c r="IIB634" s="116"/>
      <c r="IIC634" s="116"/>
      <c r="IID634" s="116"/>
      <c r="IIE634" s="116"/>
      <c r="IIF634" s="116"/>
      <c r="IIG634" s="116"/>
      <c r="IIH634" s="116"/>
      <c r="III634" s="116"/>
      <c r="IIJ634" s="116"/>
      <c r="IIK634" s="116"/>
      <c r="IIL634" s="116"/>
      <c r="IIM634" s="116"/>
      <c r="IIN634" s="116"/>
      <c r="IIO634" s="116"/>
      <c r="IIP634" s="116"/>
      <c r="IIQ634" s="116"/>
      <c r="IIR634" s="116"/>
      <c r="IIS634" s="116"/>
      <c r="IIT634" s="116"/>
      <c r="IIU634" s="116"/>
      <c r="IIV634" s="116"/>
      <c r="IIW634" s="116"/>
      <c r="IIX634" s="116"/>
      <c r="IIY634" s="116"/>
      <c r="IIZ634" s="116"/>
      <c r="IJA634" s="116"/>
      <c r="IJB634" s="116"/>
      <c r="IJC634" s="116"/>
      <c r="IJD634" s="116"/>
      <c r="IJE634" s="116"/>
      <c r="IJF634" s="116"/>
      <c r="IJG634" s="116"/>
      <c r="IJH634" s="116"/>
      <c r="IJI634" s="116"/>
      <c r="IJJ634" s="116"/>
      <c r="IJK634" s="116"/>
      <c r="IJL634" s="116"/>
      <c r="IJM634" s="116"/>
      <c r="IJN634" s="116"/>
      <c r="IJO634" s="116"/>
      <c r="IJP634" s="116"/>
      <c r="IJQ634" s="116"/>
      <c r="IJR634" s="116"/>
      <c r="IJS634" s="116"/>
      <c r="IJT634" s="116"/>
      <c r="IJU634" s="116"/>
      <c r="IJV634" s="116"/>
      <c r="IJW634" s="116"/>
      <c r="IJX634" s="116"/>
      <c r="IJY634" s="116"/>
      <c r="IJZ634" s="116"/>
      <c r="IKA634" s="116"/>
      <c r="IKB634" s="116"/>
      <c r="IKC634" s="116"/>
      <c r="IKD634" s="116"/>
      <c r="IKE634" s="116"/>
      <c r="IKF634" s="116"/>
      <c r="IKG634" s="116"/>
      <c r="IKH634" s="116"/>
      <c r="IKI634" s="116"/>
      <c r="IKJ634" s="116"/>
      <c r="IKK634" s="116"/>
      <c r="IKL634" s="116"/>
      <c r="IKM634" s="116"/>
      <c r="IKN634" s="116"/>
      <c r="IKO634" s="116"/>
      <c r="IKP634" s="116"/>
      <c r="IKQ634" s="116"/>
      <c r="IKR634" s="116"/>
      <c r="IKS634" s="116"/>
      <c r="IKT634" s="116"/>
      <c r="IKU634" s="116"/>
      <c r="IKV634" s="116"/>
      <c r="IKW634" s="116"/>
      <c r="IKX634" s="116"/>
      <c r="IKY634" s="116"/>
      <c r="IKZ634" s="116"/>
      <c r="ILA634" s="116"/>
      <c r="ILB634" s="116"/>
      <c r="ILC634" s="116"/>
      <c r="ILD634" s="116"/>
      <c r="ILE634" s="116"/>
      <c r="ILF634" s="116"/>
      <c r="ILG634" s="116"/>
      <c r="ILH634" s="116"/>
      <c r="ILI634" s="116"/>
      <c r="ILJ634" s="116"/>
      <c r="ILK634" s="116"/>
      <c r="ILL634" s="116"/>
      <c r="ILM634" s="116"/>
      <c r="ILN634" s="116"/>
      <c r="ILO634" s="116"/>
      <c r="ILP634" s="116"/>
      <c r="ILQ634" s="116"/>
      <c r="ILR634" s="116"/>
      <c r="ILS634" s="116"/>
      <c r="ILT634" s="116"/>
      <c r="ILU634" s="116"/>
      <c r="ILV634" s="116"/>
      <c r="ILW634" s="116"/>
      <c r="ILX634" s="116"/>
      <c r="ILY634" s="116"/>
      <c r="ILZ634" s="116"/>
      <c r="IMA634" s="116"/>
      <c r="IMB634" s="116"/>
      <c r="IMC634" s="116"/>
      <c r="IMD634" s="116"/>
      <c r="IME634" s="116"/>
      <c r="IMF634" s="116"/>
      <c r="IMG634" s="116"/>
      <c r="IMH634" s="116"/>
      <c r="IMI634" s="116"/>
      <c r="IMJ634" s="116"/>
      <c r="IMK634" s="116"/>
      <c r="IML634" s="116"/>
      <c r="IMM634" s="116"/>
      <c r="IMN634" s="116"/>
      <c r="IMO634" s="116"/>
      <c r="IMP634" s="116"/>
      <c r="IMQ634" s="116"/>
      <c r="IMR634" s="116"/>
      <c r="IMS634" s="116"/>
      <c r="IMT634" s="116"/>
      <c r="IMU634" s="116"/>
      <c r="IMV634" s="116"/>
      <c r="IMW634" s="116"/>
      <c r="IMX634" s="116"/>
      <c r="IMY634" s="116"/>
      <c r="IMZ634" s="116"/>
      <c r="INA634" s="116"/>
      <c r="INB634" s="116"/>
      <c r="INC634" s="116"/>
      <c r="IND634" s="116"/>
      <c r="INE634" s="116"/>
      <c r="INF634" s="116"/>
      <c r="ING634" s="116"/>
      <c r="INH634" s="116"/>
      <c r="INI634" s="116"/>
      <c r="INJ634" s="116"/>
      <c r="INK634" s="116"/>
      <c r="INL634" s="116"/>
      <c r="INM634" s="116"/>
      <c r="INN634" s="116"/>
      <c r="INO634" s="116"/>
      <c r="INP634" s="116"/>
      <c r="INQ634" s="116"/>
      <c r="INR634" s="116"/>
      <c r="INS634" s="116"/>
      <c r="INT634" s="116"/>
      <c r="INU634" s="116"/>
      <c r="INV634" s="116"/>
      <c r="INW634" s="116"/>
      <c r="INX634" s="116"/>
      <c r="INY634" s="116"/>
      <c r="INZ634" s="116"/>
      <c r="IOA634" s="116"/>
      <c r="IOB634" s="116"/>
      <c r="IOC634" s="116"/>
      <c r="IOD634" s="116"/>
      <c r="IOE634" s="116"/>
      <c r="IOF634" s="116"/>
      <c r="IOG634" s="116"/>
      <c r="IOH634" s="116"/>
      <c r="IOI634" s="116"/>
      <c r="IOJ634" s="116"/>
      <c r="IOK634" s="116"/>
      <c r="IOL634" s="116"/>
      <c r="IOM634" s="116"/>
      <c r="ION634" s="116"/>
      <c r="IOO634" s="116"/>
      <c r="IOP634" s="116"/>
      <c r="IOQ634" s="116"/>
      <c r="IOR634" s="116"/>
      <c r="IOS634" s="116"/>
      <c r="IOT634" s="116"/>
      <c r="IOU634" s="116"/>
      <c r="IOV634" s="116"/>
      <c r="IOW634" s="116"/>
      <c r="IOX634" s="116"/>
      <c r="IOY634" s="116"/>
      <c r="IOZ634" s="116"/>
      <c r="IPA634" s="116"/>
      <c r="IPB634" s="116"/>
      <c r="IPC634" s="116"/>
      <c r="IPD634" s="116"/>
      <c r="IPE634" s="116"/>
      <c r="IPF634" s="116"/>
      <c r="IPG634" s="116"/>
      <c r="IPH634" s="116"/>
      <c r="IPI634" s="116"/>
      <c r="IPJ634" s="116"/>
      <c r="IPK634" s="116"/>
      <c r="IPL634" s="116"/>
      <c r="IPM634" s="116"/>
      <c r="IPN634" s="116"/>
      <c r="IPO634" s="116"/>
      <c r="IPP634" s="116"/>
      <c r="IPQ634" s="116"/>
      <c r="IPR634" s="116"/>
      <c r="IPS634" s="116"/>
      <c r="IPT634" s="116"/>
      <c r="IPU634" s="116"/>
      <c r="IPV634" s="116"/>
      <c r="IPW634" s="116"/>
      <c r="IPX634" s="116"/>
      <c r="IPY634" s="116"/>
      <c r="IPZ634" s="116"/>
      <c r="IQA634" s="116"/>
      <c r="IQB634" s="116"/>
      <c r="IQC634" s="116"/>
      <c r="IQD634" s="116"/>
      <c r="IQE634" s="116"/>
      <c r="IQF634" s="116"/>
      <c r="IQG634" s="116"/>
      <c r="IQH634" s="116"/>
      <c r="IQI634" s="116"/>
      <c r="IQJ634" s="116"/>
      <c r="IQK634" s="116"/>
      <c r="IQL634" s="116"/>
      <c r="IQM634" s="116"/>
      <c r="IQN634" s="116"/>
      <c r="IQO634" s="116"/>
      <c r="IQP634" s="116"/>
      <c r="IQQ634" s="116"/>
      <c r="IQR634" s="116"/>
      <c r="IQS634" s="116"/>
      <c r="IQT634" s="116"/>
      <c r="IQU634" s="116"/>
      <c r="IQV634" s="116"/>
      <c r="IQW634" s="116"/>
      <c r="IQX634" s="116"/>
      <c r="IQY634" s="116"/>
      <c r="IQZ634" s="116"/>
      <c r="IRA634" s="116"/>
      <c r="IRB634" s="116"/>
      <c r="IRC634" s="116"/>
      <c r="IRD634" s="116"/>
      <c r="IRE634" s="116"/>
      <c r="IRF634" s="116"/>
      <c r="IRG634" s="116"/>
      <c r="IRH634" s="116"/>
      <c r="IRI634" s="116"/>
      <c r="IRJ634" s="116"/>
      <c r="IRK634" s="116"/>
      <c r="IRL634" s="116"/>
      <c r="IRM634" s="116"/>
      <c r="IRN634" s="116"/>
      <c r="IRO634" s="116"/>
      <c r="IRP634" s="116"/>
      <c r="IRQ634" s="116"/>
      <c r="IRR634" s="116"/>
      <c r="IRS634" s="116"/>
      <c r="IRT634" s="116"/>
      <c r="IRU634" s="116"/>
      <c r="IRV634" s="116"/>
      <c r="IRW634" s="116"/>
      <c r="IRX634" s="116"/>
      <c r="IRY634" s="116"/>
      <c r="IRZ634" s="116"/>
      <c r="ISA634" s="116"/>
      <c r="ISB634" s="116"/>
      <c r="ISC634" s="116"/>
      <c r="ISD634" s="116"/>
      <c r="ISE634" s="116"/>
      <c r="ISF634" s="116"/>
      <c r="ISG634" s="116"/>
      <c r="ISH634" s="116"/>
      <c r="ISI634" s="116"/>
      <c r="ISJ634" s="116"/>
      <c r="ISK634" s="116"/>
      <c r="ISL634" s="116"/>
      <c r="ISM634" s="116"/>
      <c r="ISN634" s="116"/>
      <c r="ISO634" s="116"/>
      <c r="ISP634" s="116"/>
      <c r="ISQ634" s="116"/>
      <c r="ISR634" s="116"/>
      <c r="ISS634" s="116"/>
      <c r="IST634" s="116"/>
      <c r="ISU634" s="116"/>
      <c r="ISV634" s="116"/>
      <c r="ISW634" s="116"/>
      <c r="ISX634" s="116"/>
      <c r="ISY634" s="116"/>
      <c r="ISZ634" s="116"/>
      <c r="ITA634" s="116"/>
      <c r="ITB634" s="116"/>
      <c r="ITC634" s="116"/>
      <c r="ITD634" s="116"/>
      <c r="ITE634" s="116"/>
      <c r="ITF634" s="116"/>
      <c r="ITG634" s="116"/>
      <c r="ITH634" s="116"/>
      <c r="ITI634" s="116"/>
      <c r="ITJ634" s="116"/>
      <c r="ITK634" s="116"/>
      <c r="ITL634" s="116"/>
      <c r="ITM634" s="116"/>
      <c r="ITN634" s="116"/>
      <c r="ITO634" s="116"/>
      <c r="ITP634" s="116"/>
      <c r="ITQ634" s="116"/>
      <c r="ITR634" s="116"/>
      <c r="ITS634" s="116"/>
      <c r="ITT634" s="116"/>
      <c r="ITU634" s="116"/>
      <c r="ITV634" s="116"/>
      <c r="ITW634" s="116"/>
      <c r="ITX634" s="116"/>
      <c r="ITY634" s="116"/>
      <c r="ITZ634" s="116"/>
      <c r="IUA634" s="116"/>
      <c r="IUB634" s="116"/>
      <c r="IUC634" s="116"/>
      <c r="IUD634" s="116"/>
      <c r="IUE634" s="116"/>
      <c r="IUF634" s="116"/>
      <c r="IUG634" s="116"/>
      <c r="IUH634" s="116"/>
      <c r="IUI634" s="116"/>
      <c r="IUJ634" s="116"/>
      <c r="IUK634" s="116"/>
      <c r="IUL634" s="116"/>
      <c r="IUM634" s="116"/>
      <c r="IUN634" s="116"/>
      <c r="IUO634" s="116"/>
      <c r="IUP634" s="116"/>
      <c r="IUQ634" s="116"/>
      <c r="IUR634" s="116"/>
      <c r="IUS634" s="116"/>
      <c r="IUT634" s="116"/>
      <c r="IUU634" s="116"/>
      <c r="IUV634" s="116"/>
      <c r="IUW634" s="116"/>
      <c r="IUX634" s="116"/>
      <c r="IUY634" s="116"/>
      <c r="IUZ634" s="116"/>
      <c r="IVA634" s="116"/>
      <c r="IVB634" s="116"/>
      <c r="IVC634" s="116"/>
      <c r="IVD634" s="116"/>
      <c r="IVE634" s="116"/>
      <c r="IVF634" s="116"/>
      <c r="IVG634" s="116"/>
      <c r="IVH634" s="116"/>
      <c r="IVI634" s="116"/>
      <c r="IVJ634" s="116"/>
      <c r="IVK634" s="116"/>
      <c r="IVL634" s="116"/>
      <c r="IVM634" s="116"/>
      <c r="IVN634" s="116"/>
      <c r="IVO634" s="116"/>
      <c r="IVP634" s="116"/>
      <c r="IVQ634" s="116"/>
      <c r="IVR634" s="116"/>
      <c r="IVS634" s="116"/>
      <c r="IVT634" s="116"/>
      <c r="IVU634" s="116"/>
      <c r="IVV634" s="116"/>
      <c r="IVW634" s="116"/>
      <c r="IVX634" s="116"/>
      <c r="IVY634" s="116"/>
      <c r="IVZ634" s="116"/>
      <c r="IWA634" s="116"/>
      <c r="IWB634" s="116"/>
      <c r="IWC634" s="116"/>
      <c r="IWD634" s="116"/>
      <c r="IWE634" s="116"/>
      <c r="IWF634" s="116"/>
      <c r="IWG634" s="116"/>
      <c r="IWH634" s="116"/>
      <c r="IWI634" s="116"/>
      <c r="IWJ634" s="116"/>
      <c r="IWK634" s="116"/>
      <c r="IWL634" s="116"/>
      <c r="IWM634" s="116"/>
      <c r="IWN634" s="116"/>
      <c r="IWO634" s="116"/>
      <c r="IWP634" s="116"/>
      <c r="IWQ634" s="116"/>
      <c r="IWR634" s="116"/>
      <c r="IWS634" s="116"/>
      <c r="IWT634" s="116"/>
      <c r="IWU634" s="116"/>
      <c r="IWV634" s="116"/>
      <c r="IWW634" s="116"/>
      <c r="IWX634" s="116"/>
      <c r="IWY634" s="116"/>
      <c r="IWZ634" s="116"/>
      <c r="IXA634" s="116"/>
      <c r="IXB634" s="116"/>
      <c r="IXC634" s="116"/>
      <c r="IXD634" s="116"/>
      <c r="IXE634" s="116"/>
      <c r="IXF634" s="116"/>
      <c r="IXG634" s="116"/>
      <c r="IXH634" s="116"/>
      <c r="IXI634" s="116"/>
      <c r="IXJ634" s="116"/>
      <c r="IXK634" s="116"/>
      <c r="IXL634" s="116"/>
      <c r="IXM634" s="116"/>
      <c r="IXN634" s="116"/>
      <c r="IXO634" s="116"/>
      <c r="IXP634" s="116"/>
      <c r="IXQ634" s="116"/>
      <c r="IXR634" s="116"/>
      <c r="IXS634" s="116"/>
      <c r="IXT634" s="116"/>
      <c r="IXU634" s="116"/>
      <c r="IXV634" s="116"/>
      <c r="IXW634" s="116"/>
      <c r="IXX634" s="116"/>
      <c r="IXY634" s="116"/>
      <c r="IXZ634" s="116"/>
      <c r="IYA634" s="116"/>
      <c r="IYB634" s="116"/>
      <c r="IYC634" s="116"/>
      <c r="IYD634" s="116"/>
      <c r="IYE634" s="116"/>
      <c r="IYF634" s="116"/>
      <c r="IYG634" s="116"/>
      <c r="IYH634" s="116"/>
      <c r="IYI634" s="116"/>
      <c r="IYJ634" s="116"/>
      <c r="IYK634" s="116"/>
      <c r="IYL634" s="116"/>
      <c r="IYM634" s="116"/>
      <c r="IYN634" s="116"/>
      <c r="IYO634" s="116"/>
      <c r="IYP634" s="116"/>
      <c r="IYQ634" s="116"/>
      <c r="IYR634" s="116"/>
      <c r="IYS634" s="116"/>
      <c r="IYT634" s="116"/>
      <c r="IYU634" s="116"/>
      <c r="IYV634" s="116"/>
      <c r="IYW634" s="116"/>
      <c r="IYX634" s="116"/>
      <c r="IYY634" s="116"/>
      <c r="IYZ634" s="116"/>
      <c r="IZA634" s="116"/>
      <c r="IZB634" s="116"/>
      <c r="IZC634" s="116"/>
      <c r="IZD634" s="116"/>
      <c r="IZE634" s="116"/>
      <c r="IZF634" s="116"/>
      <c r="IZG634" s="116"/>
      <c r="IZH634" s="116"/>
      <c r="IZI634" s="116"/>
      <c r="IZJ634" s="116"/>
      <c r="IZK634" s="116"/>
      <c r="IZL634" s="116"/>
      <c r="IZM634" s="116"/>
      <c r="IZN634" s="116"/>
      <c r="IZO634" s="116"/>
      <c r="IZP634" s="116"/>
      <c r="IZQ634" s="116"/>
      <c r="IZR634" s="116"/>
      <c r="IZS634" s="116"/>
      <c r="IZT634" s="116"/>
      <c r="IZU634" s="116"/>
      <c r="IZV634" s="116"/>
      <c r="IZW634" s="116"/>
      <c r="IZX634" s="116"/>
      <c r="IZY634" s="116"/>
      <c r="IZZ634" s="116"/>
      <c r="JAA634" s="116"/>
      <c r="JAB634" s="116"/>
      <c r="JAC634" s="116"/>
      <c r="JAD634" s="116"/>
      <c r="JAE634" s="116"/>
      <c r="JAF634" s="116"/>
      <c r="JAG634" s="116"/>
      <c r="JAH634" s="116"/>
      <c r="JAI634" s="116"/>
      <c r="JAJ634" s="116"/>
      <c r="JAK634" s="116"/>
      <c r="JAL634" s="116"/>
      <c r="JAM634" s="116"/>
      <c r="JAN634" s="116"/>
      <c r="JAO634" s="116"/>
      <c r="JAP634" s="116"/>
      <c r="JAQ634" s="116"/>
      <c r="JAR634" s="116"/>
      <c r="JAS634" s="116"/>
      <c r="JAT634" s="116"/>
      <c r="JAU634" s="116"/>
      <c r="JAV634" s="116"/>
      <c r="JAW634" s="116"/>
      <c r="JAX634" s="116"/>
      <c r="JAY634" s="116"/>
      <c r="JAZ634" s="116"/>
      <c r="JBA634" s="116"/>
      <c r="JBB634" s="116"/>
      <c r="JBC634" s="116"/>
      <c r="JBD634" s="116"/>
      <c r="JBE634" s="116"/>
      <c r="JBF634" s="116"/>
      <c r="JBG634" s="116"/>
      <c r="JBH634" s="116"/>
      <c r="JBI634" s="116"/>
      <c r="JBJ634" s="116"/>
      <c r="JBK634" s="116"/>
      <c r="JBL634" s="116"/>
      <c r="JBM634" s="116"/>
      <c r="JBN634" s="116"/>
      <c r="JBO634" s="116"/>
      <c r="JBP634" s="116"/>
      <c r="JBQ634" s="116"/>
      <c r="JBR634" s="116"/>
      <c r="JBS634" s="116"/>
      <c r="JBT634" s="116"/>
      <c r="JBU634" s="116"/>
      <c r="JBV634" s="116"/>
      <c r="JBW634" s="116"/>
      <c r="JBX634" s="116"/>
      <c r="JBY634" s="116"/>
      <c r="JBZ634" s="116"/>
      <c r="JCA634" s="116"/>
      <c r="JCB634" s="116"/>
      <c r="JCC634" s="116"/>
      <c r="JCD634" s="116"/>
      <c r="JCE634" s="116"/>
      <c r="JCF634" s="116"/>
      <c r="JCG634" s="116"/>
      <c r="JCH634" s="116"/>
      <c r="JCI634" s="116"/>
      <c r="JCJ634" s="116"/>
      <c r="JCK634" s="116"/>
      <c r="JCL634" s="116"/>
      <c r="JCM634" s="116"/>
      <c r="JCN634" s="116"/>
      <c r="JCO634" s="116"/>
      <c r="JCP634" s="116"/>
      <c r="JCQ634" s="116"/>
      <c r="JCR634" s="116"/>
      <c r="JCS634" s="116"/>
      <c r="JCT634" s="116"/>
      <c r="JCU634" s="116"/>
      <c r="JCV634" s="116"/>
      <c r="JCW634" s="116"/>
      <c r="JCX634" s="116"/>
      <c r="JCY634" s="116"/>
      <c r="JCZ634" s="116"/>
      <c r="JDA634" s="116"/>
      <c r="JDB634" s="116"/>
      <c r="JDC634" s="116"/>
      <c r="JDD634" s="116"/>
      <c r="JDE634" s="116"/>
      <c r="JDF634" s="116"/>
      <c r="JDG634" s="116"/>
      <c r="JDH634" s="116"/>
      <c r="JDI634" s="116"/>
      <c r="JDJ634" s="116"/>
      <c r="JDK634" s="116"/>
      <c r="JDL634" s="116"/>
      <c r="JDM634" s="116"/>
      <c r="JDN634" s="116"/>
      <c r="JDO634" s="116"/>
      <c r="JDP634" s="116"/>
      <c r="JDQ634" s="116"/>
      <c r="JDR634" s="116"/>
      <c r="JDS634" s="116"/>
      <c r="JDT634" s="116"/>
      <c r="JDU634" s="116"/>
      <c r="JDV634" s="116"/>
      <c r="JDW634" s="116"/>
      <c r="JDX634" s="116"/>
      <c r="JDY634" s="116"/>
      <c r="JDZ634" s="116"/>
      <c r="JEA634" s="116"/>
      <c r="JEB634" s="116"/>
      <c r="JEC634" s="116"/>
      <c r="JED634" s="116"/>
      <c r="JEE634" s="116"/>
      <c r="JEF634" s="116"/>
      <c r="JEG634" s="116"/>
      <c r="JEH634" s="116"/>
      <c r="JEI634" s="116"/>
      <c r="JEJ634" s="116"/>
      <c r="JEK634" s="116"/>
      <c r="JEL634" s="116"/>
      <c r="JEM634" s="116"/>
      <c r="JEN634" s="116"/>
      <c r="JEO634" s="116"/>
      <c r="JEP634" s="116"/>
      <c r="JEQ634" s="116"/>
      <c r="JER634" s="116"/>
      <c r="JES634" s="116"/>
      <c r="JET634" s="116"/>
      <c r="JEU634" s="116"/>
      <c r="JEV634" s="116"/>
      <c r="JEW634" s="116"/>
      <c r="JEX634" s="116"/>
      <c r="JEY634" s="116"/>
      <c r="JEZ634" s="116"/>
      <c r="JFA634" s="116"/>
      <c r="JFB634" s="116"/>
      <c r="JFC634" s="116"/>
      <c r="JFD634" s="116"/>
      <c r="JFE634" s="116"/>
      <c r="JFF634" s="116"/>
      <c r="JFG634" s="116"/>
      <c r="JFH634" s="116"/>
      <c r="JFI634" s="116"/>
      <c r="JFJ634" s="116"/>
      <c r="JFK634" s="116"/>
      <c r="JFL634" s="116"/>
      <c r="JFM634" s="116"/>
      <c r="JFN634" s="116"/>
      <c r="JFO634" s="116"/>
      <c r="JFP634" s="116"/>
      <c r="JFQ634" s="116"/>
      <c r="JFR634" s="116"/>
      <c r="JFS634" s="116"/>
      <c r="JFT634" s="116"/>
      <c r="JFU634" s="116"/>
      <c r="JFV634" s="116"/>
      <c r="JFW634" s="116"/>
      <c r="JFX634" s="116"/>
      <c r="JFY634" s="116"/>
      <c r="JFZ634" s="116"/>
      <c r="JGA634" s="116"/>
      <c r="JGB634" s="116"/>
      <c r="JGC634" s="116"/>
      <c r="JGD634" s="116"/>
      <c r="JGE634" s="116"/>
      <c r="JGF634" s="116"/>
      <c r="JGG634" s="116"/>
      <c r="JGH634" s="116"/>
      <c r="JGI634" s="116"/>
      <c r="JGJ634" s="116"/>
      <c r="JGK634" s="116"/>
      <c r="JGL634" s="116"/>
      <c r="JGM634" s="116"/>
      <c r="JGN634" s="116"/>
      <c r="JGO634" s="116"/>
      <c r="JGP634" s="116"/>
      <c r="JGQ634" s="116"/>
      <c r="JGR634" s="116"/>
      <c r="JGS634" s="116"/>
      <c r="JGT634" s="116"/>
      <c r="JGU634" s="116"/>
      <c r="JGV634" s="116"/>
      <c r="JGW634" s="116"/>
      <c r="JGX634" s="116"/>
      <c r="JGY634" s="116"/>
      <c r="JGZ634" s="116"/>
      <c r="JHA634" s="116"/>
      <c r="JHB634" s="116"/>
      <c r="JHC634" s="116"/>
      <c r="JHD634" s="116"/>
      <c r="JHE634" s="116"/>
      <c r="JHF634" s="116"/>
      <c r="JHG634" s="116"/>
      <c r="JHH634" s="116"/>
      <c r="JHI634" s="116"/>
      <c r="JHJ634" s="116"/>
      <c r="JHK634" s="116"/>
      <c r="JHL634" s="116"/>
      <c r="JHM634" s="116"/>
      <c r="JHN634" s="116"/>
      <c r="JHO634" s="116"/>
      <c r="JHP634" s="116"/>
      <c r="JHQ634" s="116"/>
      <c r="JHR634" s="116"/>
      <c r="JHS634" s="116"/>
      <c r="JHT634" s="116"/>
      <c r="JHU634" s="116"/>
      <c r="JHV634" s="116"/>
      <c r="JHW634" s="116"/>
      <c r="JHX634" s="116"/>
      <c r="JHY634" s="116"/>
      <c r="JHZ634" s="116"/>
      <c r="JIA634" s="116"/>
      <c r="JIB634" s="116"/>
      <c r="JIC634" s="116"/>
      <c r="JID634" s="116"/>
      <c r="JIE634" s="116"/>
      <c r="JIF634" s="116"/>
      <c r="JIG634" s="116"/>
      <c r="JIH634" s="116"/>
      <c r="JII634" s="116"/>
      <c r="JIJ634" s="116"/>
      <c r="JIK634" s="116"/>
      <c r="JIL634" s="116"/>
      <c r="JIM634" s="116"/>
      <c r="JIN634" s="116"/>
      <c r="JIO634" s="116"/>
      <c r="JIP634" s="116"/>
      <c r="JIQ634" s="116"/>
      <c r="JIR634" s="116"/>
      <c r="JIS634" s="116"/>
      <c r="JIT634" s="116"/>
      <c r="JIU634" s="116"/>
      <c r="JIV634" s="116"/>
      <c r="JIW634" s="116"/>
      <c r="JIX634" s="116"/>
      <c r="JIY634" s="116"/>
      <c r="JIZ634" s="116"/>
      <c r="JJA634" s="116"/>
      <c r="JJB634" s="116"/>
      <c r="JJC634" s="116"/>
      <c r="JJD634" s="116"/>
      <c r="JJE634" s="116"/>
      <c r="JJF634" s="116"/>
      <c r="JJG634" s="116"/>
      <c r="JJH634" s="116"/>
      <c r="JJI634" s="116"/>
      <c r="JJJ634" s="116"/>
      <c r="JJK634" s="116"/>
      <c r="JJL634" s="116"/>
      <c r="JJM634" s="116"/>
      <c r="JJN634" s="116"/>
      <c r="JJO634" s="116"/>
      <c r="JJP634" s="116"/>
      <c r="JJQ634" s="116"/>
      <c r="JJR634" s="116"/>
      <c r="JJS634" s="116"/>
      <c r="JJT634" s="116"/>
      <c r="JJU634" s="116"/>
      <c r="JJV634" s="116"/>
      <c r="JJW634" s="116"/>
      <c r="JJX634" s="116"/>
      <c r="JJY634" s="116"/>
      <c r="JJZ634" s="116"/>
      <c r="JKA634" s="116"/>
      <c r="JKB634" s="116"/>
      <c r="JKC634" s="116"/>
      <c r="JKD634" s="116"/>
      <c r="JKE634" s="116"/>
      <c r="JKF634" s="116"/>
      <c r="JKG634" s="116"/>
      <c r="JKH634" s="116"/>
      <c r="JKI634" s="116"/>
      <c r="JKJ634" s="116"/>
      <c r="JKK634" s="116"/>
      <c r="JKL634" s="116"/>
      <c r="JKM634" s="116"/>
      <c r="JKN634" s="116"/>
      <c r="JKO634" s="116"/>
      <c r="JKP634" s="116"/>
      <c r="JKQ634" s="116"/>
      <c r="JKR634" s="116"/>
      <c r="JKS634" s="116"/>
      <c r="JKT634" s="116"/>
      <c r="JKU634" s="116"/>
      <c r="JKV634" s="116"/>
      <c r="JKW634" s="116"/>
      <c r="JKX634" s="116"/>
      <c r="JKY634" s="116"/>
      <c r="JKZ634" s="116"/>
      <c r="JLA634" s="116"/>
      <c r="JLB634" s="116"/>
      <c r="JLC634" s="116"/>
      <c r="JLD634" s="116"/>
      <c r="JLE634" s="116"/>
      <c r="JLF634" s="116"/>
      <c r="JLG634" s="116"/>
      <c r="JLH634" s="116"/>
      <c r="JLI634" s="116"/>
      <c r="JLJ634" s="116"/>
      <c r="JLK634" s="116"/>
      <c r="JLL634" s="116"/>
      <c r="JLM634" s="116"/>
      <c r="JLN634" s="116"/>
      <c r="JLO634" s="116"/>
      <c r="JLP634" s="116"/>
      <c r="JLQ634" s="116"/>
      <c r="JLR634" s="116"/>
      <c r="JLS634" s="116"/>
      <c r="JLT634" s="116"/>
      <c r="JLU634" s="116"/>
      <c r="JLV634" s="116"/>
      <c r="JLW634" s="116"/>
      <c r="JLX634" s="116"/>
      <c r="JLY634" s="116"/>
      <c r="JLZ634" s="116"/>
      <c r="JMA634" s="116"/>
      <c r="JMB634" s="116"/>
      <c r="JMC634" s="116"/>
      <c r="JMD634" s="116"/>
      <c r="JME634" s="116"/>
      <c r="JMF634" s="116"/>
      <c r="JMG634" s="116"/>
      <c r="JMH634" s="116"/>
      <c r="JMI634" s="116"/>
      <c r="JMJ634" s="116"/>
      <c r="JMK634" s="116"/>
      <c r="JML634" s="116"/>
      <c r="JMM634" s="116"/>
      <c r="JMN634" s="116"/>
      <c r="JMO634" s="116"/>
      <c r="JMP634" s="116"/>
      <c r="JMQ634" s="116"/>
      <c r="JMR634" s="116"/>
      <c r="JMS634" s="116"/>
      <c r="JMT634" s="116"/>
      <c r="JMU634" s="116"/>
      <c r="JMV634" s="116"/>
      <c r="JMW634" s="116"/>
      <c r="JMX634" s="116"/>
      <c r="JMY634" s="116"/>
      <c r="JMZ634" s="116"/>
      <c r="JNA634" s="116"/>
      <c r="JNB634" s="116"/>
      <c r="JNC634" s="116"/>
      <c r="JND634" s="116"/>
      <c r="JNE634" s="116"/>
      <c r="JNF634" s="116"/>
      <c r="JNG634" s="116"/>
      <c r="JNH634" s="116"/>
      <c r="JNI634" s="116"/>
      <c r="JNJ634" s="116"/>
      <c r="JNK634" s="116"/>
      <c r="JNL634" s="116"/>
      <c r="JNM634" s="116"/>
      <c r="JNN634" s="116"/>
      <c r="JNO634" s="116"/>
      <c r="JNP634" s="116"/>
      <c r="JNQ634" s="116"/>
      <c r="JNR634" s="116"/>
      <c r="JNS634" s="116"/>
      <c r="JNT634" s="116"/>
      <c r="JNU634" s="116"/>
      <c r="JNV634" s="116"/>
      <c r="JNW634" s="116"/>
      <c r="JNX634" s="116"/>
      <c r="JNY634" s="116"/>
      <c r="JNZ634" s="116"/>
      <c r="JOA634" s="116"/>
      <c r="JOB634" s="116"/>
      <c r="JOC634" s="116"/>
      <c r="JOD634" s="116"/>
      <c r="JOE634" s="116"/>
      <c r="JOF634" s="116"/>
      <c r="JOG634" s="116"/>
      <c r="JOH634" s="116"/>
      <c r="JOI634" s="116"/>
      <c r="JOJ634" s="116"/>
      <c r="JOK634" s="116"/>
      <c r="JOL634" s="116"/>
      <c r="JOM634" s="116"/>
      <c r="JON634" s="116"/>
      <c r="JOO634" s="116"/>
      <c r="JOP634" s="116"/>
      <c r="JOQ634" s="116"/>
      <c r="JOR634" s="116"/>
      <c r="JOS634" s="116"/>
      <c r="JOT634" s="116"/>
      <c r="JOU634" s="116"/>
      <c r="JOV634" s="116"/>
      <c r="JOW634" s="116"/>
      <c r="JOX634" s="116"/>
      <c r="JOY634" s="116"/>
      <c r="JOZ634" s="116"/>
      <c r="JPA634" s="116"/>
      <c r="JPB634" s="116"/>
      <c r="JPC634" s="116"/>
      <c r="JPD634" s="116"/>
      <c r="JPE634" s="116"/>
      <c r="JPF634" s="116"/>
      <c r="JPG634" s="116"/>
      <c r="JPH634" s="116"/>
      <c r="JPI634" s="116"/>
      <c r="JPJ634" s="116"/>
      <c r="JPK634" s="116"/>
      <c r="JPL634" s="116"/>
      <c r="JPM634" s="116"/>
      <c r="JPN634" s="116"/>
      <c r="JPO634" s="116"/>
      <c r="JPP634" s="116"/>
      <c r="JPQ634" s="116"/>
      <c r="JPR634" s="116"/>
      <c r="JPS634" s="116"/>
      <c r="JPT634" s="116"/>
      <c r="JPU634" s="116"/>
      <c r="JPV634" s="116"/>
      <c r="JPW634" s="116"/>
      <c r="JPX634" s="116"/>
      <c r="JPY634" s="116"/>
      <c r="JPZ634" s="116"/>
      <c r="JQA634" s="116"/>
      <c r="JQB634" s="116"/>
      <c r="JQC634" s="116"/>
      <c r="JQD634" s="116"/>
      <c r="JQE634" s="116"/>
      <c r="JQF634" s="116"/>
      <c r="JQG634" s="116"/>
      <c r="JQH634" s="116"/>
      <c r="JQI634" s="116"/>
      <c r="JQJ634" s="116"/>
      <c r="JQK634" s="116"/>
      <c r="JQL634" s="116"/>
      <c r="JQM634" s="116"/>
      <c r="JQN634" s="116"/>
      <c r="JQO634" s="116"/>
      <c r="JQP634" s="116"/>
      <c r="JQQ634" s="116"/>
      <c r="JQR634" s="116"/>
      <c r="JQS634" s="116"/>
      <c r="JQT634" s="116"/>
      <c r="JQU634" s="116"/>
      <c r="JQV634" s="116"/>
      <c r="JQW634" s="116"/>
      <c r="JQX634" s="116"/>
      <c r="JQY634" s="116"/>
      <c r="JQZ634" s="116"/>
      <c r="JRA634" s="116"/>
      <c r="JRB634" s="116"/>
      <c r="JRC634" s="116"/>
      <c r="JRD634" s="116"/>
      <c r="JRE634" s="116"/>
      <c r="JRF634" s="116"/>
      <c r="JRG634" s="116"/>
      <c r="JRH634" s="116"/>
      <c r="JRI634" s="116"/>
      <c r="JRJ634" s="116"/>
      <c r="JRK634" s="116"/>
      <c r="JRL634" s="116"/>
      <c r="JRM634" s="116"/>
      <c r="JRN634" s="116"/>
      <c r="JRO634" s="116"/>
      <c r="JRP634" s="116"/>
      <c r="JRQ634" s="116"/>
      <c r="JRR634" s="116"/>
      <c r="JRS634" s="116"/>
      <c r="JRT634" s="116"/>
      <c r="JRU634" s="116"/>
      <c r="JRV634" s="116"/>
      <c r="JRW634" s="116"/>
      <c r="JRX634" s="116"/>
      <c r="JRY634" s="116"/>
      <c r="JRZ634" s="116"/>
      <c r="JSA634" s="116"/>
      <c r="JSB634" s="116"/>
      <c r="JSC634" s="116"/>
      <c r="JSD634" s="116"/>
      <c r="JSE634" s="116"/>
      <c r="JSF634" s="116"/>
      <c r="JSG634" s="116"/>
      <c r="JSH634" s="116"/>
      <c r="JSI634" s="116"/>
      <c r="JSJ634" s="116"/>
      <c r="JSK634" s="116"/>
      <c r="JSL634" s="116"/>
      <c r="JSM634" s="116"/>
      <c r="JSN634" s="116"/>
      <c r="JSO634" s="116"/>
      <c r="JSP634" s="116"/>
      <c r="JSQ634" s="116"/>
      <c r="JSR634" s="116"/>
      <c r="JSS634" s="116"/>
      <c r="JST634" s="116"/>
      <c r="JSU634" s="116"/>
      <c r="JSV634" s="116"/>
      <c r="JSW634" s="116"/>
      <c r="JSX634" s="116"/>
      <c r="JSY634" s="116"/>
      <c r="JSZ634" s="116"/>
      <c r="JTA634" s="116"/>
      <c r="JTB634" s="116"/>
      <c r="JTC634" s="116"/>
      <c r="JTD634" s="116"/>
      <c r="JTE634" s="116"/>
      <c r="JTF634" s="116"/>
      <c r="JTG634" s="116"/>
      <c r="JTH634" s="116"/>
      <c r="JTI634" s="116"/>
      <c r="JTJ634" s="116"/>
      <c r="JTK634" s="116"/>
      <c r="JTL634" s="116"/>
      <c r="JTM634" s="116"/>
      <c r="JTN634" s="116"/>
      <c r="JTO634" s="116"/>
      <c r="JTP634" s="116"/>
      <c r="JTQ634" s="116"/>
      <c r="JTR634" s="116"/>
      <c r="JTS634" s="116"/>
      <c r="JTT634" s="116"/>
      <c r="JTU634" s="116"/>
      <c r="JTV634" s="116"/>
      <c r="JTW634" s="116"/>
      <c r="JTX634" s="116"/>
      <c r="JTY634" s="116"/>
      <c r="JTZ634" s="116"/>
      <c r="JUA634" s="116"/>
      <c r="JUB634" s="116"/>
      <c r="JUC634" s="116"/>
      <c r="JUD634" s="116"/>
      <c r="JUE634" s="116"/>
      <c r="JUF634" s="116"/>
      <c r="JUG634" s="116"/>
      <c r="JUH634" s="116"/>
      <c r="JUI634" s="116"/>
      <c r="JUJ634" s="116"/>
      <c r="JUK634" s="116"/>
      <c r="JUL634" s="116"/>
      <c r="JUM634" s="116"/>
      <c r="JUN634" s="116"/>
      <c r="JUO634" s="116"/>
      <c r="JUP634" s="116"/>
      <c r="JUQ634" s="116"/>
      <c r="JUR634" s="116"/>
      <c r="JUS634" s="116"/>
      <c r="JUT634" s="116"/>
      <c r="JUU634" s="116"/>
      <c r="JUV634" s="116"/>
      <c r="JUW634" s="116"/>
      <c r="JUX634" s="116"/>
      <c r="JUY634" s="116"/>
      <c r="JUZ634" s="116"/>
      <c r="JVA634" s="116"/>
      <c r="JVB634" s="116"/>
      <c r="JVC634" s="116"/>
      <c r="JVD634" s="116"/>
      <c r="JVE634" s="116"/>
      <c r="JVF634" s="116"/>
      <c r="JVG634" s="116"/>
      <c r="JVH634" s="116"/>
      <c r="JVI634" s="116"/>
      <c r="JVJ634" s="116"/>
      <c r="JVK634" s="116"/>
      <c r="JVL634" s="116"/>
      <c r="JVM634" s="116"/>
      <c r="JVN634" s="116"/>
      <c r="JVO634" s="116"/>
      <c r="JVP634" s="116"/>
      <c r="JVQ634" s="116"/>
      <c r="JVR634" s="116"/>
      <c r="JVS634" s="116"/>
      <c r="JVT634" s="116"/>
      <c r="JVU634" s="116"/>
      <c r="JVV634" s="116"/>
      <c r="JVW634" s="116"/>
      <c r="JVX634" s="116"/>
      <c r="JVY634" s="116"/>
      <c r="JVZ634" s="116"/>
      <c r="JWA634" s="116"/>
      <c r="JWB634" s="116"/>
      <c r="JWC634" s="116"/>
      <c r="JWD634" s="116"/>
      <c r="JWE634" s="116"/>
      <c r="JWF634" s="116"/>
      <c r="JWG634" s="116"/>
      <c r="JWH634" s="116"/>
      <c r="JWI634" s="116"/>
      <c r="JWJ634" s="116"/>
      <c r="JWK634" s="116"/>
      <c r="JWL634" s="116"/>
      <c r="JWM634" s="116"/>
      <c r="JWN634" s="116"/>
      <c r="JWO634" s="116"/>
      <c r="JWP634" s="116"/>
      <c r="JWQ634" s="116"/>
      <c r="JWR634" s="116"/>
      <c r="JWS634" s="116"/>
      <c r="JWT634" s="116"/>
      <c r="JWU634" s="116"/>
      <c r="JWV634" s="116"/>
      <c r="JWW634" s="116"/>
      <c r="JWX634" s="116"/>
      <c r="JWY634" s="116"/>
      <c r="JWZ634" s="116"/>
      <c r="JXA634" s="116"/>
      <c r="JXB634" s="116"/>
      <c r="JXC634" s="116"/>
      <c r="JXD634" s="116"/>
      <c r="JXE634" s="116"/>
      <c r="JXF634" s="116"/>
      <c r="JXG634" s="116"/>
      <c r="JXH634" s="116"/>
      <c r="JXI634" s="116"/>
      <c r="JXJ634" s="116"/>
      <c r="JXK634" s="116"/>
      <c r="JXL634" s="116"/>
      <c r="JXM634" s="116"/>
      <c r="JXN634" s="116"/>
      <c r="JXO634" s="116"/>
      <c r="JXP634" s="116"/>
      <c r="JXQ634" s="116"/>
      <c r="JXR634" s="116"/>
      <c r="JXS634" s="116"/>
      <c r="JXT634" s="116"/>
      <c r="JXU634" s="116"/>
      <c r="JXV634" s="116"/>
      <c r="JXW634" s="116"/>
      <c r="JXX634" s="116"/>
      <c r="JXY634" s="116"/>
      <c r="JXZ634" s="116"/>
      <c r="JYA634" s="116"/>
      <c r="JYB634" s="116"/>
      <c r="JYC634" s="116"/>
      <c r="JYD634" s="116"/>
      <c r="JYE634" s="116"/>
      <c r="JYF634" s="116"/>
      <c r="JYG634" s="116"/>
      <c r="JYH634" s="116"/>
      <c r="JYI634" s="116"/>
      <c r="JYJ634" s="116"/>
      <c r="JYK634" s="116"/>
      <c r="JYL634" s="116"/>
      <c r="JYM634" s="116"/>
      <c r="JYN634" s="116"/>
      <c r="JYO634" s="116"/>
      <c r="JYP634" s="116"/>
      <c r="JYQ634" s="116"/>
      <c r="JYR634" s="116"/>
      <c r="JYS634" s="116"/>
      <c r="JYT634" s="116"/>
      <c r="JYU634" s="116"/>
      <c r="JYV634" s="116"/>
      <c r="JYW634" s="116"/>
      <c r="JYX634" s="116"/>
      <c r="JYY634" s="116"/>
      <c r="JYZ634" s="116"/>
      <c r="JZA634" s="116"/>
      <c r="JZB634" s="116"/>
      <c r="JZC634" s="116"/>
      <c r="JZD634" s="116"/>
      <c r="JZE634" s="116"/>
      <c r="JZF634" s="116"/>
      <c r="JZG634" s="116"/>
      <c r="JZH634" s="116"/>
      <c r="JZI634" s="116"/>
      <c r="JZJ634" s="116"/>
      <c r="JZK634" s="116"/>
      <c r="JZL634" s="116"/>
      <c r="JZM634" s="116"/>
      <c r="JZN634" s="116"/>
      <c r="JZO634" s="116"/>
      <c r="JZP634" s="116"/>
      <c r="JZQ634" s="116"/>
      <c r="JZR634" s="116"/>
      <c r="JZS634" s="116"/>
      <c r="JZT634" s="116"/>
      <c r="JZU634" s="116"/>
      <c r="JZV634" s="116"/>
      <c r="JZW634" s="116"/>
      <c r="JZX634" s="116"/>
      <c r="JZY634" s="116"/>
      <c r="JZZ634" s="116"/>
      <c r="KAA634" s="116"/>
      <c r="KAB634" s="116"/>
      <c r="KAC634" s="116"/>
      <c r="KAD634" s="116"/>
      <c r="KAE634" s="116"/>
      <c r="KAF634" s="116"/>
      <c r="KAG634" s="116"/>
      <c r="KAH634" s="116"/>
      <c r="KAI634" s="116"/>
      <c r="KAJ634" s="116"/>
      <c r="KAK634" s="116"/>
      <c r="KAL634" s="116"/>
      <c r="KAM634" s="116"/>
      <c r="KAN634" s="116"/>
      <c r="KAO634" s="116"/>
      <c r="KAP634" s="116"/>
      <c r="KAQ634" s="116"/>
      <c r="KAR634" s="116"/>
      <c r="KAS634" s="116"/>
      <c r="KAT634" s="116"/>
      <c r="KAU634" s="116"/>
      <c r="KAV634" s="116"/>
      <c r="KAW634" s="116"/>
      <c r="KAX634" s="116"/>
      <c r="KAY634" s="116"/>
      <c r="KAZ634" s="116"/>
      <c r="KBA634" s="116"/>
      <c r="KBB634" s="116"/>
      <c r="KBC634" s="116"/>
      <c r="KBD634" s="116"/>
      <c r="KBE634" s="116"/>
      <c r="KBF634" s="116"/>
      <c r="KBG634" s="116"/>
      <c r="KBH634" s="116"/>
      <c r="KBI634" s="116"/>
      <c r="KBJ634" s="116"/>
      <c r="KBK634" s="116"/>
      <c r="KBL634" s="116"/>
      <c r="KBM634" s="116"/>
      <c r="KBN634" s="116"/>
      <c r="KBO634" s="116"/>
      <c r="KBP634" s="116"/>
      <c r="KBQ634" s="116"/>
      <c r="KBR634" s="116"/>
      <c r="KBS634" s="116"/>
      <c r="KBT634" s="116"/>
      <c r="KBU634" s="116"/>
      <c r="KBV634" s="116"/>
      <c r="KBW634" s="116"/>
      <c r="KBX634" s="116"/>
      <c r="KBY634" s="116"/>
      <c r="KBZ634" s="116"/>
      <c r="KCA634" s="116"/>
      <c r="KCB634" s="116"/>
      <c r="KCC634" s="116"/>
      <c r="KCD634" s="116"/>
      <c r="KCE634" s="116"/>
      <c r="KCF634" s="116"/>
      <c r="KCG634" s="116"/>
      <c r="KCH634" s="116"/>
      <c r="KCI634" s="116"/>
      <c r="KCJ634" s="116"/>
      <c r="KCK634" s="116"/>
      <c r="KCL634" s="116"/>
      <c r="KCM634" s="116"/>
      <c r="KCN634" s="116"/>
      <c r="KCO634" s="116"/>
      <c r="KCP634" s="116"/>
      <c r="KCQ634" s="116"/>
      <c r="KCR634" s="116"/>
      <c r="KCS634" s="116"/>
      <c r="KCT634" s="116"/>
      <c r="KCU634" s="116"/>
      <c r="KCV634" s="116"/>
      <c r="KCW634" s="116"/>
      <c r="KCX634" s="116"/>
      <c r="KCY634" s="116"/>
      <c r="KCZ634" s="116"/>
      <c r="KDA634" s="116"/>
      <c r="KDB634" s="116"/>
      <c r="KDC634" s="116"/>
      <c r="KDD634" s="116"/>
      <c r="KDE634" s="116"/>
      <c r="KDF634" s="116"/>
      <c r="KDG634" s="116"/>
      <c r="KDH634" s="116"/>
      <c r="KDI634" s="116"/>
      <c r="KDJ634" s="116"/>
      <c r="KDK634" s="116"/>
      <c r="KDL634" s="116"/>
      <c r="KDM634" s="116"/>
      <c r="KDN634" s="116"/>
      <c r="KDO634" s="116"/>
      <c r="KDP634" s="116"/>
      <c r="KDQ634" s="116"/>
      <c r="KDR634" s="116"/>
      <c r="KDS634" s="116"/>
      <c r="KDT634" s="116"/>
      <c r="KDU634" s="116"/>
      <c r="KDV634" s="116"/>
      <c r="KDW634" s="116"/>
      <c r="KDX634" s="116"/>
      <c r="KDY634" s="116"/>
      <c r="KDZ634" s="116"/>
      <c r="KEA634" s="116"/>
      <c r="KEB634" s="116"/>
      <c r="KEC634" s="116"/>
      <c r="KED634" s="116"/>
      <c r="KEE634" s="116"/>
      <c r="KEF634" s="116"/>
      <c r="KEG634" s="116"/>
      <c r="KEH634" s="116"/>
      <c r="KEI634" s="116"/>
      <c r="KEJ634" s="116"/>
      <c r="KEK634" s="116"/>
      <c r="KEL634" s="116"/>
      <c r="KEM634" s="116"/>
      <c r="KEN634" s="116"/>
      <c r="KEO634" s="116"/>
      <c r="KEP634" s="116"/>
      <c r="KEQ634" s="116"/>
      <c r="KER634" s="116"/>
      <c r="KES634" s="116"/>
      <c r="KET634" s="116"/>
      <c r="KEU634" s="116"/>
      <c r="KEV634" s="116"/>
      <c r="KEW634" s="116"/>
      <c r="KEX634" s="116"/>
      <c r="KEY634" s="116"/>
      <c r="KEZ634" s="116"/>
      <c r="KFA634" s="116"/>
      <c r="KFB634" s="116"/>
      <c r="KFC634" s="116"/>
      <c r="KFD634" s="116"/>
      <c r="KFE634" s="116"/>
      <c r="KFF634" s="116"/>
      <c r="KFG634" s="116"/>
      <c r="KFH634" s="116"/>
      <c r="KFI634" s="116"/>
      <c r="KFJ634" s="116"/>
      <c r="KFK634" s="116"/>
      <c r="KFL634" s="116"/>
      <c r="KFM634" s="116"/>
      <c r="KFN634" s="116"/>
      <c r="KFO634" s="116"/>
      <c r="KFP634" s="116"/>
      <c r="KFQ634" s="116"/>
      <c r="KFR634" s="116"/>
      <c r="KFS634" s="116"/>
      <c r="KFT634" s="116"/>
      <c r="KFU634" s="116"/>
      <c r="KFV634" s="116"/>
      <c r="KFW634" s="116"/>
      <c r="KFX634" s="116"/>
      <c r="KFY634" s="116"/>
      <c r="KFZ634" s="116"/>
      <c r="KGA634" s="116"/>
      <c r="KGB634" s="116"/>
      <c r="KGC634" s="116"/>
      <c r="KGD634" s="116"/>
      <c r="KGE634" s="116"/>
      <c r="KGF634" s="116"/>
      <c r="KGG634" s="116"/>
      <c r="KGH634" s="116"/>
      <c r="KGI634" s="116"/>
      <c r="KGJ634" s="116"/>
      <c r="KGK634" s="116"/>
      <c r="KGL634" s="116"/>
      <c r="KGM634" s="116"/>
      <c r="KGN634" s="116"/>
      <c r="KGO634" s="116"/>
      <c r="KGP634" s="116"/>
      <c r="KGQ634" s="116"/>
      <c r="KGR634" s="116"/>
      <c r="KGS634" s="116"/>
      <c r="KGT634" s="116"/>
      <c r="KGU634" s="116"/>
      <c r="KGV634" s="116"/>
      <c r="KGW634" s="116"/>
      <c r="KGX634" s="116"/>
      <c r="KGY634" s="116"/>
      <c r="KGZ634" s="116"/>
      <c r="KHA634" s="116"/>
      <c r="KHB634" s="116"/>
      <c r="KHC634" s="116"/>
      <c r="KHD634" s="116"/>
      <c r="KHE634" s="116"/>
      <c r="KHF634" s="116"/>
      <c r="KHG634" s="116"/>
      <c r="KHH634" s="116"/>
      <c r="KHI634" s="116"/>
      <c r="KHJ634" s="116"/>
      <c r="KHK634" s="116"/>
      <c r="KHL634" s="116"/>
      <c r="KHM634" s="116"/>
      <c r="KHN634" s="116"/>
      <c r="KHO634" s="116"/>
      <c r="KHP634" s="116"/>
      <c r="KHQ634" s="116"/>
      <c r="KHR634" s="116"/>
      <c r="KHS634" s="116"/>
      <c r="KHT634" s="116"/>
      <c r="KHU634" s="116"/>
      <c r="KHV634" s="116"/>
      <c r="KHW634" s="116"/>
      <c r="KHX634" s="116"/>
      <c r="KHY634" s="116"/>
      <c r="KHZ634" s="116"/>
      <c r="KIA634" s="116"/>
      <c r="KIB634" s="116"/>
      <c r="KIC634" s="116"/>
      <c r="KID634" s="116"/>
      <c r="KIE634" s="116"/>
      <c r="KIF634" s="116"/>
      <c r="KIG634" s="116"/>
      <c r="KIH634" s="116"/>
      <c r="KII634" s="116"/>
      <c r="KIJ634" s="116"/>
      <c r="KIK634" s="116"/>
      <c r="KIL634" s="116"/>
      <c r="KIM634" s="116"/>
      <c r="KIN634" s="116"/>
      <c r="KIO634" s="116"/>
      <c r="KIP634" s="116"/>
      <c r="KIQ634" s="116"/>
      <c r="KIR634" s="116"/>
      <c r="KIS634" s="116"/>
      <c r="KIT634" s="116"/>
      <c r="KIU634" s="116"/>
      <c r="KIV634" s="116"/>
      <c r="KIW634" s="116"/>
      <c r="KIX634" s="116"/>
      <c r="KIY634" s="116"/>
      <c r="KIZ634" s="116"/>
      <c r="KJA634" s="116"/>
      <c r="KJB634" s="116"/>
      <c r="KJC634" s="116"/>
      <c r="KJD634" s="116"/>
      <c r="KJE634" s="116"/>
      <c r="KJF634" s="116"/>
      <c r="KJG634" s="116"/>
      <c r="KJH634" s="116"/>
      <c r="KJI634" s="116"/>
      <c r="KJJ634" s="116"/>
      <c r="KJK634" s="116"/>
      <c r="KJL634" s="116"/>
      <c r="KJM634" s="116"/>
      <c r="KJN634" s="116"/>
      <c r="KJO634" s="116"/>
      <c r="KJP634" s="116"/>
      <c r="KJQ634" s="116"/>
      <c r="KJR634" s="116"/>
      <c r="KJS634" s="116"/>
      <c r="KJT634" s="116"/>
      <c r="KJU634" s="116"/>
      <c r="KJV634" s="116"/>
      <c r="KJW634" s="116"/>
      <c r="KJX634" s="116"/>
      <c r="KJY634" s="116"/>
      <c r="KJZ634" s="116"/>
      <c r="KKA634" s="116"/>
      <c r="KKB634" s="116"/>
      <c r="KKC634" s="116"/>
      <c r="KKD634" s="116"/>
      <c r="KKE634" s="116"/>
      <c r="KKF634" s="116"/>
      <c r="KKG634" s="116"/>
      <c r="KKH634" s="116"/>
      <c r="KKI634" s="116"/>
      <c r="KKJ634" s="116"/>
      <c r="KKK634" s="116"/>
      <c r="KKL634" s="116"/>
      <c r="KKM634" s="116"/>
      <c r="KKN634" s="116"/>
      <c r="KKO634" s="116"/>
      <c r="KKP634" s="116"/>
      <c r="KKQ634" s="116"/>
      <c r="KKR634" s="116"/>
      <c r="KKS634" s="116"/>
      <c r="KKT634" s="116"/>
      <c r="KKU634" s="116"/>
      <c r="KKV634" s="116"/>
      <c r="KKW634" s="116"/>
      <c r="KKX634" s="116"/>
      <c r="KKY634" s="116"/>
      <c r="KKZ634" s="116"/>
      <c r="KLA634" s="116"/>
      <c r="KLB634" s="116"/>
      <c r="KLC634" s="116"/>
      <c r="KLD634" s="116"/>
      <c r="KLE634" s="116"/>
      <c r="KLF634" s="116"/>
      <c r="KLG634" s="116"/>
      <c r="KLH634" s="116"/>
      <c r="KLI634" s="116"/>
      <c r="KLJ634" s="116"/>
      <c r="KLK634" s="116"/>
      <c r="KLL634" s="116"/>
      <c r="KLM634" s="116"/>
      <c r="KLN634" s="116"/>
      <c r="KLO634" s="116"/>
      <c r="KLP634" s="116"/>
      <c r="KLQ634" s="116"/>
      <c r="KLR634" s="116"/>
      <c r="KLS634" s="116"/>
      <c r="KLT634" s="116"/>
      <c r="KLU634" s="116"/>
      <c r="KLV634" s="116"/>
      <c r="KLW634" s="116"/>
      <c r="KLX634" s="116"/>
      <c r="KLY634" s="116"/>
      <c r="KLZ634" s="116"/>
      <c r="KMA634" s="116"/>
      <c r="KMB634" s="116"/>
      <c r="KMC634" s="116"/>
      <c r="KMD634" s="116"/>
      <c r="KME634" s="116"/>
      <c r="KMF634" s="116"/>
      <c r="KMG634" s="116"/>
      <c r="KMH634" s="116"/>
      <c r="KMI634" s="116"/>
      <c r="KMJ634" s="116"/>
      <c r="KMK634" s="116"/>
      <c r="KML634" s="116"/>
      <c r="KMM634" s="116"/>
      <c r="KMN634" s="116"/>
      <c r="KMO634" s="116"/>
      <c r="KMP634" s="116"/>
      <c r="KMQ634" s="116"/>
      <c r="KMR634" s="116"/>
      <c r="KMS634" s="116"/>
      <c r="KMT634" s="116"/>
      <c r="KMU634" s="116"/>
      <c r="KMV634" s="116"/>
      <c r="KMW634" s="116"/>
      <c r="KMX634" s="116"/>
      <c r="KMY634" s="116"/>
      <c r="KMZ634" s="116"/>
      <c r="KNA634" s="116"/>
      <c r="KNB634" s="116"/>
      <c r="KNC634" s="116"/>
      <c r="KND634" s="116"/>
      <c r="KNE634" s="116"/>
      <c r="KNF634" s="116"/>
      <c r="KNG634" s="116"/>
      <c r="KNH634" s="116"/>
      <c r="KNI634" s="116"/>
      <c r="KNJ634" s="116"/>
      <c r="KNK634" s="116"/>
      <c r="KNL634" s="116"/>
      <c r="KNM634" s="116"/>
      <c r="KNN634" s="116"/>
      <c r="KNO634" s="116"/>
      <c r="KNP634" s="116"/>
      <c r="KNQ634" s="116"/>
      <c r="KNR634" s="116"/>
      <c r="KNS634" s="116"/>
      <c r="KNT634" s="116"/>
      <c r="KNU634" s="116"/>
      <c r="KNV634" s="116"/>
      <c r="KNW634" s="116"/>
      <c r="KNX634" s="116"/>
      <c r="KNY634" s="116"/>
      <c r="KNZ634" s="116"/>
      <c r="KOA634" s="116"/>
      <c r="KOB634" s="116"/>
      <c r="KOC634" s="116"/>
      <c r="KOD634" s="116"/>
      <c r="KOE634" s="116"/>
      <c r="KOF634" s="116"/>
      <c r="KOG634" s="116"/>
      <c r="KOH634" s="116"/>
      <c r="KOI634" s="116"/>
      <c r="KOJ634" s="116"/>
      <c r="KOK634" s="116"/>
      <c r="KOL634" s="116"/>
      <c r="KOM634" s="116"/>
      <c r="KON634" s="116"/>
      <c r="KOO634" s="116"/>
      <c r="KOP634" s="116"/>
      <c r="KOQ634" s="116"/>
      <c r="KOR634" s="116"/>
      <c r="KOS634" s="116"/>
      <c r="KOT634" s="116"/>
      <c r="KOU634" s="116"/>
      <c r="KOV634" s="116"/>
      <c r="KOW634" s="116"/>
      <c r="KOX634" s="116"/>
      <c r="KOY634" s="116"/>
      <c r="KOZ634" s="116"/>
      <c r="KPA634" s="116"/>
      <c r="KPB634" s="116"/>
      <c r="KPC634" s="116"/>
      <c r="KPD634" s="116"/>
      <c r="KPE634" s="116"/>
      <c r="KPF634" s="116"/>
      <c r="KPG634" s="116"/>
      <c r="KPH634" s="116"/>
      <c r="KPI634" s="116"/>
      <c r="KPJ634" s="116"/>
      <c r="KPK634" s="116"/>
      <c r="KPL634" s="116"/>
      <c r="KPM634" s="116"/>
      <c r="KPN634" s="116"/>
      <c r="KPO634" s="116"/>
      <c r="KPP634" s="116"/>
      <c r="KPQ634" s="116"/>
      <c r="KPR634" s="116"/>
      <c r="KPS634" s="116"/>
      <c r="KPT634" s="116"/>
      <c r="KPU634" s="116"/>
      <c r="KPV634" s="116"/>
      <c r="KPW634" s="116"/>
      <c r="KPX634" s="116"/>
      <c r="KPY634" s="116"/>
      <c r="KPZ634" s="116"/>
      <c r="KQA634" s="116"/>
      <c r="KQB634" s="116"/>
      <c r="KQC634" s="116"/>
      <c r="KQD634" s="116"/>
      <c r="KQE634" s="116"/>
      <c r="KQF634" s="116"/>
      <c r="KQG634" s="116"/>
      <c r="KQH634" s="116"/>
      <c r="KQI634" s="116"/>
      <c r="KQJ634" s="116"/>
      <c r="KQK634" s="116"/>
      <c r="KQL634" s="116"/>
      <c r="KQM634" s="116"/>
      <c r="KQN634" s="116"/>
      <c r="KQO634" s="116"/>
      <c r="KQP634" s="116"/>
      <c r="KQQ634" s="116"/>
      <c r="KQR634" s="116"/>
      <c r="KQS634" s="116"/>
      <c r="KQT634" s="116"/>
      <c r="KQU634" s="116"/>
      <c r="KQV634" s="116"/>
      <c r="KQW634" s="116"/>
      <c r="KQX634" s="116"/>
      <c r="KQY634" s="116"/>
      <c r="KQZ634" s="116"/>
      <c r="KRA634" s="116"/>
      <c r="KRB634" s="116"/>
      <c r="KRC634" s="116"/>
      <c r="KRD634" s="116"/>
      <c r="KRE634" s="116"/>
      <c r="KRF634" s="116"/>
      <c r="KRG634" s="116"/>
      <c r="KRH634" s="116"/>
      <c r="KRI634" s="116"/>
      <c r="KRJ634" s="116"/>
      <c r="KRK634" s="116"/>
      <c r="KRL634" s="116"/>
      <c r="KRM634" s="116"/>
      <c r="KRN634" s="116"/>
      <c r="KRO634" s="116"/>
      <c r="KRP634" s="116"/>
      <c r="KRQ634" s="116"/>
      <c r="KRR634" s="116"/>
      <c r="KRS634" s="116"/>
      <c r="KRT634" s="116"/>
      <c r="KRU634" s="116"/>
      <c r="KRV634" s="116"/>
      <c r="KRW634" s="116"/>
      <c r="KRX634" s="116"/>
      <c r="KRY634" s="116"/>
      <c r="KRZ634" s="116"/>
      <c r="KSA634" s="116"/>
      <c r="KSB634" s="116"/>
      <c r="KSC634" s="116"/>
      <c r="KSD634" s="116"/>
      <c r="KSE634" s="116"/>
      <c r="KSF634" s="116"/>
      <c r="KSG634" s="116"/>
      <c r="KSH634" s="116"/>
      <c r="KSI634" s="116"/>
      <c r="KSJ634" s="116"/>
      <c r="KSK634" s="116"/>
      <c r="KSL634" s="116"/>
      <c r="KSM634" s="116"/>
      <c r="KSN634" s="116"/>
      <c r="KSO634" s="116"/>
      <c r="KSP634" s="116"/>
      <c r="KSQ634" s="116"/>
      <c r="KSR634" s="116"/>
      <c r="KSS634" s="116"/>
      <c r="KST634" s="116"/>
      <c r="KSU634" s="116"/>
      <c r="KSV634" s="116"/>
      <c r="KSW634" s="116"/>
      <c r="KSX634" s="116"/>
      <c r="KSY634" s="116"/>
      <c r="KSZ634" s="116"/>
      <c r="KTA634" s="116"/>
      <c r="KTB634" s="116"/>
      <c r="KTC634" s="116"/>
      <c r="KTD634" s="116"/>
      <c r="KTE634" s="116"/>
      <c r="KTF634" s="116"/>
      <c r="KTG634" s="116"/>
      <c r="KTH634" s="116"/>
      <c r="KTI634" s="116"/>
      <c r="KTJ634" s="116"/>
      <c r="KTK634" s="116"/>
      <c r="KTL634" s="116"/>
      <c r="KTM634" s="116"/>
      <c r="KTN634" s="116"/>
      <c r="KTO634" s="116"/>
      <c r="KTP634" s="116"/>
      <c r="KTQ634" s="116"/>
      <c r="KTR634" s="116"/>
      <c r="KTS634" s="116"/>
      <c r="KTT634" s="116"/>
      <c r="KTU634" s="116"/>
      <c r="KTV634" s="116"/>
      <c r="KTW634" s="116"/>
      <c r="KTX634" s="116"/>
      <c r="KTY634" s="116"/>
      <c r="KTZ634" s="116"/>
      <c r="KUA634" s="116"/>
      <c r="KUB634" s="116"/>
      <c r="KUC634" s="116"/>
      <c r="KUD634" s="116"/>
      <c r="KUE634" s="116"/>
      <c r="KUF634" s="116"/>
      <c r="KUG634" s="116"/>
      <c r="KUH634" s="116"/>
      <c r="KUI634" s="116"/>
      <c r="KUJ634" s="116"/>
      <c r="KUK634" s="116"/>
      <c r="KUL634" s="116"/>
      <c r="KUM634" s="116"/>
      <c r="KUN634" s="116"/>
      <c r="KUO634" s="116"/>
      <c r="KUP634" s="116"/>
      <c r="KUQ634" s="116"/>
      <c r="KUR634" s="116"/>
      <c r="KUS634" s="116"/>
      <c r="KUT634" s="116"/>
      <c r="KUU634" s="116"/>
      <c r="KUV634" s="116"/>
      <c r="KUW634" s="116"/>
      <c r="KUX634" s="116"/>
      <c r="KUY634" s="116"/>
      <c r="KUZ634" s="116"/>
      <c r="KVA634" s="116"/>
      <c r="KVB634" s="116"/>
      <c r="KVC634" s="116"/>
      <c r="KVD634" s="116"/>
      <c r="KVE634" s="116"/>
      <c r="KVF634" s="116"/>
      <c r="KVG634" s="116"/>
      <c r="KVH634" s="116"/>
      <c r="KVI634" s="116"/>
      <c r="KVJ634" s="116"/>
      <c r="KVK634" s="116"/>
      <c r="KVL634" s="116"/>
      <c r="KVM634" s="116"/>
      <c r="KVN634" s="116"/>
      <c r="KVO634" s="116"/>
      <c r="KVP634" s="116"/>
      <c r="KVQ634" s="116"/>
      <c r="KVR634" s="116"/>
      <c r="KVS634" s="116"/>
      <c r="KVT634" s="116"/>
      <c r="KVU634" s="116"/>
      <c r="KVV634" s="116"/>
      <c r="KVW634" s="116"/>
      <c r="KVX634" s="116"/>
      <c r="KVY634" s="116"/>
      <c r="KVZ634" s="116"/>
      <c r="KWA634" s="116"/>
      <c r="KWB634" s="116"/>
      <c r="KWC634" s="116"/>
      <c r="KWD634" s="116"/>
      <c r="KWE634" s="116"/>
      <c r="KWF634" s="116"/>
      <c r="KWG634" s="116"/>
      <c r="KWH634" s="116"/>
      <c r="KWI634" s="116"/>
      <c r="KWJ634" s="116"/>
      <c r="KWK634" s="116"/>
      <c r="KWL634" s="116"/>
      <c r="KWM634" s="116"/>
      <c r="KWN634" s="116"/>
      <c r="KWO634" s="116"/>
      <c r="KWP634" s="116"/>
      <c r="KWQ634" s="116"/>
      <c r="KWR634" s="116"/>
      <c r="KWS634" s="116"/>
      <c r="KWT634" s="116"/>
      <c r="KWU634" s="116"/>
      <c r="KWV634" s="116"/>
      <c r="KWW634" s="116"/>
      <c r="KWX634" s="116"/>
      <c r="KWY634" s="116"/>
      <c r="KWZ634" s="116"/>
      <c r="KXA634" s="116"/>
      <c r="KXB634" s="116"/>
      <c r="KXC634" s="116"/>
      <c r="KXD634" s="116"/>
      <c r="KXE634" s="116"/>
      <c r="KXF634" s="116"/>
      <c r="KXG634" s="116"/>
      <c r="KXH634" s="116"/>
      <c r="KXI634" s="116"/>
      <c r="KXJ634" s="116"/>
      <c r="KXK634" s="116"/>
      <c r="KXL634" s="116"/>
      <c r="KXM634" s="116"/>
      <c r="KXN634" s="116"/>
      <c r="KXO634" s="116"/>
      <c r="KXP634" s="116"/>
      <c r="KXQ634" s="116"/>
      <c r="KXR634" s="116"/>
      <c r="KXS634" s="116"/>
      <c r="KXT634" s="116"/>
      <c r="KXU634" s="116"/>
      <c r="KXV634" s="116"/>
      <c r="KXW634" s="116"/>
      <c r="KXX634" s="116"/>
      <c r="KXY634" s="116"/>
      <c r="KXZ634" s="116"/>
      <c r="KYA634" s="116"/>
      <c r="KYB634" s="116"/>
      <c r="KYC634" s="116"/>
      <c r="KYD634" s="116"/>
      <c r="KYE634" s="116"/>
      <c r="KYF634" s="116"/>
      <c r="KYG634" s="116"/>
      <c r="KYH634" s="116"/>
      <c r="KYI634" s="116"/>
      <c r="KYJ634" s="116"/>
      <c r="KYK634" s="116"/>
      <c r="KYL634" s="116"/>
      <c r="KYM634" s="116"/>
      <c r="KYN634" s="116"/>
      <c r="KYO634" s="116"/>
      <c r="KYP634" s="116"/>
      <c r="KYQ634" s="116"/>
      <c r="KYR634" s="116"/>
      <c r="KYS634" s="116"/>
      <c r="KYT634" s="116"/>
      <c r="KYU634" s="116"/>
      <c r="KYV634" s="116"/>
      <c r="KYW634" s="116"/>
      <c r="KYX634" s="116"/>
      <c r="KYY634" s="116"/>
      <c r="KYZ634" s="116"/>
      <c r="KZA634" s="116"/>
      <c r="KZB634" s="116"/>
      <c r="KZC634" s="116"/>
      <c r="KZD634" s="116"/>
      <c r="KZE634" s="116"/>
      <c r="KZF634" s="116"/>
      <c r="KZG634" s="116"/>
      <c r="KZH634" s="116"/>
      <c r="KZI634" s="116"/>
      <c r="KZJ634" s="116"/>
      <c r="KZK634" s="116"/>
      <c r="KZL634" s="116"/>
      <c r="KZM634" s="116"/>
      <c r="KZN634" s="116"/>
      <c r="KZO634" s="116"/>
      <c r="KZP634" s="116"/>
      <c r="KZQ634" s="116"/>
      <c r="KZR634" s="116"/>
      <c r="KZS634" s="116"/>
      <c r="KZT634" s="116"/>
      <c r="KZU634" s="116"/>
      <c r="KZV634" s="116"/>
      <c r="KZW634" s="116"/>
      <c r="KZX634" s="116"/>
      <c r="KZY634" s="116"/>
      <c r="KZZ634" s="116"/>
      <c r="LAA634" s="116"/>
      <c r="LAB634" s="116"/>
      <c r="LAC634" s="116"/>
      <c r="LAD634" s="116"/>
      <c r="LAE634" s="116"/>
      <c r="LAF634" s="116"/>
      <c r="LAG634" s="116"/>
      <c r="LAH634" s="116"/>
      <c r="LAI634" s="116"/>
      <c r="LAJ634" s="116"/>
      <c r="LAK634" s="116"/>
      <c r="LAL634" s="116"/>
      <c r="LAM634" s="116"/>
      <c r="LAN634" s="116"/>
      <c r="LAO634" s="116"/>
      <c r="LAP634" s="116"/>
      <c r="LAQ634" s="116"/>
      <c r="LAR634" s="116"/>
      <c r="LAS634" s="116"/>
      <c r="LAT634" s="116"/>
      <c r="LAU634" s="116"/>
      <c r="LAV634" s="116"/>
      <c r="LAW634" s="116"/>
      <c r="LAX634" s="116"/>
      <c r="LAY634" s="116"/>
      <c r="LAZ634" s="116"/>
      <c r="LBA634" s="116"/>
      <c r="LBB634" s="116"/>
      <c r="LBC634" s="116"/>
      <c r="LBD634" s="116"/>
      <c r="LBE634" s="116"/>
      <c r="LBF634" s="116"/>
      <c r="LBG634" s="116"/>
      <c r="LBH634" s="116"/>
      <c r="LBI634" s="116"/>
      <c r="LBJ634" s="116"/>
      <c r="LBK634" s="116"/>
      <c r="LBL634" s="116"/>
      <c r="LBM634" s="116"/>
      <c r="LBN634" s="116"/>
      <c r="LBO634" s="116"/>
      <c r="LBP634" s="116"/>
      <c r="LBQ634" s="116"/>
      <c r="LBR634" s="116"/>
      <c r="LBS634" s="116"/>
      <c r="LBT634" s="116"/>
      <c r="LBU634" s="116"/>
      <c r="LBV634" s="116"/>
      <c r="LBW634" s="116"/>
      <c r="LBX634" s="116"/>
      <c r="LBY634" s="116"/>
      <c r="LBZ634" s="116"/>
      <c r="LCA634" s="116"/>
      <c r="LCB634" s="116"/>
      <c r="LCC634" s="116"/>
      <c r="LCD634" s="116"/>
      <c r="LCE634" s="116"/>
      <c r="LCF634" s="116"/>
      <c r="LCG634" s="116"/>
      <c r="LCH634" s="116"/>
      <c r="LCI634" s="116"/>
      <c r="LCJ634" s="116"/>
      <c r="LCK634" s="116"/>
      <c r="LCL634" s="116"/>
      <c r="LCM634" s="116"/>
      <c r="LCN634" s="116"/>
      <c r="LCO634" s="116"/>
      <c r="LCP634" s="116"/>
      <c r="LCQ634" s="116"/>
      <c r="LCR634" s="116"/>
      <c r="LCS634" s="116"/>
      <c r="LCT634" s="116"/>
      <c r="LCU634" s="116"/>
      <c r="LCV634" s="116"/>
      <c r="LCW634" s="116"/>
      <c r="LCX634" s="116"/>
      <c r="LCY634" s="116"/>
      <c r="LCZ634" s="116"/>
      <c r="LDA634" s="116"/>
      <c r="LDB634" s="116"/>
      <c r="LDC634" s="116"/>
      <c r="LDD634" s="116"/>
      <c r="LDE634" s="116"/>
      <c r="LDF634" s="116"/>
      <c r="LDG634" s="116"/>
      <c r="LDH634" s="116"/>
      <c r="LDI634" s="116"/>
      <c r="LDJ634" s="116"/>
      <c r="LDK634" s="116"/>
      <c r="LDL634" s="116"/>
      <c r="LDM634" s="116"/>
      <c r="LDN634" s="116"/>
      <c r="LDO634" s="116"/>
      <c r="LDP634" s="116"/>
      <c r="LDQ634" s="116"/>
      <c r="LDR634" s="116"/>
      <c r="LDS634" s="116"/>
      <c r="LDT634" s="116"/>
      <c r="LDU634" s="116"/>
      <c r="LDV634" s="116"/>
      <c r="LDW634" s="116"/>
      <c r="LDX634" s="116"/>
      <c r="LDY634" s="116"/>
      <c r="LDZ634" s="116"/>
      <c r="LEA634" s="116"/>
      <c r="LEB634" s="116"/>
      <c r="LEC634" s="116"/>
      <c r="LED634" s="116"/>
      <c r="LEE634" s="116"/>
      <c r="LEF634" s="116"/>
      <c r="LEG634" s="116"/>
      <c r="LEH634" s="116"/>
      <c r="LEI634" s="116"/>
      <c r="LEJ634" s="116"/>
      <c r="LEK634" s="116"/>
      <c r="LEL634" s="116"/>
      <c r="LEM634" s="116"/>
      <c r="LEN634" s="116"/>
      <c r="LEO634" s="116"/>
      <c r="LEP634" s="116"/>
      <c r="LEQ634" s="116"/>
      <c r="LER634" s="116"/>
      <c r="LES634" s="116"/>
      <c r="LET634" s="116"/>
      <c r="LEU634" s="116"/>
      <c r="LEV634" s="116"/>
      <c r="LEW634" s="116"/>
      <c r="LEX634" s="116"/>
      <c r="LEY634" s="116"/>
      <c r="LEZ634" s="116"/>
      <c r="LFA634" s="116"/>
      <c r="LFB634" s="116"/>
      <c r="LFC634" s="116"/>
      <c r="LFD634" s="116"/>
      <c r="LFE634" s="116"/>
      <c r="LFF634" s="116"/>
      <c r="LFG634" s="116"/>
      <c r="LFH634" s="116"/>
      <c r="LFI634" s="116"/>
      <c r="LFJ634" s="116"/>
      <c r="LFK634" s="116"/>
      <c r="LFL634" s="116"/>
      <c r="LFM634" s="116"/>
      <c r="LFN634" s="116"/>
      <c r="LFO634" s="116"/>
      <c r="LFP634" s="116"/>
      <c r="LFQ634" s="116"/>
      <c r="LFR634" s="116"/>
      <c r="LFS634" s="116"/>
      <c r="LFT634" s="116"/>
      <c r="LFU634" s="116"/>
      <c r="LFV634" s="116"/>
      <c r="LFW634" s="116"/>
      <c r="LFX634" s="116"/>
      <c r="LFY634" s="116"/>
      <c r="LFZ634" s="116"/>
      <c r="LGA634" s="116"/>
      <c r="LGB634" s="116"/>
      <c r="LGC634" s="116"/>
      <c r="LGD634" s="116"/>
      <c r="LGE634" s="116"/>
      <c r="LGF634" s="116"/>
      <c r="LGG634" s="116"/>
      <c r="LGH634" s="116"/>
      <c r="LGI634" s="116"/>
      <c r="LGJ634" s="116"/>
      <c r="LGK634" s="116"/>
      <c r="LGL634" s="116"/>
      <c r="LGM634" s="116"/>
      <c r="LGN634" s="116"/>
      <c r="LGO634" s="116"/>
      <c r="LGP634" s="116"/>
      <c r="LGQ634" s="116"/>
      <c r="LGR634" s="116"/>
      <c r="LGS634" s="116"/>
      <c r="LGT634" s="116"/>
      <c r="LGU634" s="116"/>
      <c r="LGV634" s="116"/>
      <c r="LGW634" s="116"/>
      <c r="LGX634" s="116"/>
      <c r="LGY634" s="116"/>
      <c r="LGZ634" s="116"/>
      <c r="LHA634" s="116"/>
      <c r="LHB634" s="116"/>
      <c r="LHC634" s="116"/>
      <c r="LHD634" s="116"/>
      <c r="LHE634" s="116"/>
      <c r="LHF634" s="116"/>
      <c r="LHG634" s="116"/>
      <c r="LHH634" s="116"/>
      <c r="LHI634" s="116"/>
      <c r="LHJ634" s="116"/>
      <c r="LHK634" s="116"/>
      <c r="LHL634" s="116"/>
      <c r="LHM634" s="116"/>
      <c r="LHN634" s="116"/>
      <c r="LHO634" s="116"/>
      <c r="LHP634" s="116"/>
      <c r="LHQ634" s="116"/>
      <c r="LHR634" s="116"/>
      <c r="LHS634" s="116"/>
      <c r="LHT634" s="116"/>
      <c r="LHU634" s="116"/>
      <c r="LHV634" s="116"/>
      <c r="LHW634" s="116"/>
      <c r="LHX634" s="116"/>
      <c r="LHY634" s="116"/>
      <c r="LHZ634" s="116"/>
      <c r="LIA634" s="116"/>
      <c r="LIB634" s="116"/>
      <c r="LIC634" s="116"/>
      <c r="LID634" s="116"/>
      <c r="LIE634" s="116"/>
      <c r="LIF634" s="116"/>
      <c r="LIG634" s="116"/>
      <c r="LIH634" s="116"/>
      <c r="LII634" s="116"/>
      <c r="LIJ634" s="116"/>
      <c r="LIK634" s="116"/>
      <c r="LIL634" s="116"/>
      <c r="LIM634" s="116"/>
      <c r="LIN634" s="116"/>
      <c r="LIO634" s="116"/>
      <c r="LIP634" s="116"/>
      <c r="LIQ634" s="116"/>
      <c r="LIR634" s="116"/>
      <c r="LIS634" s="116"/>
      <c r="LIT634" s="116"/>
      <c r="LIU634" s="116"/>
      <c r="LIV634" s="116"/>
      <c r="LIW634" s="116"/>
      <c r="LIX634" s="116"/>
      <c r="LIY634" s="116"/>
      <c r="LIZ634" s="116"/>
      <c r="LJA634" s="116"/>
      <c r="LJB634" s="116"/>
      <c r="LJC634" s="116"/>
      <c r="LJD634" s="116"/>
      <c r="LJE634" s="116"/>
      <c r="LJF634" s="116"/>
      <c r="LJG634" s="116"/>
      <c r="LJH634" s="116"/>
      <c r="LJI634" s="116"/>
      <c r="LJJ634" s="116"/>
      <c r="LJK634" s="116"/>
      <c r="LJL634" s="116"/>
      <c r="LJM634" s="116"/>
      <c r="LJN634" s="116"/>
      <c r="LJO634" s="116"/>
      <c r="LJP634" s="116"/>
      <c r="LJQ634" s="116"/>
      <c r="LJR634" s="116"/>
      <c r="LJS634" s="116"/>
      <c r="LJT634" s="116"/>
      <c r="LJU634" s="116"/>
      <c r="LJV634" s="116"/>
      <c r="LJW634" s="116"/>
      <c r="LJX634" s="116"/>
      <c r="LJY634" s="116"/>
      <c r="LJZ634" s="116"/>
      <c r="LKA634" s="116"/>
      <c r="LKB634" s="116"/>
      <c r="LKC634" s="116"/>
      <c r="LKD634" s="116"/>
      <c r="LKE634" s="116"/>
      <c r="LKF634" s="116"/>
      <c r="LKG634" s="116"/>
      <c r="LKH634" s="116"/>
      <c r="LKI634" s="116"/>
      <c r="LKJ634" s="116"/>
      <c r="LKK634" s="116"/>
      <c r="LKL634" s="116"/>
      <c r="LKM634" s="116"/>
      <c r="LKN634" s="116"/>
      <c r="LKO634" s="116"/>
      <c r="LKP634" s="116"/>
      <c r="LKQ634" s="116"/>
      <c r="LKR634" s="116"/>
      <c r="LKS634" s="116"/>
      <c r="LKT634" s="116"/>
      <c r="LKU634" s="116"/>
      <c r="LKV634" s="116"/>
      <c r="LKW634" s="116"/>
      <c r="LKX634" s="116"/>
      <c r="LKY634" s="116"/>
      <c r="LKZ634" s="116"/>
      <c r="LLA634" s="116"/>
      <c r="LLB634" s="116"/>
      <c r="LLC634" s="116"/>
      <c r="LLD634" s="116"/>
      <c r="LLE634" s="116"/>
      <c r="LLF634" s="116"/>
      <c r="LLG634" s="116"/>
      <c r="LLH634" s="116"/>
      <c r="LLI634" s="116"/>
      <c r="LLJ634" s="116"/>
      <c r="LLK634" s="116"/>
      <c r="LLL634" s="116"/>
      <c r="LLM634" s="116"/>
      <c r="LLN634" s="116"/>
      <c r="LLO634" s="116"/>
      <c r="LLP634" s="116"/>
      <c r="LLQ634" s="116"/>
      <c r="LLR634" s="116"/>
      <c r="LLS634" s="116"/>
      <c r="LLT634" s="116"/>
      <c r="LLU634" s="116"/>
      <c r="LLV634" s="116"/>
      <c r="LLW634" s="116"/>
      <c r="LLX634" s="116"/>
      <c r="LLY634" s="116"/>
      <c r="LLZ634" s="116"/>
      <c r="LMA634" s="116"/>
      <c r="LMB634" s="116"/>
      <c r="LMC634" s="116"/>
      <c r="LMD634" s="116"/>
      <c r="LME634" s="116"/>
      <c r="LMF634" s="116"/>
      <c r="LMG634" s="116"/>
      <c r="LMH634" s="116"/>
      <c r="LMI634" s="116"/>
      <c r="LMJ634" s="116"/>
      <c r="LMK634" s="116"/>
      <c r="LML634" s="116"/>
      <c r="LMM634" s="116"/>
      <c r="LMN634" s="116"/>
      <c r="LMO634" s="116"/>
      <c r="LMP634" s="116"/>
      <c r="LMQ634" s="116"/>
      <c r="LMR634" s="116"/>
      <c r="LMS634" s="116"/>
      <c r="LMT634" s="116"/>
      <c r="LMU634" s="116"/>
      <c r="LMV634" s="116"/>
      <c r="LMW634" s="116"/>
      <c r="LMX634" s="116"/>
      <c r="LMY634" s="116"/>
      <c r="LMZ634" s="116"/>
      <c r="LNA634" s="116"/>
      <c r="LNB634" s="116"/>
      <c r="LNC634" s="116"/>
      <c r="LND634" s="116"/>
      <c r="LNE634" s="116"/>
      <c r="LNF634" s="116"/>
      <c r="LNG634" s="116"/>
      <c r="LNH634" s="116"/>
      <c r="LNI634" s="116"/>
      <c r="LNJ634" s="116"/>
      <c r="LNK634" s="116"/>
      <c r="LNL634" s="116"/>
      <c r="LNM634" s="116"/>
      <c r="LNN634" s="116"/>
      <c r="LNO634" s="116"/>
      <c r="LNP634" s="116"/>
      <c r="LNQ634" s="116"/>
      <c r="LNR634" s="116"/>
      <c r="LNS634" s="116"/>
      <c r="LNT634" s="116"/>
      <c r="LNU634" s="116"/>
      <c r="LNV634" s="116"/>
      <c r="LNW634" s="116"/>
      <c r="LNX634" s="116"/>
      <c r="LNY634" s="116"/>
      <c r="LNZ634" s="116"/>
      <c r="LOA634" s="116"/>
      <c r="LOB634" s="116"/>
      <c r="LOC634" s="116"/>
      <c r="LOD634" s="116"/>
      <c r="LOE634" s="116"/>
      <c r="LOF634" s="116"/>
      <c r="LOG634" s="116"/>
      <c r="LOH634" s="116"/>
      <c r="LOI634" s="116"/>
      <c r="LOJ634" s="116"/>
      <c r="LOK634" s="116"/>
      <c r="LOL634" s="116"/>
      <c r="LOM634" s="116"/>
      <c r="LON634" s="116"/>
      <c r="LOO634" s="116"/>
      <c r="LOP634" s="116"/>
      <c r="LOQ634" s="116"/>
      <c r="LOR634" s="116"/>
      <c r="LOS634" s="116"/>
      <c r="LOT634" s="116"/>
      <c r="LOU634" s="116"/>
      <c r="LOV634" s="116"/>
      <c r="LOW634" s="116"/>
      <c r="LOX634" s="116"/>
      <c r="LOY634" s="116"/>
      <c r="LOZ634" s="116"/>
      <c r="LPA634" s="116"/>
      <c r="LPB634" s="116"/>
      <c r="LPC634" s="116"/>
      <c r="LPD634" s="116"/>
      <c r="LPE634" s="116"/>
      <c r="LPF634" s="116"/>
      <c r="LPG634" s="116"/>
      <c r="LPH634" s="116"/>
      <c r="LPI634" s="116"/>
      <c r="LPJ634" s="116"/>
      <c r="LPK634" s="116"/>
      <c r="LPL634" s="116"/>
      <c r="LPM634" s="116"/>
      <c r="LPN634" s="116"/>
      <c r="LPO634" s="116"/>
      <c r="LPP634" s="116"/>
      <c r="LPQ634" s="116"/>
      <c r="LPR634" s="116"/>
      <c r="LPS634" s="116"/>
      <c r="LPT634" s="116"/>
      <c r="LPU634" s="116"/>
      <c r="LPV634" s="116"/>
      <c r="LPW634" s="116"/>
      <c r="LPX634" s="116"/>
      <c r="LPY634" s="116"/>
      <c r="LPZ634" s="116"/>
      <c r="LQA634" s="116"/>
      <c r="LQB634" s="116"/>
      <c r="LQC634" s="116"/>
      <c r="LQD634" s="116"/>
      <c r="LQE634" s="116"/>
      <c r="LQF634" s="116"/>
      <c r="LQG634" s="116"/>
      <c r="LQH634" s="116"/>
      <c r="LQI634" s="116"/>
      <c r="LQJ634" s="116"/>
      <c r="LQK634" s="116"/>
      <c r="LQL634" s="116"/>
      <c r="LQM634" s="116"/>
      <c r="LQN634" s="116"/>
      <c r="LQO634" s="116"/>
      <c r="LQP634" s="116"/>
      <c r="LQQ634" s="116"/>
      <c r="LQR634" s="116"/>
      <c r="LQS634" s="116"/>
      <c r="LQT634" s="116"/>
      <c r="LQU634" s="116"/>
      <c r="LQV634" s="116"/>
      <c r="LQW634" s="116"/>
      <c r="LQX634" s="116"/>
      <c r="LQY634" s="116"/>
      <c r="LQZ634" s="116"/>
      <c r="LRA634" s="116"/>
      <c r="LRB634" s="116"/>
      <c r="LRC634" s="116"/>
      <c r="LRD634" s="116"/>
      <c r="LRE634" s="116"/>
      <c r="LRF634" s="116"/>
      <c r="LRG634" s="116"/>
      <c r="LRH634" s="116"/>
      <c r="LRI634" s="116"/>
      <c r="LRJ634" s="116"/>
      <c r="LRK634" s="116"/>
      <c r="LRL634" s="116"/>
      <c r="LRM634" s="116"/>
      <c r="LRN634" s="116"/>
      <c r="LRO634" s="116"/>
      <c r="LRP634" s="116"/>
      <c r="LRQ634" s="116"/>
      <c r="LRR634" s="116"/>
      <c r="LRS634" s="116"/>
      <c r="LRT634" s="116"/>
      <c r="LRU634" s="116"/>
      <c r="LRV634" s="116"/>
      <c r="LRW634" s="116"/>
      <c r="LRX634" s="116"/>
      <c r="LRY634" s="116"/>
      <c r="LRZ634" s="116"/>
      <c r="LSA634" s="116"/>
      <c r="LSB634" s="116"/>
      <c r="LSC634" s="116"/>
      <c r="LSD634" s="116"/>
      <c r="LSE634" s="116"/>
      <c r="LSF634" s="116"/>
      <c r="LSG634" s="116"/>
      <c r="LSH634" s="116"/>
      <c r="LSI634" s="116"/>
      <c r="LSJ634" s="116"/>
      <c r="LSK634" s="116"/>
      <c r="LSL634" s="116"/>
      <c r="LSM634" s="116"/>
      <c r="LSN634" s="116"/>
      <c r="LSO634" s="116"/>
      <c r="LSP634" s="116"/>
      <c r="LSQ634" s="116"/>
      <c r="LSR634" s="116"/>
      <c r="LSS634" s="116"/>
      <c r="LST634" s="116"/>
      <c r="LSU634" s="116"/>
      <c r="LSV634" s="116"/>
      <c r="LSW634" s="116"/>
      <c r="LSX634" s="116"/>
      <c r="LSY634" s="116"/>
      <c r="LSZ634" s="116"/>
      <c r="LTA634" s="116"/>
      <c r="LTB634" s="116"/>
      <c r="LTC634" s="116"/>
      <c r="LTD634" s="116"/>
      <c r="LTE634" s="116"/>
      <c r="LTF634" s="116"/>
      <c r="LTG634" s="116"/>
      <c r="LTH634" s="116"/>
      <c r="LTI634" s="116"/>
      <c r="LTJ634" s="116"/>
      <c r="LTK634" s="116"/>
      <c r="LTL634" s="116"/>
      <c r="LTM634" s="116"/>
      <c r="LTN634" s="116"/>
      <c r="LTO634" s="116"/>
      <c r="LTP634" s="116"/>
      <c r="LTQ634" s="116"/>
      <c r="LTR634" s="116"/>
      <c r="LTS634" s="116"/>
      <c r="LTT634" s="116"/>
      <c r="LTU634" s="116"/>
      <c r="LTV634" s="116"/>
      <c r="LTW634" s="116"/>
      <c r="LTX634" s="116"/>
      <c r="LTY634" s="116"/>
      <c r="LTZ634" s="116"/>
      <c r="LUA634" s="116"/>
      <c r="LUB634" s="116"/>
      <c r="LUC634" s="116"/>
      <c r="LUD634" s="116"/>
      <c r="LUE634" s="116"/>
      <c r="LUF634" s="116"/>
      <c r="LUG634" s="116"/>
      <c r="LUH634" s="116"/>
      <c r="LUI634" s="116"/>
      <c r="LUJ634" s="116"/>
      <c r="LUK634" s="116"/>
      <c r="LUL634" s="116"/>
      <c r="LUM634" s="116"/>
      <c r="LUN634" s="116"/>
      <c r="LUO634" s="116"/>
      <c r="LUP634" s="116"/>
      <c r="LUQ634" s="116"/>
      <c r="LUR634" s="116"/>
      <c r="LUS634" s="116"/>
      <c r="LUT634" s="116"/>
      <c r="LUU634" s="116"/>
      <c r="LUV634" s="116"/>
      <c r="LUW634" s="116"/>
      <c r="LUX634" s="116"/>
      <c r="LUY634" s="116"/>
      <c r="LUZ634" s="116"/>
      <c r="LVA634" s="116"/>
      <c r="LVB634" s="116"/>
      <c r="LVC634" s="116"/>
      <c r="LVD634" s="116"/>
      <c r="LVE634" s="116"/>
      <c r="LVF634" s="116"/>
      <c r="LVG634" s="116"/>
      <c r="LVH634" s="116"/>
      <c r="LVI634" s="116"/>
      <c r="LVJ634" s="116"/>
      <c r="LVK634" s="116"/>
      <c r="LVL634" s="116"/>
      <c r="LVM634" s="116"/>
      <c r="LVN634" s="116"/>
      <c r="LVO634" s="116"/>
      <c r="LVP634" s="116"/>
      <c r="LVQ634" s="116"/>
      <c r="LVR634" s="116"/>
      <c r="LVS634" s="116"/>
      <c r="LVT634" s="116"/>
      <c r="LVU634" s="116"/>
      <c r="LVV634" s="116"/>
      <c r="LVW634" s="116"/>
      <c r="LVX634" s="116"/>
      <c r="LVY634" s="116"/>
      <c r="LVZ634" s="116"/>
      <c r="LWA634" s="116"/>
      <c r="LWB634" s="116"/>
      <c r="LWC634" s="116"/>
      <c r="LWD634" s="116"/>
      <c r="LWE634" s="116"/>
      <c r="LWF634" s="116"/>
      <c r="LWG634" s="116"/>
      <c r="LWH634" s="116"/>
      <c r="LWI634" s="116"/>
      <c r="LWJ634" s="116"/>
      <c r="LWK634" s="116"/>
      <c r="LWL634" s="116"/>
      <c r="LWM634" s="116"/>
      <c r="LWN634" s="116"/>
      <c r="LWO634" s="116"/>
      <c r="LWP634" s="116"/>
      <c r="LWQ634" s="116"/>
      <c r="LWR634" s="116"/>
      <c r="LWS634" s="116"/>
      <c r="LWT634" s="116"/>
      <c r="LWU634" s="116"/>
      <c r="LWV634" s="116"/>
      <c r="LWW634" s="116"/>
      <c r="LWX634" s="116"/>
      <c r="LWY634" s="116"/>
      <c r="LWZ634" s="116"/>
      <c r="LXA634" s="116"/>
      <c r="LXB634" s="116"/>
      <c r="LXC634" s="116"/>
      <c r="LXD634" s="116"/>
      <c r="LXE634" s="116"/>
      <c r="LXF634" s="116"/>
      <c r="LXG634" s="116"/>
      <c r="LXH634" s="116"/>
      <c r="LXI634" s="116"/>
      <c r="LXJ634" s="116"/>
      <c r="LXK634" s="116"/>
      <c r="LXL634" s="116"/>
      <c r="LXM634" s="116"/>
      <c r="LXN634" s="116"/>
      <c r="LXO634" s="116"/>
      <c r="LXP634" s="116"/>
      <c r="LXQ634" s="116"/>
      <c r="LXR634" s="116"/>
      <c r="LXS634" s="116"/>
      <c r="LXT634" s="116"/>
      <c r="LXU634" s="116"/>
      <c r="LXV634" s="116"/>
      <c r="LXW634" s="116"/>
      <c r="LXX634" s="116"/>
      <c r="LXY634" s="116"/>
      <c r="LXZ634" s="116"/>
      <c r="LYA634" s="116"/>
      <c r="LYB634" s="116"/>
      <c r="LYC634" s="116"/>
      <c r="LYD634" s="116"/>
      <c r="LYE634" s="116"/>
      <c r="LYF634" s="116"/>
      <c r="LYG634" s="116"/>
      <c r="LYH634" s="116"/>
      <c r="LYI634" s="116"/>
      <c r="LYJ634" s="116"/>
      <c r="LYK634" s="116"/>
      <c r="LYL634" s="116"/>
      <c r="LYM634" s="116"/>
      <c r="LYN634" s="116"/>
      <c r="LYO634" s="116"/>
      <c r="LYP634" s="116"/>
      <c r="LYQ634" s="116"/>
      <c r="LYR634" s="116"/>
      <c r="LYS634" s="116"/>
      <c r="LYT634" s="116"/>
      <c r="LYU634" s="116"/>
      <c r="LYV634" s="116"/>
      <c r="LYW634" s="116"/>
      <c r="LYX634" s="116"/>
      <c r="LYY634" s="116"/>
      <c r="LYZ634" s="116"/>
      <c r="LZA634" s="116"/>
      <c r="LZB634" s="116"/>
      <c r="LZC634" s="116"/>
      <c r="LZD634" s="116"/>
      <c r="LZE634" s="116"/>
      <c r="LZF634" s="116"/>
      <c r="LZG634" s="116"/>
      <c r="LZH634" s="116"/>
      <c r="LZI634" s="116"/>
      <c r="LZJ634" s="116"/>
      <c r="LZK634" s="116"/>
      <c r="LZL634" s="116"/>
      <c r="LZM634" s="116"/>
      <c r="LZN634" s="116"/>
      <c r="LZO634" s="116"/>
      <c r="LZP634" s="116"/>
      <c r="LZQ634" s="116"/>
      <c r="LZR634" s="116"/>
      <c r="LZS634" s="116"/>
      <c r="LZT634" s="116"/>
      <c r="LZU634" s="116"/>
      <c r="LZV634" s="116"/>
      <c r="LZW634" s="116"/>
      <c r="LZX634" s="116"/>
      <c r="LZY634" s="116"/>
      <c r="LZZ634" s="116"/>
      <c r="MAA634" s="116"/>
      <c r="MAB634" s="116"/>
      <c r="MAC634" s="116"/>
      <c r="MAD634" s="116"/>
      <c r="MAE634" s="116"/>
      <c r="MAF634" s="116"/>
      <c r="MAG634" s="116"/>
      <c r="MAH634" s="116"/>
      <c r="MAI634" s="116"/>
      <c r="MAJ634" s="116"/>
      <c r="MAK634" s="116"/>
      <c r="MAL634" s="116"/>
      <c r="MAM634" s="116"/>
      <c r="MAN634" s="116"/>
      <c r="MAO634" s="116"/>
      <c r="MAP634" s="116"/>
      <c r="MAQ634" s="116"/>
      <c r="MAR634" s="116"/>
      <c r="MAS634" s="116"/>
      <c r="MAT634" s="116"/>
      <c r="MAU634" s="116"/>
      <c r="MAV634" s="116"/>
      <c r="MAW634" s="116"/>
      <c r="MAX634" s="116"/>
      <c r="MAY634" s="116"/>
      <c r="MAZ634" s="116"/>
      <c r="MBA634" s="116"/>
      <c r="MBB634" s="116"/>
      <c r="MBC634" s="116"/>
      <c r="MBD634" s="116"/>
      <c r="MBE634" s="116"/>
      <c r="MBF634" s="116"/>
      <c r="MBG634" s="116"/>
      <c r="MBH634" s="116"/>
      <c r="MBI634" s="116"/>
      <c r="MBJ634" s="116"/>
      <c r="MBK634" s="116"/>
      <c r="MBL634" s="116"/>
      <c r="MBM634" s="116"/>
      <c r="MBN634" s="116"/>
      <c r="MBO634" s="116"/>
      <c r="MBP634" s="116"/>
      <c r="MBQ634" s="116"/>
      <c r="MBR634" s="116"/>
      <c r="MBS634" s="116"/>
      <c r="MBT634" s="116"/>
      <c r="MBU634" s="116"/>
      <c r="MBV634" s="116"/>
      <c r="MBW634" s="116"/>
      <c r="MBX634" s="116"/>
      <c r="MBY634" s="116"/>
      <c r="MBZ634" s="116"/>
      <c r="MCA634" s="116"/>
      <c r="MCB634" s="116"/>
      <c r="MCC634" s="116"/>
      <c r="MCD634" s="116"/>
      <c r="MCE634" s="116"/>
      <c r="MCF634" s="116"/>
      <c r="MCG634" s="116"/>
      <c r="MCH634" s="116"/>
      <c r="MCI634" s="116"/>
      <c r="MCJ634" s="116"/>
      <c r="MCK634" s="116"/>
      <c r="MCL634" s="116"/>
      <c r="MCM634" s="116"/>
      <c r="MCN634" s="116"/>
      <c r="MCO634" s="116"/>
      <c r="MCP634" s="116"/>
      <c r="MCQ634" s="116"/>
      <c r="MCR634" s="116"/>
      <c r="MCS634" s="116"/>
      <c r="MCT634" s="116"/>
      <c r="MCU634" s="116"/>
      <c r="MCV634" s="116"/>
      <c r="MCW634" s="116"/>
      <c r="MCX634" s="116"/>
      <c r="MCY634" s="116"/>
      <c r="MCZ634" s="116"/>
      <c r="MDA634" s="116"/>
      <c r="MDB634" s="116"/>
      <c r="MDC634" s="116"/>
      <c r="MDD634" s="116"/>
      <c r="MDE634" s="116"/>
      <c r="MDF634" s="116"/>
      <c r="MDG634" s="116"/>
      <c r="MDH634" s="116"/>
      <c r="MDI634" s="116"/>
      <c r="MDJ634" s="116"/>
      <c r="MDK634" s="116"/>
      <c r="MDL634" s="116"/>
      <c r="MDM634" s="116"/>
      <c r="MDN634" s="116"/>
      <c r="MDO634" s="116"/>
      <c r="MDP634" s="116"/>
      <c r="MDQ634" s="116"/>
      <c r="MDR634" s="116"/>
      <c r="MDS634" s="116"/>
      <c r="MDT634" s="116"/>
      <c r="MDU634" s="116"/>
      <c r="MDV634" s="116"/>
      <c r="MDW634" s="116"/>
      <c r="MDX634" s="116"/>
      <c r="MDY634" s="116"/>
      <c r="MDZ634" s="116"/>
      <c r="MEA634" s="116"/>
      <c r="MEB634" s="116"/>
      <c r="MEC634" s="116"/>
      <c r="MED634" s="116"/>
      <c r="MEE634" s="116"/>
      <c r="MEF634" s="116"/>
      <c r="MEG634" s="116"/>
      <c r="MEH634" s="116"/>
      <c r="MEI634" s="116"/>
      <c r="MEJ634" s="116"/>
      <c r="MEK634" s="116"/>
      <c r="MEL634" s="116"/>
      <c r="MEM634" s="116"/>
      <c r="MEN634" s="116"/>
      <c r="MEO634" s="116"/>
      <c r="MEP634" s="116"/>
      <c r="MEQ634" s="116"/>
      <c r="MER634" s="116"/>
      <c r="MES634" s="116"/>
      <c r="MET634" s="116"/>
      <c r="MEU634" s="116"/>
      <c r="MEV634" s="116"/>
      <c r="MEW634" s="116"/>
      <c r="MEX634" s="116"/>
      <c r="MEY634" s="116"/>
      <c r="MEZ634" s="116"/>
      <c r="MFA634" s="116"/>
      <c r="MFB634" s="116"/>
      <c r="MFC634" s="116"/>
      <c r="MFD634" s="116"/>
      <c r="MFE634" s="116"/>
      <c r="MFF634" s="116"/>
      <c r="MFG634" s="116"/>
      <c r="MFH634" s="116"/>
      <c r="MFI634" s="116"/>
      <c r="MFJ634" s="116"/>
      <c r="MFK634" s="116"/>
      <c r="MFL634" s="116"/>
      <c r="MFM634" s="116"/>
      <c r="MFN634" s="116"/>
      <c r="MFO634" s="116"/>
      <c r="MFP634" s="116"/>
      <c r="MFQ634" s="116"/>
      <c r="MFR634" s="116"/>
      <c r="MFS634" s="116"/>
      <c r="MFT634" s="116"/>
      <c r="MFU634" s="116"/>
      <c r="MFV634" s="116"/>
      <c r="MFW634" s="116"/>
      <c r="MFX634" s="116"/>
      <c r="MFY634" s="116"/>
      <c r="MFZ634" s="116"/>
      <c r="MGA634" s="116"/>
      <c r="MGB634" s="116"/>
      <c r="MGC634" s="116"/>
      <c r="MGD634" s="116"/>
      <c r="MGE634" s="116"/>
      <c r="MGF634" s="116"/>
      <c r="MGG634" s="116"/>
      <c r="MGH634" s="116"/>
      <c r="MGI634" s="116"/>
      <c r="MGJ634" s="116"/>
      <c r="MGK634" s="116"/>
      <c r="MGL634" s="116"/>
      <c r="MGM634" s="116"/>
      <c r="MGN634" s="116"/>
      <c r="MGO634" s="116"/>
      <c r="MGP634" s="116"/>
      <c r="MGQ634" s="116"/>
      <c r="MGR634" s="116"/>
      <c r="MGS634" s="116"/>
      <c r="MGT634" s="116"/>
      <c r="MGU634" s="116"/>
      <c r="MGV634" s="116"/>
      <c r="MGW634" s="116"/>
      <c r="MGX634" s="116"/>
      <c r="MGY634" s="116"/>
      <c r="MGZ634" s="116"/>
      <c r="MHA634" s="116"/>
      <c r="MHB634" s="116"/>
      <c r="MHC634" s="116"/>
      <c r="MHD634" s="116"/>
      <c r="MHE634" s="116"/>
      <c r="MHF634" s="116"/>
      <c r="MHG634" s="116"/>
      <c r="MHH634" s="116"/>
      <c r="MHI634" s="116"/>
      <c r="MHJ634" s="116"/>
      <c r="MHK634" s="116"/>
      <c r="MHL634" s="116"/>
      <c r="MHM634" s="116"/>
      <c r="MHN634" s="116"/>
      <c r="MHO634" s="116"/>
      <c r="MHP634" s="116"/>
      <c r="MHQ634" s="116"/>
      <c r="MHR634" s="116"/>
      <c r="MHS634" s="116"/>
      <c r="MHT634" s="116"/>
      <c r="MHU634" s="116"/>
      <c r="MHV634" s="116"/>
      <c r="MHW634" s="116"/>
      <c r="MHX634" s="116"/>
      <c r="MHY634" s="116"/>
      <c r="MHZ634" s="116"/>
      <c r="MIA634" s="116"/>
      <c r="MIB634" s="116"/>
      <c r="MIC634" s="116"/>
      <c r="MID634" s="116"/>
      <c r="MIE634" s="116"/>
      <c r="MIF634" s="116"/>
      <c r="MIG634" s="116"/>
      <c r="MIH634" s="116"/>
      <c r="MII634" s="116"/>
      <c r="MIJ634" s="116"/>
      <c r="MIK634" s="116"/>
      <c r="MIL634" s="116"/>
      <c r="MIM634" s="116"/>
      <c r="MIN634" s="116"/>
      <c r="MIO634" s="116"/>
      <c r="MIP634" s="116"/>
      <c r="MIQ634" s="116"/>
      <c r="MIR634" s="116"/>
      <c r="MIS634" s="116"/>
      <c r="MIT634" s="116"/>
      <c r="MIU634" s="116"/>
      <c r="MIV634" s="116"/>
      <c r="MIW634" s="116"/>
      <c r="MIX634" s="116"/>
      <c r="MIY634" s="116"/>
      <c r="MIZ634" s="116"/>
      <c r="MJA634" s="116"/>
      <c r="MJB634" s="116"/>
      <c r="MJC634" s="116"/>
      <c r="MJD634" s="116"/>
      <c r="MJE634" s="116"/>
      <c r="MJF634" s="116"/>
      <c r="MJG634" s="116"/>
      <c r="MJH634" s="116"/>
      <c r="MJI634" s="116"/>
      <c r="MJJ634" s="116"/>
      <c r="MJK634" s="116"/>
      <c r="MJL634" s="116"/>
      <c r="MJM634" s="116"/>
      <c r="MJN634" s="116"/>
      <c r="MJO634" s="116"/>
      <c r="MJP634" s="116"/>
      <c r="MJQ634" s="116"/>
      <c r="MJR634" s="116"/>
      <c r="MJS634" s="116"/>
      <c r="MJT634" s="116"/>
      <c r="MJU634" s="116"/>
      <c r="MJV634" s="116"/>
      <c r="MJW634" s="116"/>
      <c r="MJX634" s="116"/>
      <c r="MJY634" s="116"/>
      <c r="MJZ634" s="116"/>
      <c r="MKA634" s="116"/>
      <c r="MKB634" s="116"/>
      <c r="MKC634" s="116"/>
      <c r="MKD634" s="116"/>
      <c r="MKE634" s="116"/>
      <c r="MKF634" s="116"/>
      <c r="MKG634" s="116"/>
      <c r="MKH634" s="116"/>
      <c r="MKI634" s="116"/>
      <c r="MKJ634" s="116"/>
      <c r="MKK634" s="116"/>
      <c r="MKL634" s="116"/>
      <c r="MKM634" s="116"/>
      <c r="MKN634" s="116"/>
      <c r="MKO634" s="116"/>
      <c r="MKP634" s="116"/>
      <c r="MKQ634" s="116"/>
      <c r="MKR634" s="116"/>
      <c r="MKS634" s="116"/>
      <c r="MKT634" s="116"/>
      <c r="MKU634" s="116"/>
      <c r="MKV634" s="116"/>
      <c r="MKW634" s="116"/>
      <c r="MKX634" s="116"/>
      <c r="MKY634" s="116"/>
      <c r="MKZ634" s="116"/>
      <c r="MLA634" s="116"/>
      <c r="MLB634" s="116"/>
      <c r="MLC634" s="116"/>
      <c r="MLD634" s="116"/>
      <c r="MLE634" s="116"/>
      <c r="MLF634" s="116"/>
      <c r="MLG634" s="116"/>
      <c r="MLH634" s="116"/>
      <c r="MLI634" s="116"/>
      <c r="MLJ634" s="116"/>
      <c r="MLK634" s="116"/>
      <c r="MLL634" s="116"/>
      <c r="MLM634" s="116"/>
      <c r="MLN634" s="116"/>
      <c r="MLO634" s="116"/>
      <c r="MLP634" s="116"/>
      <c r="MLQ634" s="116"/>
      <c r="MLR634" s="116"/>
      <c r="MLS634" s="116"/>
      <c r="MLT634" s="116"/>
      <c r="MLU634" s="116"/>
      <c r="MLV634" s="116"/>
      <c r="MLW634" s="116"/>
      <c r="MLX634" s="116"/>
      <c r="MLY634" s="116"/>
      <c r="MLZ634" s="116"/>
      <c r="MMA634" s="116"/>
      <c r="MMB634" s="116"/>
      <c r="MMC634" s="116"/>
      <c r="MMD634" s="116"/>
      <c r="MME634" s="116"/>
      <c r="MMF634" s="116"/>
      <c r="MMG634" s="116"/>
      <c r="MMH634" s="116"/>
      <c r="MMI634" s="116"/>
      <c r="MMJ634" s="116"/>
      <c r="MMK634" s="116"/>
      <c r="MML634" s="116"/>
      <c r="MMM634" s="116"/>
      <c r="MMN634" s="116"/>
      <c r="MMO634" s="116"/>
      <c r="MMP634" s="116"/>
      <c r="MMQ634" s="116"/>
      <c r="MMR634" s="116"/>
      <c r="MMS634" s="116"/>
      <c r="MMT634" s="116"/>
      <c r="MMU634" s="116"/>
      <c r="MMV634" s="116"/>
      <c r="MMW634" s="116"/>
      <c r="MMX634" s="116"/>
      <c r="MMY634" s="116"/>
      <c r="MMZ634" s="116"/>
      <c r="MNA634" s="116"/>
      <c r="MNB634" s="116"/>
      <c r="MNC634" s="116"/>
      <c r="MND634" s="116"/>
      <c r="MNE634" s="116"/>
      <c r="MNF634" s="116"/>
      <c r="MNG634" s="116"/>
      <c r="MNH634" s="116"/>
      <c r="MNI634" s="116"/>
      <c r="MNJ634" s="116"/>
      <c r="MNK634" s="116"/>
      <c r="MNL634" s="116"/>
      <c r="MNM634" s="116"/>
      <c r="MNN634" s="116"/>
      <c r="MNO634" s="116"/>
      <c r="MNP634" s="116"/>
      <c r="MNQ634" s="116"/>
      <c r="MNR634" s="116"/>
      <c r="MNS634" s="116"/>
      <c r="MNT634" s="116"/>
      <c r="MNU634" s="116"/>
      <c r="MNV634" s="116"/>
      <c r="MNW634" s="116"/>
      <c r="MNX634" s="116"/>
      <c r="MNY634" s="116"/>
      <c r="MNZ634" s="116"/>
      <c r="MOA634" s="116"/>
      <c r="MOB634" s="116"/>
      <c r="MOC634" s="116"/>
      <c r="MOD634" s="116"/>
      <c r="MOE634" s="116"/>
      <c r="MOF634" s="116"/>
      <c r="MOG634" s="116"/>
      <c r="MOH634" s="116"/>
      <c r="MOI634" s="116"/>
      <c r="MOJ634" s="116"/>
      <c r="MOK634" s="116"/>
      <c r="MOL634" s="116"/>
      <c r="MOM634" s="116"/>
      <c r="MON634" s="116"/>
      <c r="MOO634" s="116"/>
      <c r="MOP634" s="116"/>
      <c r="MOQ634" s="116"/>
      <c r="MOR634" s="116"/>
      <c r="MOS634" s="116"/>
      <c r="MOT634" s="116"/>
      <c r="MOU634" s="116"/>
      <c r="MOV634" s="116"/>
      <c r="MOW634" s="116"/>
      <c r="MOX634" s="116"/>
      <c r="MOY634" s="116"/>
      <c r="MOZ634" s="116"/>
      <c r="MPA634" s="116"/>
      <c r="MPB634" s="116"/>
      <c r="MPC634" s="116"/>
      <c r="MPD634" s="116"/>
      <c r="MPE634" s="116"/>
      <c r="MPF634" s="116"/>
      <c r="MPG634" s="116"/>
      <c r="MPH634" s="116"/>
      <c r="MPI634" s="116"/>
      <c r="MPJ634" s="116"/>
      <c r="MPK634" s="116"/>
      <c r="MPL634" s="116"/>
      <c r="MPM634" s="116"/>
      <c r="MPN634" s="116"/>
      <c r="MPO634" s="116"/>
      <c r="MPP634" s="116"/>
      <c r="MPQ634" s="116"/>
      <c r="MPR634" s="116"/>
      <c r="MPS634" s="116"/>
      <c r="MPT634" s="116"/>
      <c r="MPU634" s="116"/>
      <c r="MPV634" s="116"/>
      <c r="MPW634" s="116"/>
      <c r="MPX634" s="116"/>
      <c r="MPY634" s="116"/>
      <c r="MPZ634" s="116"/>
      <c r="MQA634" s="116"/>
      <c r="MQB634" s="116"/>
      <c r="MQC634" s="116"/>
      <c r="MQD634" s="116"/>
      <c r="MQE634" s="116"/>
      <c r="MQF634" s="116"/>
      <c r="MQG634" s="116"/>
      <c r="MQH634" s="116"/>
      <c r="MQI634" s="116"/>
      <c r="MQJ634" s="116"/>
      <c r="MQK634" s="116"/>
      <c r="MQL634" s="116"/>
      <c r="MQM634" s="116"/>
      <c r="MQN634" s="116"/>
      <c r="MQO634" s="116"/>
      <c r="MQP634" s="116"/>
      <c r="MQQ634" s="116"/>
      <c r="MQR634" s="116"/>
      <c r="MQS634" s="116"/>
      <c r="MQT634" s="116"/>
      <c r="MQU634" s="116"/>
      <c r="MQV634" s="116"/>
      <c r="MQW634" s="116"/>
      <c r="MQX634" s="116"/>
      <c r="MQY634" s="116"/>
      <c r="MQZ634" s="116"/>
      <c r="MRA634" s="116"/>
      <c r="MRB634" s="116"/>
      <c r="MRC634" s="116"/>
      <c r="MRD634" s="116"/>
      <c r="MRE634" s="116"/>
      <c r="MRF634" s="116"/>
      <c r="MRG634" s="116"/>
      <c r="MRH634" s="116"/>
      <c r="MRI634" s="116"/>
      <c r="MRJ634" s="116"/>
      <c r="MRK634" s="116"/>
      <c r="MRL634" s="116"/>
      <c r="MRM634" s="116"/>
      <c r="MRN634" s="116"/>
      <c r="MRO634" s="116"/>
      <c r="MRP634" s="116"/>
      <c r="MRQ634" s="116"/>
      <c r="MRR634" s="116"/>
      <c r="MRS634" s="116"/>
      <c r="MRT634" s="116"/>
      <c r="MRU634" s="116"/>
      <c r="MRV634" s="116"/>
      <c r="MRW634" s="116"/>
      <c r="MRX634" s="116"/>
      <c r="MRY634" s="116"/>
      <c r="MRZ634" s="116"/>
      <c r="MSA634" s="116"/>
      <c r="MSB634" s="116"/>
      <c r="MSC634" s="116"/>
      <c r="MSD634" s="116"/>
      <c r="MSE634" s="116"/>
      <c r="MSF634" s="116"/>
      <c r="MSG634" s="116"/>
      <c r="MSH634" s="116"/>
      <c r="MSI634" s="116"/>
      <c r="MSJ634" s="116"/>
      <c r="MSK634" s="116"/>
      <c r="MSL634" s="116"/>
      <c r="MSM634" s="116"/>
      <c r="MSN634" s="116"/>
      <c r="MSO634" s="116"/>
      <c r="MSP634" s="116"/>
      <c r="MSQ634" s="116"/>
      <c r="MSR634" s="116"/>
      <c r="MSS634" s="116"/>
      <c r="MST634" s="116"/>
      <c r="MSU634" s="116"/>
      <c r="MSV634" s="116"/>
      <c r="MSW634" s="116"/>
      <c r="MSX634" s="116"/>
      <c r="MSY634" s="116"/>
      <c r="MSZ634" s="116"/>
      <c r="MTA634" s="116"/>
      <c r="MTB634" s="116"/>
      <c r="MTC634" s="116"/>
      <c r="MTD634" s="116"/>
      <c r="MTE634" s="116"/>
      <c r="MTF634" s="116"/>
      <c r="MTG634" s="116"/>
      <c r="MTH634" s="116"/>
      <c r="MTI634" s="116"/>
      <c r="MTJ634" s="116"/>
      <c r="MTK634" s="116"/>
      <c r="MTL634" s="116"/>
      <c r="MTM634" s="116"/>
      <c r="MTN634" s="116"/>
      <c r="MTO634" s="116"/>
      <c r="MTP634" s="116"/>
      <c r="MTQ634" s="116"/>
      <c r="MTR634" s="116"/>
      <c r="MTS634" s="116"/>
      <c r="MTT634" s="116"/>
      <c r="MTU634" s="116"/>
      <c r="MTV634" s="116"/>
      <c r="MTW634" s="116"/>
      <c r="MTX634" s="116"/>
      <c r="MTY634" s="116"/>
      <c r="MTZ634" s="116"/>
      <c r="MUA634" s="116"/>
      <c r="MUB634" s="116"/>
      <c r="MUC634" s="116"/>
      <c r="MUD634" s="116"/>
      <c r="MUE634" s="116"/>
      <c r="MUF634" s="116"/>
      <c r="MUG634" s="116"/>
      <c r="MUH634" s="116"/>
      <c r="MUI634" s="116"/>
      <c r="MUJ634" s="116"/>
      <c r="MUK634" s="116"/>
      <c r="MUL634" s="116"/>
      <c r="MUM634" s="116"/>
      <c r="MUN634" s="116"/>
      <c r="MUO634" s="116"/>
      <c r="MUP634" s="116"/>
      <c r="MUQ634" s="116"/>
      <c r="MUR634" s="116"/>
      <c r="MUS634" s="116"/>
      <c r="MUT634" s="116"/>
      <c r="MUU634" s="116"/>
      <c r="MUV634" s="116"/>
      <c r="MUW634" s="116"/>
      <c r="MUX634" s="116"/>
      <c r="MUY634" s="116"/>
      <c r="MUZ634" s="116"/>
      <c r="MVA634" s="116"/>
      <c r="MVB634" s="116"/>
      <c r="MVC634" s="116"/>
      <c r="MVD634" s="116"/>
      <c r="MVE634" s="116"/>
      <c r="MVF634" s="116"/>
      <c r="MVG634" s="116"/>
      <c r="MVH634" s="116"/>
      <c r="MVI634" s="116"/>
      <c r="MVJ634" s="116"/>
      <c r="MVK634" s="116"/>
      <c r="MVL634" s="116"/>
      <c r="MVM634" s="116"/>
      <c r="MVN634" s="116"/>
      <c r="MVO634" s="116"/>
      <c r="MVP634" s="116"/>
      <c r="MVQ634" s="116"/>
      <c r="MVR634" s="116"/>
      <c r="MVS634" s="116"/>
      <c r="MVT634" s="116"/>
      <c r="MVU634" s="116"/>
      <c r="MVV634" s="116"/>
      <c r="MVW634" s="116"/>
      <c r="MVX634" s="116"/>
      <c r="MVY634" s="116"/>
      <c r="MVZ634" s="116"/>
      <c r="MWA634" s="116"/>
      <c r="MWB634" s="116"/>
      <c r="MWC634" s="116"/>
      <c r="MWD634" s="116"/>
      <c r="MWE634" s="116"/>
      <c r="MWF634" s="116"/>
      <c r="MWG634" s="116"/>
      <c r="MWH634" s="116"/>
      <c r="MWI634" s="116"/>
      <c r="MWJ634" s="116"/>
      <c r="MWK634" s="116"/>
      <c r="MWL634" s="116"/>
      <c r="MWM634" s="116"/>
      <c r="MWN634" s="116"/>
      <c r="MWO634" s="116"/>
      <c r="MWP634" s="116"/>
      <c r="MWQ634" s="116"/>
      <c r="MWR634" s="116"/>
      <c r="MWS634" s="116"/>
      <c r="MWT634" s="116"/>
      <c r="MWU634" s="116"/>
      <c r="MWV634" s="116"/>
      <c r="MWW634" s="116"/>
      <c r="MWX634" s="116"/>
      <c r="MWY634" s="116"/>
      <c r="MWZ634" s="116"/>
      <c r="MXA634" s="116"/>
      <c r="MXB634" s="116"/>
      <c r="MXC634" s="116"/>
      <c r="MXD634" s="116"/>
      <c r="MXE634" s="116"/>
      <c r="MXF634" s="116"/>
      <c r="MXG634" s="116"/>
      <c r="MXH634" s="116"/>
      <c r="MXI634" s="116"/>
      <c r="MXJ634" s="116"/>
      <c r="MXK634" s="116"/>
      <c r="MXL634" s="116"/>
      <c r="MXM634" s="116"/>
      <c r="MXN634" s="116"/>
      <c r="MXO634" s="116"/>
      <c r="MXP634" s="116"/>
      <c r="MXQ634" s="116"/>
      <c r="MXR634" s="116"/>
      <c r="MXS634" s="116"/>
      <c r="MXT634" s="116"/>
      <c r="MXU634" s="116"/>
      <c r="MXV634" s="116"/>
      <c r="MXW634" s="116"/>
      <c r="MXX634" s="116"/>
      <c r="MXY634" s="116"/>
      <c r="MXZ634" s="116"/>
      <c r="MYA634" s="116"/>
      <c r="MYB634" s="116"/>
      <c r="MYC634" s="116"/>
      <c r="MYD634" s="116"/>
      <c r="MYE634" s="116"/>
      <c r="MYF634" s="116"/>
      <c r="MYG634" s="116"/>
      <c r="MYH634" s="116"/>
      <c r="MYI634" s="116"/>
      <c r="MYJ634" s="116"/>
      <c r="MYK634" s="116"/>
      <c r="MYL634" s="116"/>
      <c r="MYM634" s="116"/>
      <c r="MYN634" s="116"/>
      <c r="MYO634" s="116"/>
      <c r="MYP634" s="116"/>
      <c r="MYQ634" s="116"/>
      <c r="MYR634" s="116"/>
      <c r="MYS634" s="116"/>
      <c r="MYT634" s="116"/>
      <c r="MYU634" s="116"/>
      <c r="MYV634" s="116"/>
      <c r="MYW634" s="116"/>
      <c r="MYX634" s="116"/>
      <c r="MYY634" s="116"/>
      <c r="MYZ634" s="116"/>
      <c r="MZA634" s="116"/>
      <c r="MZB634" s="116"/>
      <c r="MZC634" s="116"/>
      <c r="MZD634" s="116"/>
      <c r="MZE634" s="116"/>
      <c r="MZF634" s="116"/>
      <c r="MZG634" s="116"/>
      <c r="MZH634" s="116"/>
      <c r="MZI634" s="116"/>
      <c r="MZJ634" s="116"/>
      <c r="MZK634" s="116"/>
      <c r="MZL634" s="116"/>
      <c r="MZM634" s="116"/>
      <c r="MZN634" s="116"/>
      <c r="MZO634" s="116"/>
      <c r="MZP634" s="116"/>
      <c r="MZQ634" s="116"/>
      <c r="MZR634" s="116"/>
      <c r="MZS634" s="116"/>
      <c r="MZT634" s="116"/>
      <c r="MZU634" s="116"/>
      <c r="MZV634" s="116"/>
      <c r="MZW634" s="116"/>
      <c r="MZX634" s="116"/>
      <c r="MZY634" s="116"/>
      <c r="MZZ634" s="116"/>
      <c r="NAA634" s="116"/>
      <c r="NAB634" s="116"/>
      <c r="NAC634" s="116"/>
      <c r="NAD634" s="116"/>
      <c r="NAE634" s="116"/>
      <c r="NAF634" s="116"/>
      <c r="NAG634" s="116"/>
      <c r="NAH634" s="116"/>
      <c r="NAI634" s="116"/>
      <c r="NAJ634" s="116"/>
      <c r="NAK634" s="116"/>
      <c r="NAL634" s="116"/>
      <c r="NAM634" s="116"/>
      <c r="NAN634" s="116"/>
      <c r="NAO634" s="116"/>
      <c r="NAP634" s="116"/>
      <c r="NAQ634" s="116"/>
      <c r="NAR634" s="116"/>
      <c r="NAS634" s="116"/>
      <c r="NAT634" s="116"/>
      <c r="NAU634" s="116"/>
      <c r="NAV634" s="116"/>
      <c r="NAW634" s="116"/>
      <c r="NAX634" s="116"/>
      <c r="NAY634" s="116"/>
      <c r="NAZ634" s="116"/>
      <c r="NBA634" s="116"/>
      <c r="NBB634" s="116"/>
      <c r="NBC634" s="116"/>
      <c r="NBD634" s="116"/>
      <c r="NBE634" s="116"/>
      <c r="NBF634" s="116"/>
      <c r="NBG634" s="116"/>
      <c r="NBH634" s="116"/>
      <c r="NBI634" s="116"/>
      <c r="NBJ634" s="116"/>
      <c r="NBK634" s="116"/>
      <c r="NBL634" s="116"/>
      <c r="NBM634" s="116"/>
      <c r="NBN634" s="116"/>
      <c r="NBO634" s="116"/>
      <c r="NBP634" s="116"/>
      <c r="NBQ634" s="116"/>
      <c r="NBR634" s="116"/>
      <c r="NBS634" s="116"/>
      <c r="NBT634" s="116"/>
      <c r="NBU634" s="116"/>
      <c r="NBV634" s="116"/>
      <c r="NBW634" s="116"/>
      <c r="NBX634" s="116"/>
      <c r="NBY634" s="116"/>
      <c r="NBZ634" s="116"/>
      <c r="NCA634" s="116"/>
      <c r="NCB634" s="116"/>
      <c r="NCC634" s="116"/>
      <c r="NCD634" s="116"/>
      <c r="NCE634" s="116"/>
      <c r="NCF634" s="116"/>
      <c r="NCG634" s="116"/>
      <c r="NCH634" s="116"/>
      <c r="NCI634" s="116"/>
      <c r="NCJ634" s="116"/>
      <c r="NCK634" s="116"/>
      <c r="NCL634" s="116"/>
      <c r="NCM634" s="116"/>
      <c r="NCN634" s="116"/>
      <c r="NCO634" s="116"/>
      <c r="NCP634" s="116"/>
      <c r="NCQ634" s="116"/>
      <c r="NCR634" s="116"/>
      <c r="NCS634" s="116"/>
      <c r="NCT634" s="116"/>
      <c r="NCU634" s="116"/>
      <c r="NCV634" s="116"/>
      <c r="NCW634" s="116"/>
      <c r="NCX634" s="116"/>
      <c r="NCY634" s="116"/>
      <c r="NCZ634" s="116"/>
      <c r="NDA634" s="116"/>
      <c r="NDB634" s="116"/>
      <c r="NDC634" s="116"/>
      <c r="NDD634" s="116"/>
      <c r="NDE634" s="116"/>
      <c r="NDF634" s="116"/>
      <c r="NDG634" s="116"/>
      <c r="NDH634" s="116"/>
      <c r="NDI634" s="116"/>
      <c r="NDJ634" s="116"/>
      <c r="NDK634" s="116"/>
      <c r="NDL634" s="116"/>
      <c r="NDM634" s="116"/>
      <c r="NDN634" s="116"/>
      <c r="NDO634" s="116"/>
      <c r="NDP634" s="116"/>
      <c r="NDQ634" s="116"/>
      <c r="NDR634" s="116"/>
      <c r="NDS634" s="116"/>
      <c r="NDT634" s="116"/>
      <c r="NDU634" s="116"/>
      <c r="NDV634" s="116"/>
      <c r="NDW634" s="116"/>
      <c r="NDX634" s="116"/>
      <c r="NDY634" s="116"/>
      <c r="NDZ634" s="116"/>
      <c r="NEA634" s="116"/>
      <c r="NEB634" s="116"/>
      <c r="NEC634" s="116"/>
      <c r="NED634" s="116"/>
      <c r="NEE634" s="116"/>
      <c r="NEF634" s="116"/>
      <c r="NEG634" s="116"/>
      <c r="NEH634" s="116"/>
      <c r="NEI634" s="116"/>
      <c r="NEJ634" s="116"/>
      <c r="NEK634" s="116"/>
      <c r="NEL634" s="116"/>
      <c r="NEM634" s="116"/>
      <c r="NEN634" s="116"/>
      <c r="NEO634" s="116"/>
      <c r="NEP634" s="116"/>
      <c r="NEQ634" s="116"/>
      <c r="NER634" s="116"/>
      <c r="NES634" s="116"/>
      <c r="NET634" s="116"/>
      <c r="NEU634" s="116"/>
      <c r="NEV634" s="116"/>
      <c r="NEW634" s="116"/>
      <c r="NEX634" s="116"/>
      <c r="NEY634" s="116"/>
      <c r="NEZ634" s="116"/>
      <c r="NFA634" s="116"/>
      <c r="NFB634" s="116"/>
      <c r="NFC634" s="116"/>
      <c r="NFD634" s="116"/>
      <c r="NFE634" s="116"/>
      <c r="NFF634" s="116"/>
      <c r="NFG634" s="116"/>
      <c r="NFH634" s="116"/>
      <c r="NFI634" s="116"/>
      <c r="NFJ634" s="116"/>
      <c r="NFK634" s="116"/>
      <c r="NFL634" s="116"/>
      <c r="NFM634" s="116"/>
      <c r="NFN634" s="116"/>
      <c r="NFO634" s="116"/>
      <c r="NFP634" s="116"/>
      <c r="NFQ634" s="116"/>
      <c r="NFR634" s="116"/>
      <c r="NFS634" s="116"/>
      <c r="NFT634" s="116"/>
      <c r="NFU634" s="116"/>
      <c r="NFV634" s="116"/>
      <c r="NFW634" s="116"/>
      <c r="NFX634" s="116"/>
      <c r="NFY634" s="116"/>
      <c r="NFZ634" s="116"/>
      <c r="NGA634" s="116"/>
      <c r="NGB634" s="116"/>
      <c r="NGC634" s="116"/>
      <c r="NGD634" s="116"/>
      <c r="NGE634" s="116"/>
      <c r="NGF634" s="116"/>
      <c r="NGG634" s="116"/>
      <c r="NGH634" s="116"/>
      <c r="NGI634" s="116"/>
      <c r="NGJ634" s="116"/>
      <c r="NGK634" s="116"/>
      <c r="NGL634" s="116"/>
      <c r="NGM634" s="116"/>
      <c r="NGN634" s="116"/>
      <c r="NGO634" s="116"/>
      <c r="NGP634" s="116"/>
      <c r="NGQ634" s="116"/>
      <c r="NGR634" s="116"/>
      <c r="NGS634" s="116"/>
      <c r="NGT634" s="116"/>
      <c r="NGU634" s="116"/>
      <c r="NGV634" s="116"/>
      <c r="NGW634" s="116"/>
      <c r="NGX634" s="116"/>
      <c r="NGY634" s="116"/>
      <c r="NGZ634" s="116"/>
      <c r="NHA634" s="116"/>
      <c r="NHB634" s="116"/>
      <c r="NHC634" s="116"/>
      <c r="NHD634" s="116"/>
      <c r="NHE634" s="116"/>
      <c r="NHF634" s="116"/>
      <c r="NHG634" s="116"/>
      <c r="NHH634" s="116"/>
      <c r="NHI634" s="116"/>
      <c r="NHJ634" s="116"/>
      <c r="NHK634" s="116"/>
      <c r="NHL634" s="116"/>
      <c r="NHM634" s="116"/>
      <c r="NHN634" s="116"/>
      <c r="NHO634" s="116"/>
      <c r="NHP634" s="116"/>
      <c r="NHQ634" s="116"/>
      <c r="NHR634" s="116"/>
      <c r="NHS634" s="116"/>
      <c r="NHT634" s="116"/>
      <c r="NHU634" s="116"/>
      <c r="NHV634" s="116"/>
      <c r="NHW634" s="116"/>
      <c r="NHX634" s="116"/>
      <c r="NHY634" s="116"/>
      <c r="NHZ634" s="116"/>
      <c r="NIA634" s="116"/>
      <c r="NIB634" s="116"/>
      <c r="NIC634" s="116"/>
      <c r="NID634" s="116"/>
      <c r="NIE634" s="116"/>
      <c r="NIF634" s="116"/>
      <c r="NIG634" s="116"/>
      <c r="NIH634" s="116"/>
      <c r="NII634" s="116"/>
      <c r="NIJ634" s="116"/>
      <c r="NIK634" s="116"/>
      <c r="NIL634" s="116"/>
      <c r="NIM634" s="116"/>
      <c r="NIN634" s="116"/>
      <c r="NIO634" s="116"/>
      <c r="NIP634" s="116"/>
      <c r="NIQ634" s="116"/>
      <c r="NIR634" s="116"/>
      <c r="NIS634" s="116"/>
      <c r="NIT634" s="116"/>
      <c r="NIU634" s="116"/>
      <c r="NIV634" s="116"/>
      <c r="NIW634" s="116"/>
      <c r="NIX634" s="116"/>
      <c r="NIY634" s="116"/>
      <c r="NIZ634" s="116"/>
      <c r="NJA634" s="116"/>
      <c r="NJB634" s="116"/>
      <c r="NJC634" s="116"/>
      <c r="NJD634" s="116"/>
      <c r="NJE634" s="116"/>
      <c r="NJF634" s="116"/>
      <c r="NJG634" s="116"/>
      <c r="NJH634" s="116"/>
      <c r="NJI634" s="116"/>
      <c r="NJJ634" s="116"/>
      <c r="NJK634" s="116"/>
      <c r="NJL634" s="116"/>
      <c r="NJM634" s="116"/>
      <c r="NJN634" s="116"/>
      <c r="NJO634" s="116"/>
      <c r="NJP634" s="116"/>
      <c r="NJQ634" s="116"/>
      <c r="NJR634" s="116"/>
      <c r="NJS634" s="116"/>
      <c r="NJT634" s="116"/>
      <c r="NJU634" s="116"/>
      <c r="NJV634" s="116"/>
      <c r="NJW634" s="116"/>
      <c r="NJX634" s="116"/>
      <c r="NJY634" s="116"/>
      <c r="NJZ634" s="116"/>
      <c r="NKA634" s="116"/>
      <c r="NKB634" s="116"/>
      <c r="NKC634" s="116"/>
      <c r="NKD634" s="116"/>
      <c r="NKE634" s="116"/>
      <c r="NKF634" s="116"/>
      <c r="NKG634" s="116"/>
      <c r="NKH634" s="116"/>
      <c r="NKI634" s="116"/>
      <c r="NKJ634" s="116"/>
      <c r="NKK634" s="116"/>
      <c r="NKL634" s="116"/>
      <c r="NKM634" s="116"/>
      <c r="NKN634" s="116"/>
      <c r="NKO634" s="116"/>
      <c r="NKP634" s="116"/>
      <c r="NKQ634" s="116"/>
      <c r="NKR634" s="116"/>
      <c r="NKS634" s="116"/>
      <c r="NKT634" s="116"/>
      <c r="NKU634" s="116"/>
      <c r="NKV634" s="116"/>
      <c r="NKW634" s="116"/>
      <c r="NKX634" s="116"/>
      <c r="NKY634" s="116"/>
      <c r="NKZ634" s="116"/>
      <c r="NLA634" s="116"/>
      <c r="NLB634" s="116"/>
      <c r="NLC634" s="116"/>
      <c r="NLD634" s="116"/>
      <c r="NLE634" s="116"/>
      <c r="NLF634" s="116"/>
      <c r="NLG634" s="116"/>
      <c r="NLH634" s="116"/>
      <c r="NLI634" s="116"/>
      <c r="NLJ634" s="116"/>
      <c r="NLK634" s="116"/>
      <c r="NLL634" s="116"/>
      <c r="NLM634" s="116"/>
      <c r="NLN634" s="116"/>
      <c r="NLO634" s="116"/>
      <c r="NLP634" s="116"/>
      <c r="NLQ634" s="116"/>
      <c r="NLR634" s="116"/>
      <c r="NLS634" s="116"/>
      <c r="NLT634" s="116"/>
      <c r="NLU634" s="116"/>
      <c r="NLV634" s="116"/>
      <c r="NLW634" s="116"/>
      <c r="NLX634" s="116"/>
      <c r="NLY634" s="116"/>
      <c r="NLZ634" s="116"/>
      <c r="NMA634" s="116"/>
      <c r="NMB634" s="116"/>
      <c r="NMC634" s="116"/>
      <c r="NMD634" s="116"/>
      <c r="NME634" s="116"/>
      <c r="NMF634" s="116"/>
      <c r="NMG634" s="116"/>
      <c r="NMH634" s="116"/>
      <c r="NMI634" s="116"/>
      <c r="NMJ634" s="116"/>
      <c r="NMK634" s="116"/>
      <c r="NML634" s="116"/>
      <c r="NMM634" s="116"/>
      <c r="NMN634" s="116"/>
      <c r="NMO634" s="116"/>
      <c r="NMP634" s="116"/>
      <c r="NMQ634" s="116"/>
      <c r="NMR634" s="116"/>
      <c r="NMS634" s="116"/>
      <c r="NMT634" s="116"/>
      <c r="NMU634" s="116"/>
      <c r="NMV634" s="116"/>
      <c r="NMW634" s="116"/>
      <c r="NMX634" s="116"/>
      <c r="NMY634" s="116"/>
      <c r="NMZ634" s="116"/>
      <c r="NNA634" s="116"/>
      <c r="NNB634" s="116"/>
      <c r="NNC634" s="116"/>
      <c r="NND634" s="116"/>
      <c r="NNE634" s="116"/>
      <c r="NNF634" s="116"/>
      <c r="NNG634" s="116"/>
      <c r="NNH634" s="116"/>
      <c r="NNI634" s="116"/>
      <c r="NNJ634" s="116"/>
      <c r="NNK634" s="116"/>
      <c r="NNL634" s="116"/>
      <c r="NNM634" s="116"/>
      <c r="NNN634" s="116"/>
      <c r="NNO634" s="116"/>
      <c r="NNP634" s="116"/>
      <c r="NNQ634" s="116"/>
      <c r="NNR634" s="116"/>
      <c r="NNS634" s="116"/>
      <c r="NNT634" s="116"/>
      <c r="NNU634" s="116"/>
      <c r="NNV634" s="116"/>
      <c r="NNW634" s="116"/>
      <c r="NNX634" s="116"/>
      <c r="NNY634" s="116"/>
      <c r="NNZ634" s="116"/>
      <c r="NOA634" s="116"/>
      <c r="NOB634" s="116"/>
      <c r="NOC634" s="116"/>
      <c r="NOD634" s="116"/>
      <c r="NOE634" s="116"/>
      <c r="NOF634" s="116"/>
      <c r="NOG634" s="116"/>
      <c r="NOH634" s="116"/>
      <c r="NOI634" s="116"/>
      <c r="NOJ634" s="116"/>
      <c r="NOK634" s="116"/>
      <c r="NOL634" s="116"/>
      <c r="NOM634" s="116"/>
      <c r="NON634" s="116"/>
      <c r="NOO634" s="116"/>
      <c r="NOP634" s="116"/>
      <c r="NOQ634" s="116"/>
      <c r="NOR634" s="116"/>
      <c r="NOS634" s="116"/>
      <c r="NOT634" s="116"/>
      <c r="NOU634" s="116"/>
      <c r="NOV634" s="116"/>
      <c r="NOW634" s="116"/>
      <c r="NOX634" s="116"/>
      <c r="NOY634" s="116"/>
      <c r="NOZ634" s="116"/>
      <c r="NPA634" s="116"/>
      <c r="NPB634" s="116"/>
      <c r="NPC634" s="116"/>
      <c r="NPD634" s="116"/>
      <c r="NPE634" s="116"/>
      <c r="NPF634" s="116"/>
      <c r="NPG634" s="116"/>
      <c r="NPH634" s="116"/>
      <c r="NPI634" s="116"/>
      <c r="NPJ634" s="116"/>
      <c r="NPK634" s="116"/>
      <c r="NPL634" s="116"/>
      <c r="NPM634" s="116"/>
      <c r="NPN634" s="116"/>
      <c r="NPO634" s="116"/>
      <c r="NPP634" s="116"/>
      <c r="NPQ634" s="116"/>
      <c r="NPR634" s="116"/>
      <c r="NPS634" s="116"/>
      <c r="NPT634" s="116"/>
      <c r="NPU634" s="116"/>
      <c r="NPV634" s="116"/>
      <c r="NPW634" s="116"/>
      <c r="NPX634" s="116"/>
      <c r="NPY634" s="116"/>
      <c r="NPZ634" s="116"/>
      <c r="NQA634" s="116"/>
      <c r="NQB634" s="116"/>
      <c r="NQC634" s="116"/>
      <c r="NQD634" s="116"/>
      <c r="NQE634" s="116"/>
      <c r="NQF634" s="116"/>
      <c r="NQG634" s="116"/>
      <c r="NQH634" s="116"/>
      <c r="NQI634" s="116"/>
      <c r="NQJ634" s="116"/>
      <c r="NQK634" s="116"/>
      <c r="NQL634" s="116"/>
      <c r="NQM634" s="116"/>
      <c r="NQN634" s="116"/>
      <c r="NQO634" s="116"/>
      <c r="NQP634" s="116"/>
      <c r="NQQ634" s="116"/>
      <c r="NQR634" s="116"/>
      <c r="NQS634" s="116"/>
      <c r="NQT634" s="116"/>
      <c r="NQU634" s="116"/>
      <c r="NQV634" s="116"/>
      <c r="NQW634" s="116"/>
      <c r="NQX634" s="116"/>
      <c r="NQY634" s="116"/>
      <c r="NQZ634" s="116"/>
      <c r="NRA634" s="116"/>
      <c r="NRB634" s="116"/>
      <c r="NRC634" s="116"/>
      <c r="NRD634" s="116"/>
      <c r="NRE634" s="116"/>
      <c r="NRF634" s="116"/>
      <c r="NRG634" s="116"/>
      <c r="NRH634" s="116"/>
      <c r="NRI634" s="116"/>
      <c r="NRJ634" s="116"/>
      <c r="NRK634" s="116"/>
      <c r="NRL634" s="116"/>
      <c r="NRM634" s="116"/>
      <c r="NRN634" s="116"/>
      <c r="NRO634" s="116"/>
      <c r="NRP634" s="116"/>
      <c r="NRQ634" s="116"/>
      <c r="NRR634" s="116"/>
      <c r="NRS634" s="116"/>
      <c r="NRT634" s="116"/>
      <c r="NRU634" s="116"/>
      <c r="NRV634" s="116"/>
      <c r="NRW634" s="116"/>
      <c r="NRX634" s="116"/>
      <c r="NRY634" s="116"/>
      <c r="NRZ634" s="116"/>
      <c r="NSA634" s="116"/>
      <c r="NSB634" s="116"/>
      <c r="NSC634" s="116"/>
      <c r="NSD634" s="116"/>
      <c r="NSE634" s="116"/>
      <c r="NSF634" s="116"/>
      <c r="NSG634" s="116"/>
      <c r="NSH634" s="116"/>
      <c r="NSI634" s="116"/>
      <c r="NSJ634" s="116"/>
      <c r="NSK634" s="116"/>
      <c r="NSL634" s="116"/>
      <c r="NSM634" s="116"/>
      <c r="NSN634" s="116"/>
      <c r="NSO634" s="116"/>
      <c r="NSP634" s="116"/>
      <c r="NSQ634" s="116"/>
      <c r="NSR634" s="116"/>
      <c r="NSS634" s="116"/>
      <c r="NST634" s="116"/>
      <c r="NSU634" s="116"/>
      <c r="NSV634" s="116"/>
      <c r="NSW634" s="116"/>
      <c r="NSX634" s="116"/>
      <c r="NSY634" s="116"/>
      <c r="NSZ634" s="116"/>
      <c r="NTA634" s="116"/>
      <c r="NTB634" s="116"/>
      <c r="NTC634" s="116"/>
      <c r="NTD634" s="116"/>
      <c r="NTE634" s="116"/>
      <c r="NTF634" s="116"/>
      <c r="NTG634" s="116"/>
      <c r="NTH634" s="116"/>
      <c r="NTI634" s="116"/>
      <c r="NTJ634" s="116"/>
      <c r="NTK634" s="116"/>
      <c r="NTL634" s="116"/>
      <c r="NTM634" s="116"/>
      <c r="NTN634" s="116"/>
      <c r="NTO634" s="116"/>
      <c r="NTP634" s="116"/>
      <c r="NTQ634" s="116"/>
      <c r="NTR634" s="116"/>
      <c r="NTS634" s="116"/>
      <c r="NTT634" s="116"/>
      <c r="NTU634" s="116"/>
      <c r="NTV634" s="116"/>
      <c r="NTW634" s="116"/>
      <c r="NTX634" s="116"/>
      <c r="NTY634" s="116"/>
      <c r="NTZ634" s="116"/>
      <c r="NUA634" s="116"/>
      <c r="NUB634" s="116"/>
      <c r="NUC634" s="116"/>
      <c r="NUD634" s="116"/>
      <c r="NUE634" s="116"/>
      <c r="NUF634" s="116"/>
      <c r="NUG634" s="116"/>
      <c r="NUH634" s="116"/>
      <c r="NUI634" s="116"/>
      <c r="NUJ634" s="116"/>
      <c r="NUK634" s="116"/>
      <c r="NUL634" s="116"/>
      <c r="NUM634" s="116"/>
      <c r="NUN634" s="116"/>
      <c r="NUO634" s="116"/>
      <c r="NUP634" s="116"/>
      <c r="NUQ634" s="116"/>
      <c r="NUR634" s="116"/>
      <c r="NUS634" s="116"/>
      <c r="NUT634" s="116"/>
      <c r="NUU634" s="116"/>
      <c r="NUV634" s="116"/>
      <c r="NUW634" s="116"/>
      <c r="NUX634" s="116"/>
      <c r="NUY634" s="116"/>
      <c r="NUZ634" s="116"/>
      <c r="NVA634" s="116"/>
      <c r="NVB634" s="116"/>
      <c r="NVC634" s="116"/>
      <c r="NVD634" s="116"/>
      <c r="NVE634" s="116"/>
      <c r="NVF634" s="116"/>
      <c r="NVG634" s="116"/>
      <c r="NVH634" s="116"/>
      <c r="NVI634" s="116"/>
      <c r="NVJ634" s="116"/>
      <c r="NVK634" s="116"/>
      <c r="NVL634" s="116"/>
      <c r="NVM634" s="116"/>
      <c r="NVN634" s="116"/>
      <c r="NVO634" s="116"/>
      <c r="NVP634" s="116"/>
      <c r="NVQ634" s="116"/>
      <c r="NVR634" s="116"/>
      <c r="NVS634" s="116"/>
      <c r="NVT634" s="116"/>
      <c r="NVU634" s="116"/>
      <c r="NVV634" s="116"/>
      <c r="NVW634" s="116"/>
      <c r="NVX634" s="116"/>
      <c r="NVY634" s="116"/>
      <c r="NVZ634" s="116"/>
      <c r="NWA634" s="116"/>
      <c r="NWB634" s="116"/>
      <c r="NWC634" s="116"/>
      <c r="NWD634" s="116"/>
      <c r="NWE634" s="116"/>
      <c r="NWF634" s="116"/>
      <c r="NWG634" s="116"/>
      <c r="NWH634" s="116"/>
      <c r="NWI634" s="116"/>
      <c r="NWJ634" s="116"/>
      <c r="NWK634" s="116"/>
      <c r="NWL634" s="116"/>
      <c r="NWM634" s="116"/>
      <c r="NWN634" s="116"/>
      <c r="NWO634" s="116"/>
      <c r="NWP634" s="116"/>
      <c r="NWQ634" s="116"/>
      <c r="NWR634" s="116"/>
      <c r="NWS634" s="116"/>
      <c r="NWT634" s="116"/>
      <c r="NWU634" s="116"/>
      <c r="NWV634" s="116"/>
      <c r="NWW634" s="116"/>
      <c r="NWX634" s="116"/>
      <c r="NWY634" s="116"/>
      <c r="NWZ634" s="116"/>
      <c r="NXA634" s="116"/>
      <c r="NXB634" s="116"/>
      <c r="NXC634" s="116"/>
      <c r="NXD634" s="116"/>
      <c r="NXE634" s="116"/>
      <c r="NXF634" s="116"/>
      <c r="NXG634" s="116"/>
      <c r="NXH634" s="116"/>
      <c r="NXI634" s="116"/>
      <c r="NXJ634" s="116"/>
      <c r="NXK634" s="116"/>
      <c r="NXL634" s="116"/>
      <c r="NXM634" s="116"/>
      <c r="NXN634" s="116"/>
      <c r="NXO634" s="116"/>
      <c r="NXP634" s="116"/>
      <c r="NXQ634" s="116"/>
      <c r="NXR634" s="116"/>
      <c r="NXS634" s="116"/>
      <c r="NXT634" s="116"/>
      <c r="NXU634" s="116"/>
      <c r="NXV634" s="116"/>
      <c r="NXW634" s="116"/>
      <c r="NXX634" s="116"/>
      <c r="NXY634" s="116"/>
      <c r="NXZ634" s="116"/>
      <c r="NYA634" s="116"/>
      <c r="NYB634" s="116"/>
      <c r="NYC634" s="116"/>
      <c r="NYD634" s="116"/>
      <c r="NYE634" s="116"/>
      <c r="NYF634" s="116"/>
      <c r="NYG634" s="116"/>
      <c r="NYH634" s="116"/>
      <c r="NYI634" s="116"/>
      <c r="NYJ634" s="116"/>
      <c r="NYK634" s="116"/>
      <c r="NYL634" s="116"/>
      <c r="NYM634" s="116"/>
      <c r="NYN634" s="116"/>
      <c r="NYO634" s="116"/>
      <c r="NYP634" s="116"/>
      <c r="NYQ634" s="116"/>
      <c r="NYR634" s="116"/>
      <c r="NYS634" s="116"/>
      <c r="NYT634" s="116"/>
      <c r="NYU634" s="116"/>
      <c r="NYV634" s="116"/>
      <c r="NYW634" s="116"/>
      <c r="NYX634" s="116"/>
      <c r="NYY634" s="116"/>
      <c r="NYZ634" s="116"/>
      <c r="NZA634" s="116"/>
      <c r="NZB634" s="116"/>
      <c r="NZC634" s="116"/>
      <c r="NZD634" s="116"/>
      <c r="NZE634" s="116"/>
      <c r="NZF634" s="116"/>
      <c r="NZG634" s="116"/>
      <c r="NZH634" s="116"/>
      <c r="NZI634" s="116"/>
      <c r="NZJ634" s="116"/>
      <c r="NZK634" s="116"/>
      <c r="NZL634" s="116"/>
      <c r="NZM634" s="116"/>
      <c r="NZN634" s="116"/>
      <c r="NZO634" s="116"/>
      <c r="NZP634" s="116"/>
      <c r="NZQ634" s="116"/>
      <c r="NZR634" s="116"/>
      <c r="NZS634" s="116"/>
      <c r="NZT634" s="116"/>
      <c r="NZU634" s="116"/>
      <c r="NZV634" s="116"/>
      <c r="NZW634" s="116"/>
      <c r="NZX634" s="116"/>
      <c r="NZY634" s="116"/>
      <c r="NZZ634" s="116"/>
      <c r="OAA634" s="116"/>
      <c r="OAB634" s="116"/>
      <c r="OAC634" s="116"/>
      <c r="OAD634" s="116"/>
      <c r="OAE634" s="116"/>
      <c r="OAF634" s="116"/>
      <c r="OAG634" s="116"/>
      <c r="OAH634" s="116"/>
      <c r="OAI634" s="116"/>
      <c r="OAJ634" s="116"/>
      <c r="OAK634" s="116"/>
      <c r="OAL634" s="116"/>
      <c r="OAM634" s="116"/>
      <c r="OAN634" s="116"/>
      <c r="OAO634" s="116"/>
      <c r="OAP634" s="116"/>
      <c r="OAQ634" s="116"/>
      <c r="OAR634" s="116"/>
      <c r="OAS634" s="116"/>
      <c r="OAT634" s="116"/>
      <c r="OAU634" s="116"/>
      <c r="OAV634" s="116"/>
      <c r="OAW634" s="116"/>
      <c r="OAX634" s="116"/>
      <c r="OAY634" s="116"/>
      <c r="OAZ634" s="116"/>
      <c r="OBA634" s="116"/>
      <c r="OBB634" s="116"/>
      <c r="OBC634" s="116"/>
      <c r="OBD634" s="116"/>
      <c r="OBE634" s="116"/>
      <c r="OBF634" s="116"/>
      <c r="OBG634" s="116"/>
      <c r="OBH634" s="116"/>
      <c r="OBI634" s="116"/>
      <c r="OBJ634" s="116"/>
      <c r="OBK634" s="116"/>
      <c r="OBL634" s="116"/>
      <c r="OBM634" s="116"/>
      <c r="OBN634" s="116"/>
      <c r="OBO634" s="116"/>
      <c r="OBP634" s="116"/>
      <c r="OBQ634" s="116"/>
      <c r="OBR634" s="116"/>
      <c r="OBS634" s="116"/>
      <c r="OBT634" s="116"/>
      <c r="OBU634" s="116"/>
      <c r="OBV634" s="116"/>
      <c r="OBW634" s="116"/>
      <c r="OBX634" s="116"/>
      <c r="OBY634" s="116"/>
      <c r="OBZ634" s="116"/>
      <c r="OCA634" s="116"/>
      <c r="OCB634" s="116"/>
      <c r="OCC634" s="116"/>
      <c r="OCD634" s="116"/>
      <c r="OCE634" s="116"/>
      <c r="OCF634" s="116"/>
      <c r="OCG634" s="116"/>
      <c r="OCH634" s="116"/>
      <c r="OCI634" s="116"/>
      <c r="OCJ634" s="116"/>
      <c r="OCK634" s="116"/>
      <c r="OCL634" s="116"/>
      <c r="OCM634" s="116"/>
      <c r="OCN634" s="116"/>
      <c r="OCO634" s="116"/>
      <c r="OCP634" s="116"/>
      <c r="OCQ634" s="116"/>
      <c r="OCR634" s="116"/>
      <c r="OCS634" s="116"/>
      <c r="OCT634" s="116"/>
      <c r="OCU634" s="116"/>
      <c r="OCV634" s="116"/>
      <c r="OCW634" s="116"/>
      <c r="OCX634" s="116"/>
      <c r="OCY634" s="116"/>
      <c r="OCZ634" s="116"/>
      <c r="ODA634" s="116"/>
      <c r="ODB634" s="116"/>
      <c r="ODC634" s="116"/>
      <c r="ODD634" s="116"/>
      <c r="ODE634" s="116"/>
      <c r="ODF634" s="116"/>
      <c r="ODG634" s="116"/>
      <c r="ODH634" s="116"/>
      <c r="ODI634" s="116"/>
      <c r="ODJ634" s="116"/>
      <c r="ODK634" s="116"/>
      <c r="ODL634" s="116"/>
      <c r="ODM634" s="116"/>
      <c r="ODN634" s="116"/>
      <c r="ODO634" s="116"/>
      <c r="ODP634" s="116"/>
      <c r="ODQ634" s="116"/>
      <c r="ODR634" s="116"/>
      <c r="ODS634" s="116"/>
      <c r="ODT634" s="116"/>
      <c r="ODU634" s="116"/>
      <c r="ODV634" s="116"/>
      <c r="ODW634" s="116"/>
      <c r="ODX634" s="116"/>
      <c r="ODY634" s="116"/>
      <c r="ODZ634" s="116"/>
      <c r="OEA634" s="116"/>
      <c r="OEB634" s="116"/>
      <c r="OEC634" s="116"/>
      <c r="OED634" s="116"/>
      <c r="OEE634" s="116"/>
      <c r="OEF634" s="116"/>
      <c r="OEG634" s="116"/>
      <c r="OEH634" s="116"/>
      <c r="OEI634" s="116"/>
      <c r="OEJ634" s="116"/>
      <c r="OEK634" s="116"/>
      <c r="OEL634" s="116"/>
      <c r="OEM634" s="116"/>
      <c r="OEN634" s="116"/>
      <c r="OEO634" s="116"/>
      <c r="OEP634" s="116"/>
      <c r="OEQ634" s="116"/>
      <c r="OER634" s="116"/>
      <c r="OES634" s="116"/>
      <c r="OET634" s="116"/>
      <c r="OEU634" s="116"/>
      <c r="OEV634" s="116"/>
      <c r="OEW634" s="116"/>
      <c r="OEX634" s="116"/>
      <c r="OEY634" s="116"/>
      <c r="OEZ634" s="116"/>
      <c r="OFA634" s="116"/>
      <c r="OFB634" s="116"/>
      <c r="OFC634" s="116"/>
      <c r="OFD634" s="116"/>
      <c r="OFE634" s="116"/>
      <c r="OFF634" s="116"/>
      <c r="OFG634" s="116"/>
      <c r="OFH634" s="116"/>
      <c r="OFI634" s="116"/>
      <c r="OFJ634" s="116"/>
      <c r="OFK634" s="116"/>
      <c r="OFL634" s="116"/>
      <c r="OFM634" s="116"/>
      <c r="OFN634" s="116"/>
      <c r="OFO634" s="116"/>
      <c r="OFP634" s="116"/>
      <c r="OFQ634" s="116"/>
      <c r="OFR634" s="116"/>
      <c r="OFS634" s="116"/>
      <c r="OFT634" s="116"/>
      <c r="OFU634" s="116"/>
      <c r="OFV634" s="116"/>
      <c r="OFW634" s="116"/>
      <c r="OFX634" s="116"/>
      <c r="OFY634" s="116"/>
      <c r="OFZ634" s="116"/>
      <c r="OGA634" s="116"/>
      <c r="OGB634" s="116"/>
      <c r="OGC634" s="116"/>
      <c r="OGD634" s="116"/>
      <c r="OGE634" s="116"/>
      <c r="OGF634" s="116"/>
      <c r="OGG634" s="116"/>
      <c r="OGH634" s="116"/>
      <c r="OGI634" s="116"/>
      <c r="OGJ634" s="116"/>
      <c r="OGK634" s="116"/>
      <c r="OGL634" s="116"/>
      <c r="OGM634" s="116"/>
      <c r="OGN634" s="116"/>
      <c r="OGO634" s="116"/>
      <c r="OGP634" s="116"/>
      <c r="OGQ634" s="116"/>
      <c r="OGR634" s="116"/>
      <c r="OGS634" s="116"/>
      <c r="OGT634" s="116"/>
      <c r="OGU634" s="116"/>
      <c r="OGV634" s="116"/>
      <c r="OGW634" s="116"/>
      <c r="OGX634" s="116"/>
      <c r="OGY634" s="116"/>
      <c r="OGZ634" s="116"/>
      <c r="OHA634" s="116"/>
      <c r="OHB634" s="116"/>
      <c r="OHC634" s="116"/>
      <c r="OHD634" s="116"/>
      <c r="OHE634" s="116"/>
      <c r="OHF634" s="116"/>
      <c r="OHG634" s="116"/>
      <c r="OHH634" s="116"/>
      <c r="OHI634" s="116"/>
      <c r="OHJ634" s="116"/>
      <c r="OHK634" s="116"/>
      <c r="OHL634" s="116"/>
      <c r="OHM634" s="116"/>
      <c r="OHN634" s="116"/>
      <c r="OHO634" s="116"/>
      <c r="OHP634" s="116"/>
      <c r="OHQ634" s="116"/>
      <c r="OHR634" s="116"/>
      <c r="OHS634" s="116"/>
      <c r="OHT634" s="116"/>
      <c r="OHU634" s="116"/>
      <c r="OHV634" s="116"/>
      <c r="OHW634" s="116"/>
      <c r="OHX634" s="116"/>
      <c r="OHY634" s="116"/>
      <c r="OHZ634" s="116"/>
      <c r="OIA634" s="116"/>
      <c r="OIB634" s="116"/>
      <c r="OIC634" s="116"/>
      <c r="OID634" s="116"/>
      <c r="OIE634" s="116"/>
      <c r="OIF634" s="116"/>
      <c r="OIG634" s="116"/>
      <c r="OIH634" s="116"/>
      <c r="OII634" s="116"/>
      <c r="OIJ634" s="116"/>
      <c r="OIK634" s="116"/>
      <c r="OIL634" s="116"/>
      <c r="OIM634" s="116"/>
      <c r="OIN634" s="116"/>
      <c r="OIO634" s="116"/>
      <c r="OIP634" s="116"/>
      <c r="OIQ634" s="116"/>
      <c r="OIR634" s="116"/>
      <c r="OIS634" s="116"/>
      <c r="OIT634" s="116"/>
      <c r="OIU634" s="116"/>
      <c r="OIV634" s="116"/>
      <c r="OIW634" s="116"/>
      <c r="OIX634" s="116"/>
      <c r="OIY634" s="116"/>
      <c r="OIZ634" s="116"/>
      <c r="OJA634" s="116"/>
      <c r="OJB634" s="116"/>
      <c r="OJC634" s="116"/>
      <c r="OJD634" s="116"/>
      <c r="OJE634" s="116"/>
      <c r="OJF634" s="116"/>
      <c r="OJG634" s="116"/>
      <c r="OJH634" s="116"/>
      <c r="OJI634" s="116"/>
      <c r="OJJ634" s="116"/>
      <c r="OJK634" s="116"/>
      <c r="OJL634" s="116"/>
      <c r="OJM634" s="116"/>
      <c r="OJN634" s="116"/>
      <c r="OJO634" s="116"/>
      <c r="OJP634" s="116"/>
      <c r="OJQ634" s="116"/>
      <c r="OJR634" s="116"/>
      <c r="OJS634" s="116"/>
      <c r="OJT634" s="116"/>
      <c r="OJU634" s="116"/>
      <c r="OJV634" s="116"/>
      <c r="OJW634" s="116"/>
      <c r="OJX634" s="116"/>
      <c r="OJY634" s="116"/>
      <c r="OJZ634" s="116"/>
      <c r="OKA634" s="116"/>
      <c r="OKB634" s="116"/>
      <c r="OKC634" s="116"/>
      <c r="OKD634" s="116"/>
      <c r="OKE634" s="116"/>
      <c r="OKF634" s="116"/>
      <c r="OKG634" s="116"/>
      <c r="OKH634" s="116"/>
      <c r="OKI634" s="116"/>
      <c r="OKJ634" s="116"/>
      <c r="OKK634" s="116"/>
      <c r="OKL634" s="116"/>
      <c r="OKM634" s="116"/>
      <c r="OKN634" s="116"/>
      <c r="OKO634" s="116"/>
      <c r="OKP634" s="116"/>
      <c r="OKQ634" s="116"/>
      <c r="OKR634" s="116"/>
      <c r="OKS634" s="116"/>
      <c r="OKT634" s="116"/>
      <c r="OKU634" s="116"/>
      <c r="OKV634" s="116"/>
      <c r="OKW634" s="116"/>
      <c r="OKX634" s="116"/>
      <c r="OKY634" s="116"/>
      <c r="OKZ634" s="116"/>
      <c r="OLA634" s="116"/>
      <c r="OLB634" s="116"/>
      <c r="OLC634" s="116"/>
      <c r="OLD634" s="116"/>
      <c r="OLE634" s="116"/>
      <c r="OLF634" s="116"/>
      <c r="OLG634" s="116"/>
      <c r="OLH634" s="116"/>
      <c r="OLI634" s="116"/>
      <c r="OLJ634" s="116"/>
      <c r="OLK634" s="116"/>
      <c r="OLL634" s="116"/>
      <c r="OLM634" s="116"/>
      <c r="OLN634" s="116"/>
      <c r="OLO634" s="116"/>
      <c r="OLP634" s="116"/>
      <c r="OLQ634" s="116"/>
      <c r="OLR634" s="116"/>
      <c r="OLS634" s="116"/>
      <c r="OLT634" s="116"/>
      <c r="OLU634" s="116"/>
      <c r="OLV634" s="116"/>
      <c r="OLW634" s="116"/>
      <c r="OLX634" s="116"/>
      <c r="OLY634" s="116"/>
      <c r="OLZ634" s="116"/>
      <c r="OMA634" s="116"/>
      <c r="OMB634" s="116"/>
      <c r="OMC634" s="116"/>
      <c r="OMD634" s="116"/>
      <c r="OME634" s="116"/>
      <c r="OMF634" s="116"/>
      <c r="OMG634" s="116"/>
      <c r="OMH634" s="116"/>
      <c r="OMI634" s="116"/>
      <c r="OMJ634" s="116"/>
      <c r="OMK634" s="116"/>
      <c r="OML634" s="116"/>
      <c r="OMM634" s="116"/>
      <c r="OMN634" s="116"/>
      <c r="OMO634" s="116"/>
      <c r="OMP634" s="116"/>
      <c r="OMQ634" s="116"/>
      <c r="OMR634" s="116"/>
      <c r="OMS634" s="116"/>
      <c r="OMT634" s="116"/>
      <c r="OMU634" s="116"/>
      <c r="OMV634" s="116"/>
      <c r="OMW634" s="116"/>
      <c r="OMX634" s="116"/>
      <c r="OMY634" s="116"/>
      <c r="OMZ634" s="116"/>
      <c r="ONA634" s="116"/>
      <c r="ONB634" s="116"/>
      <c r="ONC634" s="116"/>
      <c r="OND634" s="116"/>
      <c r="ONE634" s="116"/>
      <c r="ONF634" s="116"/>
      <c r="ONG634" s="116"/>
      <c r="ONH634" s="116"/>
      <c r="ONI634" s="116"/>
      <c r="ONJ634" s="116"/>
      <c r="ONK634" s="116"/>
      <c r="ONL634" s="116"/>
      <c r="ONM634" s="116"/>
      <c r="ONN634" s="116"/>
      <c r="ONO634" s="116"/>
      <c r="ONP634" s="116"/>
      <c r="ONQ634" s="116"/>
      <c r="ONR634" s="116"/>
      <c r="ONS634" s="116"/>
      <c r="ONT634" s="116"/>
      <c r="ONU634" s="116"/>
      <c r="ONV634" s="116"/>
      <c r="ONW634" s="116"/>
      <c r="ONX634" s="116"/>
      <c r="ONY634" s="116"/>
      <c r="ONZ634" s="116"/>
      <c r="OOA634" s="116"/>
      <c r="OOB634" s="116"/>
      <c r="OOC634" s="116"/>
      <c r="OOD634" s="116"/>
      <c r="OOE634" s="116"/>
      <c r="OOF634" s="116"/>
      <c r="OOG634" s="116"/>
      <c r="OOH634" s="116"/>
      <c r="OOI634" s="116"/>
      <c r="OOJ634" s="116"/>
      <c r="OOK634" s="116"/>
      <c r="OOL634" s="116"/>
      <c r="OOM634" s="116"/>
      <c r="OON634" s="116"/>
      <c r="OOO634" s="116"/>
      <c r="OOP634" s="116"/>
      <c r="OOQ634" s="116"/>
      <c r="OOR634" s="116"/>
      <c r="OOS634" s="116"/>
      <c r="OOT634" s="116"/>
      <c r="OOU634" s="116"/>
      <c r="OOV634" s="116"/>
      <c r="OOW634" s="116"/>
      <c r="OOX634" s="116"/>
      <c r="OOY634" s="116"/>
      <c r="OOZ634" s="116"/>
      <c r="OPA634" s="116"/>
      <c r="OPB634" s="116"/>
      <c r="OPC634" s="116"/>
      <c r="OPD634" s="116"/>
      <c r="OPE634" s="116"/>
      <c r="OPF634" s="116"/>
      <c r="OPG634" s="116"/>
      <c r="OPH634" s="116"/>
      <c r="OPI634" s="116"/>
      <c r="OPJ634" s="116"/>
      <c r="OPK634" s="116"/>
      <c r="OPL634" s="116"/>
      <c r="OPM634" s="116"/>
      <c r="OPN634" s="116"/>
      <c r="OPO634" s="116"/>
      <c r="OPP634" s="116"/>
      <c r="OPQ634" s="116"/>
      <c r="OPR634" s="116"/>
      <c r="OPS634" s="116"/>
      <c r="OPT634" s="116"/>
      <c r="OPU634" s="116"/>
      <c r="OPV634" s="116"/>
      <c r="OPW634" s="116"/>
      <c r="OPX634" s="116"/>
      <c r="OPY634" s="116"/>
      <c r="OPZ634" s="116"/>
      <c r="OQA634" s="116"/>
      <c r="OQB634" s="116"/>
      <c r="OQC634" s="116"/>
      <c r="OQD634" s="116"/>
      <c r="OQE634" s="116"/>
      <c r="OQF634" s="116"/>
      <c r="OQG634" s="116"/>
      <c r="OQH634" s="116"/>
      <c r="OQI634" s="116"/>
      <c r="OQJ634" s="116"/>
      <c r="OQK634" s="116"/>
      <c r="OQL634" s="116"/>
      <c r="OQM634" s="116"/>
      <c r="OQN634" s="116"/>
      <c r="OQO634" s="116"/>
      <c r="OQP634" s="116"/>
      <c r="OQQ634" s="116"/>
      <c r="OQR634" s="116"/>
      <c r="OQS634" s="116"/>
      <c r="OQT634" s="116"/>
      <c r="OQU634" s="116"/>
      <c r="OQV634" s="116"/>
      <c r="OQW634" s="116"/>
      <c r="OQX634" s="116"/>
      <c r="OQY634" s="116"/>
      <c r="OQZ634" s="116"/>
      <c r="ORA634" s="116"/>
      <c r="ORB634" s="116"/>
      <c r="ORC634" s="116"/>
      <c r="ORD634" s="116"/>
      <c r="ORE634" s="116"/>
      <c r="ORF634" s="116"/>
      <c r="ORG634" s="116"/>
      <c r="ORH634" s="116"/>
      <c r="ORI634" s="116"/>
      <c r="ORJ634" s="116"/>
      <c r="ORK634" s="116"/>
      <c r="ORL634" s="116"/>
      <c r="ORM634" s="116"/>
      <c r="ORN634" s="116"/>
      <c r="ORO634" s="116"/>
      <c r="ORP634" s="116"/>
      <c r="ORQ634" s="116"/>
      <c r="ORR634" s="116"/>
      <c r="ORS634" s="116"/>
      <c r="ORT634" s="116"/>
      <c r="ORU634" s="116"/>
      <c r="ORV634" s="116"/>
      <c r="ORW634" s="116"/>
      <c r="ORX634" s="116"/>
      <c r="ORY634" s="116"/>
      <c r="ORZ634" s="116"/>
      <c r="OSA634" s="116"/>
      <c r="OSB634" s="116"/>
      <c r="OSC634" s="116"/>
      <c r="OSD634" s="116"/>
      <c r="OSE634" s="116"/>
      <c r="OSF634" s="116"/>
      <c r="OSG634" s="116"/>
      <c r="OSH634" s="116"/>
      <c r="OSI634" s="116"/>
      <c r="OSJ634" s="116"/>
      <c r="OSK634" s="116"/>
      <c r="OSL634" s="116"/>
      <c r="OSM634" s="116"/>
      <c r="OSN634" s="116"/>
      <c r="OSO634" s="116"/>
      <c r="OSP634" s="116"/>
      <c r="OSQ634" s="116"/>
      <c r="OSR634" s="116"/>
      <c r="OSS634" s="116"/>
      <c r="OST634" s="116"/>
      <c r="OSU634" s="116"/>
      <c r="OSV634" s="116"/>
      <c r="OSW634" s="116"/>
      <c r="OSX634" s="116"/>
      <c r="OSY634" s="116"/>
      <c r="OSZ634" s="116"/>
      <c r="OTA634" s="116"/>
      <c r="OTB634" s="116"/>
      <c r="OTC634" s="116"/>
      <c r="OTD634" s="116"/>
      <c r="OTE634" s="116"/>
      <c r="OTF634" s="116"/>
      <c r="OTG634" s="116"/>
      <c r="OTH634" s="116"/>
      <c r="OTI634" s="116"/>
      <c r="OTJ634" s="116"/>
      <c r="OTK634" s="116"/>
      <c r="OTL634" s="116"/>
      <c r="OTM634" s="116"/>
      <c r="OTN634" s="116"/>
      <c r="OTO634" s="116"/>
      <c r="OTP634" s="116"/>
      <c r="OTQ634" s="116"/>
      <c r="OTR634" s="116"/>
      <c r="OTS634" s="116"/>
      <c r="OTT634" s="116"/>
      <c r="OTU634" s="116"/>
      <c r="OTV634" s="116"/>
      <c r="OTW634" s="116"/>
      <c r="OTX634" s="116"/>
      <c r="OTY634" s="116"/>
      <c r="OTZ634" s="116"/>
      <c r="OUA634" s="116"/>
      <c r="OUB634" s="116"/>
      <c r="OUC634" s="116"/>
      <c r="OUD634" s="116"/>
      <c r="OUE634" s="116"/>
      <c r="OUF634" s="116"/>
      <c r="OUG634" s="116"/>
      <c r="OUH634" s="116"/>
      <c r="OUI634" s="116"/>
      <c r="OUJ634" s="116"/>
      <c r="OUK634" s="116"/>
      <c r="OUL634" s="116"/>
      <c r="OUM634" s="116"/>
      <c r="OUN634" s="116"/>
      <c r="OUO634" s="116"/>
      <c r="OUP634" s="116"/>
      <c r="OUQ634" s="116"/>
      <c r="OUR634" s="116"/>
      <c r="OUS634" s="116"/>
      <c r="OUT634" s="116"/>
      <c r="OUU634" s="116"/>
      <c r="OUV634" s="116"/>
      <c r="OUW634" s="116"/>
      <c r="OUX634" s="116"/>
      <c r="OUY634" s="116"/>
      <c r="OUZ634" s="116"/>
      <c r="OVA634" s="116"/>
      <c r="OVB634" s="116"/>
      <c r="OVC634" s="116"/>
      <c r="OVD634" s="116"/>
      <c r="OVE634" s="116"/>
      <c r="OVF634" s="116"/>
      <c r="OVG634" s="116"/>
      <c r="OVH634" s="116"/>
      <c r="OVI634" s="116"/>
      <c r="OVJ634" s="116"/>
      <c r="OVK634" s="116"/>
      <c r="OVL634" s="116"/>
      <c r="OVM634" s="116"/>
      <c r="OVN634" s="116"/>
      <c r="OVO634" s="116"/>
      <c r="OVP634" s="116"/>
      <c r="OVQ634" s="116"/>
      <c r="OVR634" s="116"/>
      <c r="OVS634" s="116"/>
      <c r="OVT634" s="116"/>
      <c r="OVU634" s="116"/>
      <c r="OVV634" s="116"/>
      <c r="OVW634" s="116"/>
      <c r="OVX634" s="116"/>
      <c r="OVY634" s="116"/>
      <c r="OVZ634" s="116"/>
      <c r="OWA634" s="116"/>
      <c r="OWB634" s="116"/>
      <c r="OWC634" s="116"/>
      <c r="OWD634" s="116"/>
      <c r="OWE634" s="116"/>
      <c r="OWF634" s="116"/>
      <c r="OWG634" s="116"/>
      <c r="OWH634" s="116"/>
      <c r="OWI634" s="116"/>
      <c r="OWJ634" s="116"/>
      <c r="OWK634" s="116"/>
      <c r="OWL634" s="116"/>
      <c r="OWM634" s="116"/>
      <c r="OWN634" s="116"/>
      <c r="OWO634" s="116"/>
      <c r="OWP634" s="116"/>
      <c r="OWQ634" s="116"/>
      <c r="OWR634" s="116"/>
      <c r="OWS634" s="116"/>
      <c r="OWT634" s="116"/>
      <c r="OWU634" s="116"/>
      <c r="OWV634" s="116"/>
      <c r="OWW634" s="116"/>
      <c r="OWX634" s="116"/>
      <c r="OWY634" s="116"/>
      <c r="OWZ634" s="116"/>
      <c r="OXA634" s="116"/>
      <c r="OXB634" s="116"/>
      <c r="OXC634" s="116"/>
      <c r="OXD634" s="116"/>
      <c r="OXE634" s="116"/>
      <c r="OXF634" s="116"/>
      <c r="OXG634" s="116"/>
      <c r="OXH634" s="116"/>
      <c r="OXI634" s="116"/>
      <c r="OXJ634" s="116"/>
      <c r="OXK634" s="116"/>
      <c r="OXL634" s="116"/>
      <c r="OXM634" s="116"/>
      <c r="OXN634" s="116"/>
      <c r="OXO634" s="116"/>
      <c r="OXP634" s="116"/>
      <c r="OXQ634" s="116"/>
      <c r="OXR634" s="116"/>
      <c r="OXS634" s="116"/>
      <c r="OXT634" s="116"/>
      <c r="OXU634" s="116"/>
      <c r="OXV634" s="116"/>
      <c r="OXW634" s="116"/>
      <c r="OXX634" s="116"/>
      <c r="OXY634" s="116"/>
      <c r="OXZ634" s="116"/>
      <c r="OYA634" s="116"/>
      <c r="OYB634" s="116"/>
      <c r="OYC634" s="116"/>
      <c r="OYD634" s="116"/>
      <c r="OYE634" s="116"/>
      <c r="OYF634" s="116"/>
      <c r="OYG634" s="116"/>
      <c r="OYH634" s="116"/>
      <c r="OYI634" s="116"/>
      <c r="OYJ634" s="116"/>
      <c r="OYK634" s="116"/>
      <c r="OYL634" s="116"/>
      <c r="OYM634" s="116"/>
      <c r="OYN634" s="116"/>
      <c r="OYO634" s="116"/>
      <c r="OYP634" s="116"/>
      <c r="OYQ634" s="116"/>
      <c r="OYR634" s="116"/>
      <c r="OYS634" s="116"/>
      <c r="OYT634" s="116"/>
      <c r="OYU634" s="116"/>
      <c r="OYV634" s="116"/>
      <c r="OYW634" s="116"/>
      <c r="OYX634" s="116"/>
      <c r="OYY634" s="116"/>
      <c r="OYZ634" s="116"/>
      <c r="OZA634" s="116"/>
      <c r="OZB634" s="116"/>
      <c r="OZC634" s="116"/>
      <c r="OZD634" s="116"/>
      <c r="OZE634" s="116"/>
      <c r="OZF634" s="116"/>
      <c r="OZG634" s="116"/>
      <c r="OZH634" s="116"/>
      <c r="OZI634" s="116"/>
      <c r="OZJ634" s="116"/>
      <c r="OZK634" s="116"/>
      <c r="OZL634" s="116"/>
      <c r="OZM634" s="116"/>
      <c r="OZN634" s="116"/>
      <c r="OZO634" s="116"/>
      <c r="OZP634" s="116"/>
      <c r="OZQ634" s="116"/>
      <c r="OZR634" s="116"/>
      <c r="OZS634" s="116"/>
      <c r="OZT634" s="116"/>
      <c r="OZU634" s="116"/>
      <c r="OZV634" s="116"/>
      <c r="OZW634" s="116"/>
      <c r="OZX634" s="116"/>
      <c r="OZY634" s="116"/>
      <c r="OZZ634" s="116"/>
      <c r="PAA634" s="116"/>
      <c r="PAB634" s="116"/>
      <c r="PAC634" s="116"/>
      <c r="PAD634" s="116"/>
      <c r="PAE634" s="116"/>
      <c r="PAF634" s="116"/>
      <c r="PAG634" s="116"/>
      <c r="PAH634" s="116"/>
      <c r="PAI634" s="116"/>
      <c r="PAJ634" s="116"/>
      <c r="PAK634" s="116"/>
      <c r="PAL634" s="116"/>
      <c r="PAM634" s="116"/>
      <c r="PAN634" s="116"/>
      <c r="PAO634" s="116"/>
      <c r="PAP634" s="116"/>
      <c r="PAQ634" s="116"/>
      <c r="PAR634" s="116"/>
      <c r="PAS634" s="116"/>
      <c r="PAT634" s="116"/>
      <c r="PAU634" s="116"/>
      <c r="PAV634" s="116"/>
      <c r="PAW634" s="116"/>
      <c r="PAX634" s="116"/>
      <c r="PAY634" s="116"/>
      <c r="PAZ634" s="116"/>
      <c r="PBA634" s="116"/>
      <c r="PBB634" s="116"/>
      <c r="PBC634" s="116"/>
      <c r="PBD634" s="116"/>
      <c r="PBE634" s="116"/>
      <c r="PBF634" s="116"/>
      <c r="PBG634" s="116"/>
      <c r="PBH634" s="116"/>
      <c r="PBI634" s="116"/>
      <c r="PBJ634" s="116"/>
      <c r="PBK634" s="116"/>
      <c r="PBL634" s="116"/>
      <c r="PBM634" s="116"/>
      <c r="PBN634" s="116"/>
      <c r="PBO634" s="116"/>
      <c r="PBP634" s="116"/>
      <c r="PBQ634" s="116"/>
      <c r="PBR634" s="116"/>
      <c r="PBS634" s="116"/>
      <c r="PBT634" s="116"/>
      <c r="PBU634" s="116"/>
      <c r="PBV634" s="116"/>
      <c r="PBW634" s="116"/>
      <c r="PBX634" s="116"/>
      <c r="PBY634" s="116"/>
      <c r="PBZ634" s="116"/>
      <c r="PCA634" s="116"/>
      <c r="PCB634" s="116"/>
      <c r="PCC634" s="116"/>
      <c r="PCD634" s="116"/>
      <c r="PCE634" s="116"/>
      <c r="PCF634" s="116"/>
      <c r="PCG634" s="116"/>
      <c r="PCH634" s="116"/>
      <c r="PCI634" s="116"/>
      <c r="PCJ634" s="116"/>
      <c r="PCK634" s="116"/>
      <c r="PCL634" s="116"/>
      <c r="PCM634" s="116"/>
      <c r="PCN634" s="116"/>
      <c r="PCO634" s="116"/>
      <c r="PCP634" s="116"/>
      <c r="PCQ634" s="116"/>
      <c r="PCR634" s="116"/>
      <c r="PCS634" s="116"/>
      <c r="PCT634" s="116"/>
      <c r="PCU634" s="116"/>
      <c r="PCV634" s="116"/>
      <c r="PCW634" s="116"/>
      <c r="PCX634" s="116"/>
      <c r="PCY634" s="116"/>
      <c r="PCZ634" s="116"/>
      <c r="PDA634" s="116"/>
      <c r="PDB634" s="116"/>
      <c r="PDC634" s="116"/>
      <c r="PDD634" s="116"/>
      <c r="PDE634" s="116"/>
      <c r="PDF634" s="116"/>
      <c r="PDG634" s="116"/>
      <c r="PDH634" s="116"/>
      <c r="PDI634" s="116"/>
      <c r="PDJ634" s="116"/>
      <c r="PDK634" s="116"/>
      <c r="PDL634" s="116"/>
      <c r="PDM634" s="116"/>
      <c r="PDN634" s="116"/>
      <c r="PDO634" s="116"/>
      <c r="PDP634" s="116"/>
      <c r="PDQ634" s="116"/>
      <c r="PDR634" s="116"/>
      <c r="PDS634" s="116"/>
      <c r="PDT634" s="116"/>
      <c r="PDU634" s="116"/>
      <c r="PDV634" s="116"/>
      <c r="PDW634" s="116"/>
      <c r="PDX634" s="116"/>
      <c r="PDY634" s="116"/>
      <c r="PDZ634" s="116"/>
      <c r="PEA634" s="116"/>
      <c r="PEB634" s="116"/>
      <c r="PEC634" s="116"/>
      <c r="PED634" s="116"/>
      <c r="PEE634" s="116"/>
      <c r="PEF634" s="116"/>
      <c r="PEG634" s="116"/>
      <c r="PEH634" s="116"/>
      <c r="PEI634" s="116"/>
      <c r="PEJ634" s="116"/>
      <c r="PEK634" s="116"/>
      <c r="PEL634" s="116"/>
      <c r="PEM634" s="116"/>
      <c r="PEN634" s="116"/>
      <c r="PEO634" s="116"/>
      <c r="PEP634" s="116"/>
      <c r="PEQ634" s="116"/>
      <c r="PER634" s="116"/>
      <c r="PES634" s="116"/>
      <c r="PET634" s="116"/>
      <c r="PEU634" s="116"/>
      <c r="PEV634" s="116"/>
      <c r="PEW634" s="116"/>
      <c r="PEX634" s="116"/>
      <c r="PEY634" s="116"/>
      <c r="PEZ634" s="116"/>
      <c r="PFA634" s="116"/>
      <c r="PFB634" s="116"/>
      <c r="PFC634" s="116"/>
      <c r="PFD634" s="116"/>
      <c r="PFE634" s="116"/>
      <c r="PFF634" s="116"/>
      <c r="PFG634" s="116"/>
      <c r="PFH634" s="116"/>
      <c r="PFI634" s="116"/>
      <c r="PFJ634" s="116"/>
      <c r="PFK634" s="116"/>
      <c r="PFL634" s="116"/>
      <c r="PFM634" s="116"/>
      <c r="PFN634" s="116"/>
      <c r="PFO634" s="116"/>
      <c r="PFP634" s="116"/>
      <c r="PFQ634" s="116"/>
      <c r="PFR634" s="116"/>
      <c r="PFS634" s="116"/>
      <c r="PFT634" s="116"/>
      <c r="PFU634" s="116"/>
      <c r="PFV634" s="116"/>
      <c r="PFW634" s="116"/>
      <c r="PFX634" s="116"/>
      <c r="PFY634" s="116"/>
      <c r="PFZ634" s="116"/>
      <c r="PGA634" s="116"/>
      <c r="PGB634" s="116"/>
      <c r="PGC634" s="116"/>
      <c r="PGD634" s="116"/>
      <c r="PGE634" s="116"/>
      <c r="PGF634" s="116"/>
      <c r="PGG634" s="116"/>
      <c r="PGH634" s="116"/>
      <c r="PGI634" s="116"/>
      <c r="PGJ634" s="116"/>
      <c r="PGK634" s="116"/>
      <c r="PGL634" s="116"/>
      <c r="PGM634" s="116"/>
      <c r="PGN634" s="116"/>
      <c r="PGO634" s="116"/>
      <c r="PGP634" s="116"/>
      <c r="PGQ634" s="116"/>
      <c r="PGR634" s="116"/>
      <c r="PGS634" s="116"/>
      <c r="PGT634" s="116"/>
      <c r="PGU634" s="116"/>
      <c r="PGV634" s="116"/>
      <c r="PGW634" s="116"/>
      <c r="PGX634" s="116"/>
      <c r="PGY634" s="116"/>
      <c r="PGZ634" s="116"/>
      <c r="PHA634" s="116"/>
      <c r="PHB634" s="116"/>
      <c r="PHC634" s="116"/>
      <c r="PHD634" s="116"/>
      <c r="PHE634" s="116"/>
      <c r="PHF634" s="116"/>
      <c r="PHG634" s="116"/>
      <c r="PHH634" s="116"/>
      <c r="PHI634" s="116"/>
      <c r="PHJ634" s="116"/>
      <c r="PHK634" s="116"/>
      <c r="PHL634" s="116"/>
      <c r="PHM634" s="116"/>
      <c r="PHN634" s="116"/>
      <c r="PHO634" s="116"/>
      <c r="PHP634" s="116"/>
      <c r="PHQ634" s="116"/>
      <c r="PHR634" s="116"/>
      <c r="PHS634" s="116"/>
      <c r="PHT634" s="116"/>
      <c r="PHU634" s="116"/>
      <c r="PHV634" s="116"/>
      <c r="PHW634" s="116"/>
      <c r="PHX634" s="116"/>
      <c r="PHY634" s="116"/>
      <c r="PHZ634" s="116"/>
      <c r="PIA634" s="116"/>
      <c r="PIB634" s="116"/>
      <c r="PIC634" s="116"/>
      <c r="PID634" s="116"/>
      <c r="PIE634" s="116"/>
      <c r="PIF634" s="116"/>
      <c r="PIG634" s="116"/>
      <c r="PIH634" s="116"/>
      <c r="PII634" s="116"/>
      <c r="PIJ634" s="116"/>
      <c r="PIK634" s="116"/>
      <c r="PIL634" s="116"/>
      <c r="PIM634" s="116"/>
      <c r="PIN634" s="116"/>
      <c r="PIO634" s="116"/>
      <c r="PIP634" s="116"/>
      <c r="PIQ634" s="116"/>
      <c r="PIR634" s="116"/>
      <c r="PIS634" s="116"/>
      <c r="PIT634" s="116"/>
      <c r="PIU634" s="116"/>
      <c r="PIV634" s="116"/>
      <c r="PIW634" s="116"/>
      <c r="PIX634" s="116"/>
      <c r="PIY634" s="116"/>
      <c r="PIZ634" s="116"/>
      <c r="PJA634" s="116"/>
      <c r="PJB634" s="116"/>
      <c r="PJC634" s="116"/>
      <c r="PJD634" s="116"/>
      <c r="PJE634" s="116"/>
      <c r="PJF634" s="116"/>
      <c r="PJG634" s="116"/>
      <c r="PJH634" s="116"/>
      <c r="PJI634" s="116"/>
      <c r="PJJ634" s="116"/>
      <c r="PJK634" s="116"/>
      <c r="PJL634" s="116"/>
      <c r="PJM634" s="116"/>
      <c r="PJN634" s="116"/>
      <c r="PJO634" s="116"/>
      <c r="PJP634" s="116"/>
      <c r="PJQ634" s="116"/>
      <c r="PJR634" s="116"/>
      <c r="PJS634" s="116"/>
      <c r="PJT634" s="116"/>
      <c r="PJU634" s="116"/>
      <c r="PJV634" s="116"/>
      <c r="PJW634" s="116"/>
      <c r="PJX634" s="116"/>
      <c r="PJY634" s="116"/>
      <c r="PJZ634" s="116"/>
      <c r="PKA634" s="116"/>
      <c r="PKB634" s="116"/>
      <c r="PKC634" s="116"/>
      <c r="PKD634" s="116"/>
      <c r="PKE634" s="116"/>
      <c r="PKF634" s="116"/>
      <c r="PKG634" s="116"/>
      <c r="PKH634" s="116"/>
      <c r="PKI634" s="116"/>
      <c r="PKJ634" s="116"/>
      <c r="PKK634" s="116"/>
      <c r="PKL634" s="116"/>
      <c r="PKM634" s="116"/>
      <c r="PKN634" s="116"/>
      <c r="PKO634" s="116"/>
      <c r="PKP634" s="116"/>
      <c r="PKQ634" s="116"/>
      <c r="PKR634" s="116"/>
      <c r="PKS634" s="116"/>
      <c r="PKT634" s="116"/>
      <c r="PKU634" s="116"/>
      <c r="PKV634" s="116"/>
      <c r="PKW634" s="116"/>
      <c r="PKX634" s="116"/>
      <c r="PKY634" s="116"/>
      <c r="PKZ634" s="116"/>
      <c r="PLA634" s="116"/>
      <c r="PLB634" s="116"/>
      <c r="PLC634" s="116"/>
      <c r="PLD634" s="116"/>
      <c r="PLE634" s="116"/>
      <c r="PLF634" s="116"/>
      <c r="PLG634" s="116"/>
      <c r="PLH634" s="116"/>
      <c r="PLI634" s="116"/>
      <c r="PLJ634" s="116"/>
      <c r="PLK634" s="116"/>
      <c r="PLL634" s="116"/>
      <c r="PLM634" s="116"/>
      <c r="PLN634" s="116"/>
      <c r="PLO634" s="116"/>
      <c r="PLP634" s="116"/>
      <c r="PLQ634" s="116"/>
      <c r="PLR634" s="116"/>
      <c r="PLS634" s="116"/>
      <c r="PLT634" s="116"/>
      <c r="PLU634" s="116"/>
      <c r="PLV634" s="116"/>
      <c r="PLW634" s="116"/>
      <c r="PLX634" s="116"/>
      <c r="PLY634" s="116"/>
      <c r="PLZ634" s="116"/>
      <c r="PMA634" s="116"/>
      <c r="PMB634" s="116"/>
      <c r="PMC634" s="116"/>
      <c r="PMD634" s="116"/>
      <c r="PME634" s="116"/>
      <c r="PMF634" s="116"/>
      <c r="PMG634" s="116"/>
      <c r="PMH634" s="116"/>
      <c r="PMI634" s="116"/>
      <c r="PMJ634" s="116"/>
      <c r="PMK634" s="116"/>
      <c r="PML634" s="116"/>
      <c r="PMM634" s="116"/>
      <c r="PMN634" s="116"/>
      <c r="PMO634" s="116"/>
      <c r="PMP634" s="116"/>
      <c r="PMQ634" s="116"/>
      <c r="PMR634" s="116"/>
      <c r="PMS634" s="116"/>
      <c r="PMT634" s="116"/>
      <c r="PMU634" s="116"/>
      <c r="PMV634" s="116"/>
      <c r="PMW634" s="116"/>
      <c r="PMX634" s="116"/>
      <c r="PMY634" s="116"/>
      <c r="PMZ634" s="116"/>
      <c r="PNA634" s="116"/>
      <c r="PNB634" s="116"/>
      <c r="PNC634" s="116"/>
      <c r="PND634" s="116"/>
      <c r="PNE634" s="116"/>
      <c r="PNF634" s="116"/>
      <c r="PNG634" s="116"/>
      <c r="PNH634" s="116"/>
      <c r="PNI634" s="116"/>
      <c r="PNJ634" s="116"/>
      <c r="PNK634" s="116"/>
      <c r="PNL634" s="116"/>
      <c r="PNM634" s="116"/>
      <c r="PNN634" s="116"/>
      <c r="PNO634" s="116"/>
      <c r="PNP634" s="116"/>
      <c r="PNQ634" s="116"/>
      <c r="PNR634" s="116"/>
      <c r="PNS634" s="116"/>
      <c r="PNT634" s="116"/>
      <c r="PNU634" s="116"/>
      <c r="PNV634" s="116"/>
      <c r="PNW634" s="116"/>
      <c r="PNX634" s="116"/>
      <c r="PNY634" s="116"/>
      <c r="PNZ634" s="116"/>
      <c r="POA634" s="116"/>
      <c r="POB634" s="116"/>
      <c r="POC634" s="116"/>
      <c r="POD634" s="116"/>
      <c r="POE634" s="116"/>
      <c r="POF634" s="116"/>
      <c r="POG634" s="116"/>
      <c r="POH634" s="116"/>
      <c r="POI634" s="116"/>
      <c r="POJ634" s="116"/>
      <c r="POK634" s="116"/>
      <c r="POL634" s="116"/>
      <c r="POM634" s="116"/>
      <c r="PON634" s="116"/>
      <c r="POO634" s="116"/>
      <c r="POP634" s="116"/>
      <c r="POQ634" s="116"/>
      <c r="POR634" s="116"/>
      <c r="POS634" s="116"/>
      <c r="POT634" s="116"/>
      <c r="POU634" s="116"/>
      <c r="POV634" s="116"/>
      <c r="POW634" s="116"/>
      <c r="POX634" s="116"/>
      <c r="POY634" s="116"/>
      <c r="POZ634" s="116"/>
      <c r="PPA634" s="116"/>
      <c r="PPB634" s="116"/>
      <c r="PPC634" s="116"/>
      <c r="PPD634" s="116"/>
      <c r="PPE634" s="116"/>
      <c r="PPF634" s="116"/>
      <c r="PPG634" s="116"/>
      <c r="PPH634" s="116"/>
      <c r="PPI634" s="116"/>
      <c r="PPJ634" s="116"/>
      <c r="PPK634" s="116"/>
      <c r="PPL634" s="116"/>
      <c r="PPM634" s="116"/>
      <c r="PPN634" s="116"/>
      <c r="PPO634" s="116"/>
      <c r="PPP634" s="116"/>
      <c r="PPQ634" s="116"/>
      <c r="PPR634" s="116"/>
      <c r="PPS634" s="116"/>
      <c r="PPT634" s="116"/>
      <c r="PPU634" s="116"/>
      <c r="PPV634" s="116"/>
      <c r="PPW634" s="116"/>
      <c r="PPX634" s="116"/>
      <c r="PPY634" s="116"/>
      <c r="PPZ634" s="116"/>
      <c r="PQA634" s="116"/>
      <c r="PQB634" s="116"/>
      <c r="PQC634" s="116"/>
      <c r="PQD634" s="116"/>
      <c r="PQE634" s="116"/>
      <c r="PQF634" s="116"/>
      <c r="PQG634" s="116"/>
      <c r="PQH634" s="116"/>
      <c r="PQI634" s="116"/>
      <c r="PQJ634" s="116"/>
      <c r="PQK634" s="116"/>
      <c r="PQL634" s="116"/>
      <c r="PQM634" s="116"/>
      <c r="PQN634" s="116"/>
      <c r="PQO634" s="116"/>
      <c r="PQP634" s="116"/>
      <c r="PQQ634" s="116"/>
      <c r="PQR634" s="116"/>
      <c r="PQS634" s="116"/>
      <c r="PQT634" s="116"/>
      <c r="PQU634" s="116"/>
      <c r="PQV634" s="116"/>
      <c r="PQW634" s="116"/>
      <c r="PQX634" s="116"/>
      <c r="PQY634" s="116"/>
      <c r="PQZ634" s="116"/>
      <c r="PRA634" s="116"/>
      <c r="PRB634" s="116"/>
      <c r="PRC634" s="116"/>
      <c r="PRD634" s="116"/>
      <c r="PRE634" s="116"/>
      <c r="PRF634" s="116"/>
      <c r="PRG634" s="116"/>
      <c r="PRH634" s="116"/>
      <c r="PRI634" s="116"/>
      <c r="PRJ634" s="116"/>
      <c r="PRK634" s="116"/>
      <c r="PRL634" s="116"/>
      <c r="PRM634" s="116"/>
      <c r="PRN634" s="116"/>
      <c r="PRO634" s="116"/>
      <c r="PRP634" s="116"/>
      <c r="PRQ634" s="116"/>
      <c r="PRR634" s="116"/>
      <c r="PRS634" s="116"/>
      <c r="PRT634" s="116"/>
      <c r="PRU634" s="116"/>
      <c r="PRV634" s="116"/>
      <c r="PRW634" s="116"/>
      <c r="PRX634" s="116"/>
      <c r="PRY634" s="116"/>
      <c r="PRZ634" s="116"/>
      <c r="PSA634" s="116"/>
      <c r="PSB634" s="116"/>
      <c r="PSC634" s="116"/>
      <c r="PSD634" s="116"/>
      <c r="PSE634" s="116"/>
      <c r="PSF634" s="116"/>
      <c r="PSG634" s="116"/>
      <c r="PSH634" s="116"/>
      <c r="PSI634" s="116"/>
      <c r="PSJ634" s="116"/>
      <c r="PSK634" s="116"/>
      <c r="PSL634" s="116"/>
      <c r="PSM634" s="116"/>
      <c r="PSN634" s="116"/>
      <c r="PSO634" s="116"/>
      <c r="PSP634" s="116"/>
      <c r="PSQ634" s="116"/>
      <c r="PSR634" s="116"/>
      <c r="PSS634" s="116"/>
      <c r="PST634" s="116"/>
      <c r="PSU634" s="116"/>
      <c r="PSV634" s="116"/>
      <c r="PSW634" s="116"/>
      <c r="PSX634" s="116"/>
      <c r="PSY634" s="116"/>
      <c r="PSZ634" s="116"/>
      <c r="PTA634" s="116"/>
      <c r="PTB634" s="116"/>
      <c r="PTC634" s="116"/>
      <c r="PTD634" s="116"/>
      <c r="PTE634" s="116"/>
      <c r="PTF634" s="116"/>
      <c r="PTG634" s="116"/>
      <c r="PTH634" s="116"/>
      <c r="PTI634" s="116"/>
      <c r="PTJ634" s="116"/>
      <c r="PTK634" s="116"/>
      <c r="PTL634" s="116"/>
      <c r="PTM634" s="116"/>
      <c r="PTN634" s="116"/>
      <c r="PTO634" s="116"/>
      <c r="PTP634" s="116"/>
      <c r="PTQ634" s="116"/>
      <c r="PTR634" s="116"/>
      <c r="PTS634" s="116"/>
      <c r="PTT634" s="116"/>
      <c r="PTU634" s="116"/>
      <c r="PTV634" s="116"/>
      <c r="PTW634" s="116"/>
      <c r="PTX634" s="116"/>
      <c r="PTY634" s="116"/>
      <c r="PTZ634" s="116"/>
      <c r="PUA634" s="116"/>
      <c r="PUB634" s="116"/>
      <c r="PUC634" s="116"/>
      <c r="PUD634" s="116"/>
      <c r="PUE634" s="116"/>
      <c r="PUF634" s="116"/>
      <c r="PUG634" s="116"/>
      <c r="PUH634" s="116"/>
      <c r="PUI634" s="116"/>
      <c r="PUJ634" s="116"/>
      <c r="PUK634" s="116"/>
      <c r="PUL634" s="116"/>
      <c r="PUM634" s="116"/>
      <c r="PUN634" s="116"/>
      <c r="PUO634" s="116"/>
      <c r="PUP634" s="116"/>
      <c r="PUQ634" s="116"/>
      <c r="PUR634" s="116"/>
      <c r="PUS634" s="116"/>
      <c r="PUT634" s="116"/>
      <c r="PUU634" s="116"/>
      <c r="PUV634" s="116"/>
      <c r="PUW634" s="116"/>
      <c r="PUX634" s="116"/>
      <c r="PUY634" s="116"/>
      <c r="PUZ634" s="116"/>
      <c r="PVA634" s="116"/>
      <c r="PVB634" s="116"/>
      <c r="PVC634" s="116"/>
      <c r="PVD634" s="116"/>
      <c r="PVE634" s="116"/>
      <c r="PVF634" s="116"/>
      <c r="PVG634" s="116"/>
      <c r="PVH634" s="116"/>
      <c r="PVI634" s="116"/>
      <c r="PVJ634" s="116"/>
      <c r="PVK634" s="116"/>
      <c r="PVL634" s="116"/>
      <c r="PVM634" s="116"/>
      <c r="PVN634" s="116"/>
      <c r="PVO634" s="116"/>
      <c r="PVP634" s="116"/>
      <c r="PVQ634" s="116"/>
      <c r="PVR634" s="116"/>
      <c r="PVS634" s="116"/>
      <c r="PVT634" s="116"/>
      <c r="PVU634" s="116"/>
      <c r="PVV634" s="116"/>
      <c r="PVW634" s="116"/>
      <c r="PVX634" s="116"/>
      <c r="PVY634" s="116"/>
      <c r="PVZ634" s="116"/>
      <c r="PWA634" s="116"/>
      <c r="PWB634" s="116"/>
      <c r="PWC634" s="116"/>
      <c r="PWD634" s="116"/>
      <c r="PWE634" s="116"/>
      <c r="PWF634" s="116"/>
      <c r="PWG634" s="116"/>
      <c r="PWH634" s="116"/>
      <c r="PWI634" s="116"/>
      <c r="PWJ634" s="116"/>
      <c r="PWK634" s="116"/>
      <c r="PWL634" s="116"/>
      <c r="PWM634" s="116"/>
      <c r="PWN634" s="116"/>
      <c r="PWO634" s="116"/>
      <c r="PWP634" s="116"/>
      <c r="PWQ634" s="116"/>
      <c r="PWR634" s="116"/>
      <c r="PWS634" s="116"/>
      <c r="PWT634" s="116"/>
      <c r="PWU634" s="116"/>
      <c r="PWV634" s="116"/>
      <c r="PWW634" s="116"/>
      <c r="PWX634" s="116"/>
      <c r="PWY634" s="116"/>
      <c r="PWZ634" s="116"/>
      <c r="PXA634" s="116"/>
      <c r="PXB634" s="116"/>
      <c r="PXC634" s="116"/>
      <c r="PXD634" s="116"/>
      <c r="PXE634" s="116"/>
      <c r="PXF634" s="116"/>
      <c r="PXG634" s="116"/>
      <c r="PXH634" s="116"/>
      <c r="PXI634" s="116"/>
      <c r="PXJ634" s="116"/>
      <c r="PXK634" s="116"/>
      <c r="PXL634" s="116"/>
      <c r="PXM634" s="116"/>
      <c r="PXN634" s="116"/>
      <c r="PXO634" s="116"/>
      <c r="PXP634" s="116"/>
      <c r="PXQ634" s="116"/>
      <c r="PXR634" s="116"/>
      <c r="PXS634" s="116"/>
      <c r="PXT634" s="116"/>
      <c r="PXU634" s="116"/>
      <c r="PXV634" s="116"/>
      <c r="PXW634" s="116"/>
      <c r="PXX634" s="116"/>
      <c r="PXY634" s="116"/>
      <c r="PXZ634" s="116"/>
      <c r="PYA634" s="116"/>
      <c r="PYB634" s="116"/>
      <c r="PYC634" s="116"/>
      <c r="PYD634" s="116"/>
      <c r="PYE634" s="116"/>
      <c r="PYF634" s="116"/>
      <c r="PYG634" s="116"/>
      <c r="PYH634" s="116"/>
      <c r="PYI634" s="116"/>
      <c r="PYJ634" s="116"/>
      <c r="PYK634" s="116"/>
      <c r="PYL634" s="116"/>
      <c r="PYM634" s="116"/>
      <c r="PYN634" s="116"/>
      <c r="PYO634" s="116"/>
      <c r="PYP634" s="116"/>
      <c r="PYQ634" s="116"/>
      <c r="PYR634" s="116"/>
      <c r="PYS634" s="116"/>
      <c r="PYT634" s="116"/>
      <c r="PYU634" s="116"/>
      <c r="PYV634" s="116"/>
      <c r="PYW634" s="116"/>
      <c r="PYX634" s="116"/>
      <c r="PYY634" s="116"/>
      <c r="PYZ634" s="116"/>
      <c r="PZA634" s="116"/>
      <c r="PZB634" s="116"/>
      <c r="PZC634" s="116"/>
      <c r="PZD634" s="116"/>
      <c r="PZE634" s="116"/>
      <c r="PZF634" s="116"/>
      <c r="PZG634" s="116"/>
      <c r="PZH634" s="116"/>
      <c r="PZI634" s="116"/>
      <c r="PZJ634" s="116"/>
      <c r="PZK634" s="116"/>
      <c r="PZL634" s="116"/>
      <c r="PZM634" s="116"/>
      <c r="PZN634" s="116"/>
      <c r="PZO634" s="116"/>
      <c r="PZP634" s="116"/>
      <c r="PZQ634" s="116"/>
      <c r="PZR634" s="116"/>
      <c r="PZS634" s="116"/>
      <c r="PZT634" s="116"/>
      <c r="PZU634" s="116"/>
      <c r="PZV634" s="116"/>
      <c r="PZW634" s="116"/>
      <c r="PZX634" s="116"/>
      <c r="PZY634" s="116"/>
      <c r="PZZ634" s="116"/>
      <c r="QAA634" s="116"/>
      <c r="QAB634" s="116"/>
      <c r="QAC634" s="116"/>
      <c r="QAD634" s="116"/>
      <c r="QAE634" s="116"/>
      <c r="QAF634" s="116"/>
      <c r="QAG634" s="116"/>
      <c r="QAH634" s="116"/>
      <c r="QAI634" s="116"/>
      <c r="QAJ634" s="116"/>
      <c r="QAK634" s="116"/>
      <c r="QAL634" s="116"/>
      <c r="QAM634" s="116"/>
      <c r="QAN634" s="116"/>
      <c r="QAO634" s="116"/>
      <c r="QAP634" s="116"/>
      <c r="QAQ634" s="116"/>
      <c r="QAR634" s="116"/>
      <c r="QAS634" s="116"/>
      <c r="QAT634" s="116"/>
      <c r="QAU634" s="116"/>
      <c r="QAV634" s="116"/>
      <c r="QAW634" s="116"/>
      <c r="QAX634" s="116"/>
      <c r="QAY634" s="116"/>
      <c r="QAZ634" s="116"/>
      <c r="QBA634" s="116"/>
      <c r="QBB634" s="116"/>
      <c r="QBC634" s="116"/>
      <c r="QBD634" s="116"/>
      <c r="QBE634" s="116"/>
      <c r="QBF634" s="116"/>
      <c r="QBG634" s="116"/>
      <c r="QBH634" s="116"/>
      <c r="QBI634" s="116"/>
      <c r="QBJ634" s="116"/>
      <c r="QBK634" s="116"/>
      <c r="QBL634" s="116"/>
      <c r="QBM634" s="116"/>
      <c r="QBN634" s="116"/>
      <c r="QBO634" s="116"/>
      <c r="QBP634" s="116"/>
      <c r="QBQ634" s="116"/>
      <c r="QBR634" s="116"/>
      <c r="QBS634" s="116"/>
      <c r="QBT634" s="116"/>
      <c r="QBU634" s="116"/>
      <c r="QBV634" s="116"/>
      <c r="QBW634" s="116"/>
      <c r="QBX634" s="116"/>
      <c r="QBY634" s="116"/>
      <c r="QBZ634" s="116"/>
      <c r="QCA634" s="116"/>
      <c r="QCB634" s="116"/>
      <c r="QCC634" s="116"/>
      <c r="QCD634" s="116"/>
      <c r="QCE634" s="116"/>
      <c r="QCF634" s="116"/>
      <c r="QCG634" s="116"/>
      <c r="QCH634" s="116"/>
      <c r="QCI634" s="116"/>
      <c r="QCJ634" s="116"/>
      <c r="QCK634" s="116"/>
      <c r="QCL634" s="116"/>
      <c r="QCM634" s="116"/>
      <c r="QCN634" s="116"/>
      <c r="QCO634" s="116"/>
      <c r="QCP634" s="116"/>
      <c r="QCQ634" s="116"/>
      <c r="QCR634" s="116"/>
      <c r="QCS634" s="116"/>
      <c r="QCT634" s="116"/>
      <c r="QCU634" s="116"/>
      <c r="QCV634" s="116"/>
      <c r="QCW634" s="116"/>
      <c r="QCX634" s="116"/>
      <c r="QCY634" s="116"/>
      <c r="QCZ634" s="116"/>
      <c r="QDA634" s="116"/>
      <c r="QDB634" s="116"/>
      <c r="QDC634" s="116"/>
      <c r="QDD634" s="116"/>
      <c r="QDE634" s="116"/>
      <c r="QDF634" s="116"/>
      <c r="QDG634" s="116"/>
      <c r="QDH634" s="116"/>
      <c r="QDI634" s="116"/>
      <c r="QDJ634" s="116"/>
      <c r="QDK634" s="116"/>
      <c r="QDL634" s="116"/>
      <c r="QDM634" s="116"/>
      <c r="QDN634" s="116"/>
      <c r="QDO634" s="116"/>
      <c r="QDP634" s="116"/>
      <c r="QDQ634" s="116"/>
      <c r="QDR634" s="116"/>
      <c r="QDS634" s="116"/>
      <c r="QDT634" s="116"/>
      <c r="QDU634" s="116"/>
      <c r="QDV634" s="116"/>
      <c r="QDW634" s="116"/>
      <c r="QDX634" s="116"/>
      <c r="QDY634" s="116"/>
      <c r="QDZ634" s="116"/>
      <c r="QEA634" s="116"/>
      <c r="QEB634" s="116"/>
      <c r="QEC634" s="116"/>
      <c r="QED634" s="116"/>
      <c r="QEE634" s="116"/>
      <c r="QEF634" s="116"/>
      <c r="QEG634" s="116"/>
      <c r="QEH634" s="116"/>
      <c r="QEI634" s="116"/>
      <c r="QEJ634" s="116"/>
      <c r="QEK634" s="116"/>
      <c r="QEL634" s="116"/>
      <c r="QEM634" s="116"/>
      <c r="QEN634" s="116"/>
      <c r="QEO634" s="116"/>
      <c r="QEP634" s="116"/>
      <c r="QEQ634" s="116"/>
      <c r="QER634" s="116"/>
      <c r="QES634" s="116"/>
      <c r="QET634" s="116"/>
      <c r="QEU634" s="116"/>
      <c r="QEV634" s="116"/>
      <c r="QEW634" s="116"/>
      <c r="QEX634" s="116"/>
      <c r="QEY634" s="116"/>
      <c r="QEZ634" s="116"/>
      <c r="QFA634" s="116"/>
      <c r="QFB634" s="116"/>
      <c r="QFC634" s="116"/>
      <c r="QFD634" s="116"/>
      <c r="QFE634" s="116"/>
      <c r="QFF634" s="116"/>
      <c r="QFG634" s="116"/>
      <c r="QFH634" s="116"/>
      <c r="QFI634" s="116"/>
      <c r="QFJ634" s="116"/>
      <c r="QFK634" s="116"/>
      <c r="QFL634" s="116"/>
      <c r="QFM634" s="116"/>
      <c r="QFN634" s="116"/>
      <c r="QFO634" s="116"/>
      <c r="QFP634" s="116"/>
      <c r="QFQ634" s="116"/>
      <c r="QFR634" s="116"/>
      <c r="QFS634" s="116"/>
      <c r="QFT634" s="116"/>
      <c r="QFU634" s="116"/>
      <c r="QFV634" s="116"/>
      <c r="QFW634" s="116"/>
      <c r="QFX634" s="116"/>
      <c r="QFY634" s="116"/>
      <c r="QFZ634" s="116"/>
      <c r="QGA634" s="116"/>
      <c r="QGB634" s="116"/>
      <c r="QGC634" s="116"/>
      <c r="QGD634" s="116"/>
      <c r="QGE634" s="116"/>
      <c r="QGF634" s="116"/>
      <c r="QGG634" s="116"/>
      <c r="QGH634" s="116"/>
      <c r="QGI634" s="116"/>
      <c r="QGJ634" s="116"/>
      <c r="QGK634" s="116"/>
      <c r="QGL634" s="116"/>
      <c r="QGM634" s="116"/>
      <c r="QGN634" s="116"/>
      <c r="QGO634" s="116"/>
      <c r="QGP634" s="116"/>
      <c r="QGQ634" s="116"/>
      <c r="QGR634" s="116"/>
      <c r="QGS634" s="116"/>
      <c r="QGT634" s="116"/>
      <c r="QGU634" s="116"/>
      <c r="QGV634" s="116"/>
      <c r="QGW634" s="116"/>
      <c r="QGX634" s="116"/>
      <c r="QGY634" s="116"/>
      <c r="QGZ634" s="116"/>
      <c r="QHA634" s="116"/>
      <c r="QHB634" s="116"/>
      <c r="QHC634" s="116"/>
      <c r="QHD634" s="116"/>
      <c r="QHE634" s="116"/>
      <c r="QHF634" s="116"/>
      <c r="QHG634" s="116"/>
      <c r="QHH634" s="116"/>
      <c r="QHI634" s="116"/>
      <c r="QHJ634" s="116"/>
      <c r="QHK634" s="116"/>
      <c r="QHL634" s="116"/>
      <c r="QHM634" s="116"/>
      <c r="QHN634" s="116"/>
      <c r="QHO634" s="116"/>
      <c r="QHP634" s="116"/>
      <c r="QHQ634" s="116"/>
      <c r="QHR634" s="116"/>
      <c r="QHS634" s="116"/>
      <c r="QHT634" s="116"/>
      <c r="QHU634" s="116"/>
      <c r="QHV634" s="116"/>
      <c r="QHW634" s="116"/>
      <c r="QHX634" s="116"/>
      <c r="QHY634" s="116"/>
      <c r="QHZ634" s="116"/>
      <c r="QIA634" s="116"/>
      <c r="QIB634" s="116"/>
      <c r="QIC634" s="116"/>
      <c r="QID634" s="116"/>
      <c r="QIE634" s="116"/>
      <c r="QIF634" s="116"/>
      <c r="QIG634" s="116"/>
      <c r="QIH634" s="116"/>
      <c r="QII634" s="116"/>
      <c r="QIJ634" s="116"/>
      <c r="QIK634" s="116"/>
      <c r="QIL634" s="116"/>
      <c r="QIM634" s="116"/>
      <c r="QIN634" s="116"/>
      <c r="QIO634" s="116"/>
      <c r="QIP634" s="116"/>
      <c r="QIQ634" s="116"/>
      <c r="QIR634" s="116"/>
      <c r="QIS634" s="116"/>
      <c r="QIT634" s="116"/>
      <c r="QIU634" s="116"/>
      <c r="QIV634" s="116"/>
      <c r="QIW634" s="116"/>
      <c r="QIX634" s="116"/>
      <c r="QIY634" s="116"/>
      <c r="QIZ634" s="116"/>
      <c r="QJA634" s="116"/>
      <c r="QJB634" s="116"/>
      <c r="QJC634" s="116"/>
      <c r="QJD634" s="116"/>
      <c r="QJE634" s="116"/>
      <c r="QJF634" s="116"/>
      <c r="QJG634" s="116"/>
      <c r="QJH634" s="116"/>
      <c r="QJI634" s="116"/>
      <c r="QJJ634" s="116"/>
      <c r="QJK634" s="116"/>
      <c r="QJL634" s="116"/>
      <c r="QJM634" s="116"/>
      <c r="QJN634" s="116"/>
      <c r="QJO634" s="116"/>
      <c r="QJP634" s="116"/>
      <c r="QJQ634" s="116"/>
      <c r="QJR634" s="116"/>
      <c r="QJS634" s="116"/>
      <c r="QJT634" s="116"/>
      <c r="QJU634" s="116"/>
      <c r="QJV634" s="116"/>
      <c r="QJW634" s="116"/>
      <c r="QJX634" s="116"/>
      <c r="QJY634" s="116"/>
      <c r="QJZ634" s="116"/>
      <c r="QKA634" s="116"/>
      <c r="QKB634" s="116"/>
      <c r="QKC634" s="116"/>
      <c r="QKD634" s="116"/>
      <c r="QKE634" s="116"/>
      <c r="QKF634" s="116"/>
      <c r="QKG634" s="116"/>
      <c r="QKH634" s="116"/>
      <c r="QKI634" s="116"/>
      <c r="QKJ634" s="116"/>
      <c r="QKK634" s="116"/>
      <c r="QKL634" s="116"/>
      <c r="QKM634" s="116"/>
      <c r="QKN634" s="116"/>
      <c r="QKO634" s="116"/>
      <c r="QKP634" s="116"/>
      <c r="QKQ634" s="116"/>
      <c r="QKR634" s="116"/>
      <c r="QKS634" s="116"/>
      <c r="QKT634" s="116"/>
      <c r="QKU634" s="116"/>
      <c r="QKV634" s="116"/>
      <c r="QKW634" s="116"/>
      <c r="QKX634" s="116"/>
      <c r="QKY634" s="116"/>
      <c r="QKZ634" s="116"/>
      <c r="QLA634" s="116"/>
      <c r="QLB634" s="116"/>
      <c r="QLC634" s="116"/>
      <c r="QLD634" s="116"/>
      <c r="QLE634" s="116"/>
      <c r="QLF634" s="116"/>
      <c r="QLG634" s="116"/>
      <c r="QLH634" s="116"/>
      <c r="QLI634" s="116"/>
      <c r="QLJ634" s="116"/>
      <c r="QLK634" s="116"/>
      <c r="QLL634" s="116"/>
      <c r="QLM634" s="116"/>
      <c r="QLN634" s="116"/>
      <c r="QLO634" s="116"/>
      <c r="QLP634" s="116"/>
      <c r="QLQ634" s="116"/>
      <c r="QLR634" s="116"/>
      <c r="QLS634" s="116"/>
      <c r="QLT634" s="116"/>
      <c r="QLU634" s="116"/>
      <c r="QLV634" s="116"/>
      <c r="QLW634" s="116"/>
      <c r="QLX634" s="116"/>
      <c r="QLY634" s="116"/>
      <c r="QLZ634" s="116"/>
      <c r="QMA634" s="116"/>
      <c r="QMB634" s="116"/>
      <c r="QMC634" s="116"/>
      <c r="QMD634" s="116"/>
      <c r="QME634" s="116"/>
      <c r="QMF634" s="116"/>
      <c r="QMG634" s="116"/>
      <c r="QMH634" s="116"/>
      <c r="QMI634" s="116"/>
      <c r="QMJ634" s="116"/>
      <c r="QMK634" s="116"/>
      <c r="QML634" s="116"/>
      <c r="QMM634" s="116"/>
      <c r="QMN634" s="116"/>
      <c r="QMO634" s="116"/>
      <c r="QMP634" s="116"/>
      <c r="QMQ634" s="116"/>
      <c r="QMR634" s="116"/>
      <c r="QMS634" s="116"/>
      <c r="QMT634" s="116"/>
      <c r="QMU634" s="116"/>
      <c r="QMV634" s="116"/>
      <c r="QMW634" s="116"/>
      <c r="QMX634" s="116"/>
      <c r="QMY634" s="116"/>
      <c r="QMZ634" s="116"/>
      <c r="QNA634" s="116"/>
      <c r="QNB634" s="116"/>
      <c r="QNC634" s="116"/>
      <c r="QND634" s="116"/>
      <c r="QNE634" s="116"/>
      <c r="QNF634" s="116"/>
      <c r="QNG634" s="116"/>
      <c r="QNH634" s="116"/>
      <c r="QNI634" s="116"/>
      <c r="QNJ634" s="116"/>
      <c r="QNK634" s="116"/>
      <c r="QNL634" s="116"/>
      <c r="QNM634" s="116"/>
      <c r="QNN634" s="116"/>
      <c r="QNO634" s="116"/>
      <c r="QNP634" s="116"/>
      <c r="QNQ634" s="116"/>
      <c r="QNR634" s="116"/>
      <c r="QNS634" s="116"/>
      <c r="QNT634" s="116"/>
      <c r="QNU634" s="116"/>
      <c r="QNV634" s="116"/>
      <c r="QNW634" s="116"/>
      <c r="QNX634" s="116"/>
      <c r="QNY634" s="116"/>
      <c r="QNZ634" s="116"/>
      <c r="QOA634" s="116"/>
      <c r="QOB634" s="116"/>
      <c r="QOC634" s="116"/>
      <c r="QOD634" s="116"/>
      <c r="QOE634" s="116"/>
      <c r="QOF634" s="116"/>
      <c r="QOG634" s="116"/>
      <c r="QOH634" s="116"/>
      <c r="QOI634" s="116"/>
      <c r="QOJ634" s="116"/>
      <c r="QOK634" s="116"/>
      <c r="QOL634" s="116"/>
      <c r="QOM634" s="116"/>
      <c r="QON634" s="116"/>
      <c r="QOO634" s="116"/>
      <c r="QOP634" s="116"/>
      <c r="QOQ634" s="116"/>
      <c r="QOR634" s="116"/>
      <c r="QOS634" s="116"/>
      <c r="QOT634" s="116"/>
      <c r="QOU634" s="116"/>
      <c r="QOV634" s="116"/>
      <c r="QOW634" s="116"/>
      <c r="QOX634" s="116"/>
      <c r="QOY634" s="116"/>
      <c r="QOZ634" s="116"/>
      <c r="QPA634" s="116"/>
      <c r="QPB634" s="116"/>
      <c r="QPC634" s="116"/>
      <c r="QPD634" s="116"/>
      <c r="QPE634" s="116"/>
      <c r="QPF634" s="116"/>
      <c r="QPG634" s="116"/>
      <c r="QPH634" s="116"/>
      <c r="QPI634" s="116"/>
      <c r="QPJ634" s="116"/>
      <c r="QPK634" s="116"/>
      <c r="QPL634" s="116"/>
      <c r="QPM634" s="116"/>
      <c r="QPN634" s="116"/>
      <c r="QPO634" s="116"/>
      <c r="QPP634" s="116"/>
      <c r="QPQ634" s="116"/>
      <c r="QPR634" s="116"/>
      <c r="QPS634" s="116"/>
      <c r="QPT634" s="116"/>
      <c r="QPU634" s="116"/>
      <c r="QPV634" s="116"/>
      <c r="QPW634" s="116"/>
      <c r="QPX634" s="116"/>
      <c r="QPY634" s="116"/>
      <c r="QPZ634" s="116"/>
      <c r="QQA634" s="116"/>
      <c r="QQB634" s="116"/>
      <c r="QQC634" s="116"/>
      <c r="QQD634" s="116"/>
      <c r="QQE634" s="116"/>
      <c r="QQF634" s="116"/>
      <c r="QQG634" s="116"/>
      <c r="QQH634" s="116"/>
      <c r="QQI634" s="116"/>
      <c r="QQJ634" s="116"/>
      <c r="QQK634" s="116"/>
      <c r="QQL634" s="116"/>
      <c r="QQM634" s="116"/>
      <c r="QQN634" s="116"/>
      <c r="QQO634" s="116"/>
      <c r="QQP634" s="116"/>
      <c r="QQQ634" s="116"/>
      <c r="QQR634" s="116"/>
      <c r="QQS634" s="116"/>
      <c r="QQT634" s="116"/>
      <c r="QQU634" s="116"/>
      <c r="QQV634" s="116"/>
      <c r="QQW634" s="116"/>
      <c r="QQX634" s="116"/>
      <c r="QQY634" s="116"/>
      <c r="QQZ634" s="116"/>
      <c r="QRA634" s="116"/>
      <c r="QRB634" s="116"/>
      <c r="QRC634" s="116"/>
      <c r="QRD634" s="116"/>
      <c r="QRE634" s="116"/>
      <c r="QRF634" s="116"/>
      <c r="QRG634" s="116"/>
      <c r="QRH634" s="116"/>
      <c r="QRI634" s="116"/>
      <c r="QRJ634" s="116"/>
      <c r="QRK634" s="116"/>
      <c r="QRL634" s="116"/>
      <c r="QRM634" s="116"/>
      <c r="QRN634" s="116"/>
      <c r="QRO634" s="116"/>
      <c r="QRP634" s="116"/>
      <c r="QRQ634" s="116"/>
      <c r="QRR634" s="116"/>
      <c r="QRS634" s="116"/>
      <c r="QRT634" s="116"/>
      <c r="QRU634" s="116"/>
      <c r="QRV634" s="116"/>
      <c r="QRW634" s="116"/>
      <c r="QRX634" s="116"/>
      <c r="QRY634" s="116"/>
      <c r="QRZ634" s="116"/>
      <c r="QSA634" s="116"/>
      <c r="QSB634" s="116"/>
      <c r="QSC634" s="116"/>
      <c r="QSD634" s="116"/>
      <c r="QSE634" s="116"/>
      <c r="QSF634" s="116"/>
      <c r="QSG634" s="116"/>
      <c r="QSH634" s="116"/>
      <c r="QSI634" s="116"/>
      <c r="QSJ634" s="116"/>
      <c r="QSK634" s="116"/>
      <c r="QSL634" s="116"/>
      <c r="QSM634" s="116"/>
      <c r="QSN634" s="116"/>
      <c r="QSO634" s="116"/>
      <c r="QSP634" s="116"/>
      <c r="QSQ634" s="116"/>
      <c r="QSR634" s="116"/>
      <c r="QSS634" s="116"/>
      <c r="QST634" s="116"/>
      <c r="QSU634" s="116"/>
      <c r="QSV634" s="116"/>
      <c r="QSW634" s="116"/>
      <c r="QSX634" s="116"/>
      <c r="QSY634" s="116"/>
      <c r="QSZ634" s="116"/>
      <c r="QTA634" s="116"/>
      <c r="QTB634" s="116"/>
      <c r="QTC634" s="116"/>
      <c r="QTD634" s="116"/>
      <c r="QTE634" s="116"/>
      <c r="QTF634" s="116"/>
      <c r="QTG634" s="116"/>
      <c r="QTH634" s="116"/>
      <c r="QTI634" s="116"/>
      <c r="QTJ634" s="116"/>
      <c r="QTK634" s="116"/>
      <c r="QTL634" s="116"/>
      <c r="QTM634" s="116"/>
      <c r="QTN634" s="116"/>
      <c r="QTO634" s="116"/>
      <c r="QTP634" s="116"/>
      <c r="QTQ634" s="116"/>
      <c r="QTR634" s="116"/>
      <c r="QTS634" s="116"/>
      <c r="QTT634" s="116"/>
      <c r="QTU634" s="116"/>
      <c r="QTV634" s="116"/>
      <c r="QTW634" s="116"/>
      <c r="QTX634" s="116"/>
      <c r="QTY634" s="116"/>
      <c r="QTZ634" s="116"/>
      <c r="QUA634" s="116"/>
      <c r="QUB634" s="116"/>
      <c r="QUC634" s="116"/>
      <c r="QUD634" s="116"/>
      <c r="QUE634" s="116"/>
      <c r="QUF634" s="116"/>
      <c r="QUG634" s="116"/>
      <c r="QUH634" s="116"/>
      <c r="QUI634" s="116"/>
      <c r="QUJ634" s="116"/>
      <c r="QUK634" s="116"/>
      <c r="QUL634" s="116"/>
      <c r="QUM634" s="116"/>
      <c r="QUN634" s="116"/>
      <c r="QUO634" s="116"/>
      <c r="QUP634" s="116"/>
      <c r="QUQ634" s="116"/>
      <c r="QUR634" s="116"/>
      <c r="QUS634" s="116"/>
      <c r="QUT634" s="116"/>
      <c r="QUU634" s="116"/>
      <c r="QUV634" s="116"/>
      <c r="QUW634" s="116"/>
      <c r="QUX634" s="116"/>
      <c r="QUY634" s="116"/>
      <c r="QUZ634" s="116"/>
      <c r="QVA634" s="116"/>
      <c r="QVB634" s="116"/>
      <c r="QVC634" s="116"/>
      <c r="QVD634" s="116"/>
      <c r="QVE634" s="116"/>
      <c r="QVF634" s="116"/>
      <c r="QVG634" s="116"/>
      <c r="QVH634" s="116"/>
      <c r="QVI634" s="116"/>
      <c r="QVJ634" s="116"/>
      <c r="QVK634" s="116"/>
      <c r="QVL634" s="116"/>
      <c r="QVM634" s="116"/>
      <c r="QVN634" s="116"/>
      <c r="QVO634" s="116"/>
      <c r="QVP634" s="116"/>
      <c r="QVQ634" s="116"/>
      <c r="QVR634" s="116"/>
      <c r="QVS634" s="116"/>
      <c r="QVT634" s="116"/>
      <c r="QVU634" s="116"/>
      <c r="QVV634" s="116"/>
      <c r="QVW634" s="116"/>
      <c r="QVX634" s="116"/>
      <c r="QVY634" s="116"/>
      <c r="QVZ634" s="116"/>
      <c r="QWA634" s="116"/>
      <c r="QWB634" s="116"/>
      <c r="QWC634" s="116"/>
      <c r="QWD634" s="116"/>
      <c r="QWE634" s="116"/>
      <c r="QWF634" s="116"/>
      <c r="QWG634" s="116"/>
      <c r="QWH634" s="116"/>
      <c r="QWI634" s="116"/>
      <c r="QWJ634" s="116"/>
      <c r="QWK634" s="116"/>
      <c r="QWL634" s="116"/>
      <c r="QWM634" s="116"/>
      <c r="QWN634" s="116"/>
      <c r="QWO634" s="116"/>
      <c r="QWP634" s="116"/>
      <c r="QWQ634" s="116"/>
      <c r="QWR634" s="116"/>
      <c r="QWS634" s="116"/>
      <c r="QWT634" s="116"/>
      <c r="QWU634" s="116"/>
      <c r="QWV634" s="116"/>
      <c r="QWW634" s="116"/>
      <c r="QWX634" s="116"/>
      <c r="QWY634" s="116"/>
      <c r="QWZ634" s="116"/>
      <c r="QXA634" s="116"/>
      <c r="QXB634" s="116"/>
      <c r="QXC634" s="116"/>
      <c r="QXD634" s="116"/>
      <c r="QXE634" s="116"/>
      <c r="QXF634" s="116"/>
      <c r="QXG634" s="116"/>
      <c r="QXH634" s="116"/>
      <c r="QXI634" s="116"/>
      <c r="QXJ634" s="116"/>
      <c r="QXK634" s="116"/>
      <c r="QXL634" s="116"/>
      <c r="QXM634" s="116"/>
      <c r="QXN634" s="116"/>
      <c r="QXO634" s="116"/>
      <c r="QXP634" s="116"/>
      <c r="QXQ634" s="116"/>
      <c r="QXR634" s="116"/>
      <c r="QXS634" s="116"/>
      <c r="QXT634" s="116"/>
      <c r="QXU634" s="116"/>
      <c r="QXV634" s="116"/>
      <c r="QXW634" s="116"/>
      <c r="QXX634" s="116"/>
      <c r="QXY634" s="116"/>
      <c r="QXZ634" s="116"/>
      <c r="QYA634" s="116"/>
      <c r="QYB634" s="116"/>
      <c r="QYC634" s="116"/>
      <c r="QYD634" s="116"/>
      <c r="QYE634" s="116"/>
      <c r="QYF634" s="116"/>
      <c r="QYG634" s="116"/>
      <c r="QYH634" s="116"/>
      <c r="QYI634" s="116"/>
      <c r="QYJ634" s="116"/>
      <c r="QYK634" s="116"/>
      <c r="QYL634" s="116"/>
      <c r="QYM634" s="116"/>
      <c r="QYN634" s="116"/>
      <c r="QYO634" s="116"/>
      <c r="QYP634" s="116"/>
      <c r="QYQ634" s="116"/>
      <c r="QYR634" s="116"/>
      <c r="QYS634" s="116"/>
      <c r="QYT634" s="116"/>
      <c r="QYU634" s="116"/>
      <c r="QYV634" s="116"/>
      <c r="QYW634" s="116"/>
      <c r="QYX634" s="116"/>
      <c r="QYY634" s="116"/>
      <c r="QYZ634" s="116"/>
      <c r="QZA634" s="116"/>
      <c r="QZB634" s="116"/>
      <c r="QZC634" s="116"/>
      <c r="QZD634" s="116"/>
      <c r="QZE634" s="116"/>
      <c r="QZF634" s="116"/>
      <c r="QZG634" s="116"/>
      <c r="QZH634" s="116"/>
      <c r="QZI634" s="116"/>
      <c r="QZJ634" s="116"/>
      <c r="QZK634" s="116"/>
      <c r="QZL634" s="116"/>
      <c r="QZM634" s="116"/>
      <c r="QZN634" s="116"/>
      <c r="QZO634" s="116"/>
      <c r="QZP634" s="116"/>
      <c r="QZQ634" s="116"/>
      <c r="QZR634" s="116"/>
      <c r="QZS634" s="116"/>
      <c r="QZT634" s="116"/>
      <c r="QZU634" s="116"/>
      <c r="QZV634" s="116"/>
      <c r="QZW634" s="116"/>
      <c r="QZX634" s="116"/>
      <c r="QZY634" s="116"/>
      <c r="QZZ634" s="116"/>
      <c r="RAA634" s="116"/>
      <c r="RAB634" s="116"/>
      <c r="RAC634" s="116"/>
      <c r="RAD634" s="116"/>
      <c r="RAE634" s="116"/>
      <c r="RAF634" s="116"/>
      <c r="RAG634" s="116"/>
      <c r="RAH634" s="116"/>
      <c r="RAI634" s="116"/>
      <c r="RAJ634" s="116"/>
      <c r="RAK634" s="116"/>
      <c r="RAL634" s="116"/>
      <c r="RAM634" s="116"/>
      <c r="RAN634" s="116"/>
      <c r="RAO634" s="116"/>
      <c r="RAP634" s="116"/>
      <c r="RAQ634" s="116"/>
      <c r="RAR634" s="116"/>
      <c r="RAS634" s="116"/>
      <c r="RAT634" s="116"/>
      <c r="RAU634" s="116"/>
      <c r="RAV634" s="116"/>
      <c r="RAW634" s="116"/>
      <c r="RAX634" s="116"/>
      <c r="RAY634" s="116"/>
      <c r="RAZ634" s="116"/>
      <c r="RBA634" s="116"/>
      <c r="RBB634" s="116"/>
      <c r="RBC634" s="116"/>
      <c r="RBD634" s="116"/>
      <c r="RBE634" s="116"/>
      <c r="RBF634" s="116"/>
      <c r="RBG634" s="116"/>
      <c r="RBH634" s="116"/>
      <c r="RBI634" s="116"/>
      <c r="RBJ634" s="116"/>
      <c r="RBK634" s="116"/>
      <c r="RBL634" s="116"/>
      <c r="RBM634" s="116"/>
      <c r="RBN634" s="116"/>
      <c r="RBO634" s="116"/>
      <c r="RBP634" s="116"/>
      <c r="RBQ634" s="116"/>
      <c r="RBR634" s="116"/>
      <c r="RBS634" s="116"/>
      <c r="RBT634" s="116"/>
      <c r="RBU634" s="116"/>
      <c r="RBV634" s="116"/>
      <c r="RBW634" s="116"/>
      <c r="RBX634" s="116"/>
      <c r="RBY634" s="116"/>
      <c r="RBZ634" s="116"/>
      <c r="RCA634" s="116"/>
      <c r="RCB634" s="116"/>
      <c r="RCC634" s="116"/>
      <c r="RCD634" s="116"/>
      <c r="RCE634" s="116"/>
      <c r="RCF634" s="116"/>
      <c r="RCG634" s="116"/>
      <c r="RCH634" s="116"/>
      <c r="RCI634" s="116"/>
      <c r="RCJ634" s="116"/>
      <c r="RCK634" s="116"/>
      <c r="RCL634" s="116"/>
      <c r="RCM634" s="116"/>
      <c r="RCN634" s="116"/>
      <c r="RCO634" s="116"/>
      <c r="RCP634" s="116"/>
      <c r="RCQ634" s="116"/>
      <c r="RCR634" s="116"/>
      <c r="RCS634" s="116"/>
      <c r="RCT634" s="116"/>
      <c r="RCU634" s="116"/>
      <c r="RCV634" s="116"/>
      <c r="RCW634" s="116"/>
      <c r="RCX634" s="116"/>
      <c r="RCY634" s="116"/>
      <c r="RCZ634" s="116"/>
      <c r="RDA634" s="116"/>
      <c r="RDB634" s="116"/>
      <c r="RDC634" s="116"/>
      <c r="RDD634" s="116"/>
      <c r="RDE634" s="116"/>
      <c r="RDF634" s="116"/>
      <c r="RDG634" s="116"/>
      <c r="RDH634" s="116"/>
      <c r="RDI634" s="116"/>
      <c r="RDJ634" s="116"/>
      <c r="RDK634" s="116"/>
      <c r="RDL634" s="116"/>
      <c r="RDM634" s="116"/>
      <c r="RDN634" s="116"/>
      <c r="RDO634" s="116"/>
      <c r="RDP634" s="116"/>
      <c r="RDQ634" s="116"/>
      <c r="RDR634" s="116"/>
      <c r="RDS634" s="116"/>
      <c r="RDT634" s="116"/>
      <c r="RDU634" s="116"/>
      <c r="RDV634" s="116"/>
      <c r="RDW634" s="116"/>
      <c r="RDX634" s="116"/>
      <c r="RDY634" s="116"/>
      <c r="RDZ634" s="116"/>
      <c r="REA634" s="116"/>
      <c r="REB634" s="116"/>
      <c r="REC634" s="116"/>
      <c r="RED634" s="116"/>
      <c r="REE634" s="116"/>
      <c r="REF634" s="116"/>
      <c r="REG634" s="116"/>
      <c r="REH634" s="116"/>
      <c r="REI634" s="116"/>
      <c r="REJ634" s="116"/>
      <c r="REK634" s="116"/>
      <c r="REL634" s="116"/>
      <c r="REM634" s="116"/>
      <c r="REN634" s="116"/>
      <c r="REO634" s="116"/>
      <c r="REP634" s="116"/>
      <c r="REQ634" s="116"/>
      <c r="RER634" s="116"/>
      <c r="RES634" s="116"/>
      <c r="RET634" s="116"/>
      <c r="REU634" s="116"/>
      <c r="REV634" s="116"/>
      <c r="REW634" s="116"/>
      <c r="REX634" s="116"/>
      <c r="REY634" s="116"/>
      <c r="REZ634" s="116"/>
      <c r="RFA634" s="116"/>
      <c r="RFB634" s="116"/>
      <c r="RFC634" s="116"/>
      <c r="RFD634" s="116"/>
      <c r="RFE634" s="116"/>
      <c r="RFF634" s="116"/>
      <c r="RFG634" s="116"/>
      <c r="RFH634" s="116"/>
      <c r="RFI634" s="116"/>
      <c r="RFJ634" s="116"/>
      <c r="RFK634" s="116"/>
      <c r="RFL634" s="116"/>
      <c r="RFM634" s="116"/>
      <c r="RFN634" s="116"/>
      <c r="RFO634" s="116"/>
      <c r="RFP634" s="116"/>
      <c r="RFQ634" s="116"/>
      <c r="RFR634" s="116"/>
      <c r="RFS634" s="116"/>
      <c r="RFT634" s="116"/>
      <c r="RFU634" s="116"/>
      <c r="RFV634" s="116"/>
      <c r="RFW634" s="116"/>
      <c r="RFX634" s="116"/>
      <c r="RFY634" s="116"/>
      <c r="RFZ634" s="116"/>
      <c r="RGA634" s="116"/>
      <c r="RGB634" s="116"/>
      <c r="RGC634" s="116"/>
      <c r="RGD634" s="116"/>
      <c r="RGE634" s="116"/>
      <c r="RGF634" s="116"/>
      <c r="RGG634" s="116"/>
      <c r="RGH634" s="116"/>
      <c r="RGI634" s="116"/>
      <c r="RGJ634" s="116"/>
      <c r="RGK634" s="116"/>
      <c r="RGL634" s="116"/>
      <c r="RGM634" s="116"/>
      <c r="RGN634" s="116"/>
      <c r="RGO634" s="116"/>
      <c r="RGP634" s="116"/>
      <c r="RGQ634" s="116"/>
      <c r="RGR634" s="116"/>
      <c r="RGS634" s="116"/>
      <c r="RGT634" s="116"/>
      <c r="RGU634" s="116"/>
      <c r="RGV634" s="116"/>
      <c r="RGW634" s="116"/>
      <c r="RGX634" s="116"/>
      <c r="RGY634" s="116"/>
      <c r="RGZ634" s="116"/>
      <c r="RHA634" s="116"/>
      <c r="RHB634" s="116"/>
      <c r="RHC634" s="116"/>
      <c r="RHD634" s="116"/>
      <c r="RHE634" s="116"/>
      <c r="RHF634" s="116"/>
      <c r="RHG634" s="116"/>
      <c r="RHH634" s="116"/>
      <c r="RHI634" s="116"/>
      <c r="RHJ634" s="116"/>
      <c r="RHK634" s="116"/>
      <c r="RHL634" s="116"/>
      <c r="RHM634" s="116"/>
      <c r="RHN634" s="116"/>
      <c r="RHO634" s="116"/>
      <c r="RHP634" s="116"/>
      <c r="RHQ634" s="116"/>
      <c r="RHR634" s="116"/>
      <c r="RHS634" s="116"/>
      <c r="RHT634" s="116"/>
      <c r="RHU634" s="116"/>
      <c r="RHV634" s="116"/>
      <c r="RHW634" s="116"/>
      <c r="RHX634" s="116"/>
      <c r="RHY634" s="116"/>
      <c r="RHZ634" s="116"/>
      <c r="RIA634" s="116"/>
      <c r="RIB634" s="116"/>
      <c r="RIC634" s="116"/>
      <c r="RID634" s="116"/>
      <c r="RIE634" s="116"/>
      <c r="RIF634" s="116"/>
      <c r="RIG634" s="116"/>
      <c r="RIH634" s="116"/>
      <c r="RII634" s="116"/>
      <c r="RIJ634" s="116"/>
      <c r="RIK634" s="116"/>
      <c r="RIL634" s="116"/>
      <c r="RIM634" s="116"/>
      <c r="RIN634" s="116"/>
      <c r="RIO634" s="116"/>
      <c r="RIP634" s="116"/>
      <c r="RIQ634" s="116"/>
      <c r="RIR634" s="116"/>
      <c r="RIS634" s="116"/>
      <c r="RIT634" s="116"/>
      <c r="RIU634" s="116"/>
      <c r="RIV634" s="116"/>
      <c r="RIW634" s="116"/>
      <c r="RIX634" s="116"/>
      <c r="RIY634" s="116"/>
      <c r="RIZ634" s="116"/>
      <c r="RJA634" s="116"/>
      <c r="RJB634" s="116"/>
      <c r="RJC634" s="116"/>
      <c r="RJD634" s="116"/>
      <c r="RJE634" s="116"/>
      <c r="RJF634" s="116"/>
      <c r="RJG634" s="116"/>
      <c r="RJH634" s="116"/>
      <c r="RJI634" s="116"/>
      <c r="RJJ634" s="116"/>
      <c r="RJK634" s="116"/>
      <c r="RJL634" s="116"/>
      <c r="RJM634" s="116"/>
      <c r="RJN634" s="116"/>
      <c r="RJO634" s="116"/>
      <c r="RJP634" s="116"/>
      <c r="RJQ634" s="116"/>
      <c r="RJR634" s="116"/>
      <c r="RJS634" s="116"/>
      <c r="RJT634" s="116"/>
      <c r="RJU634" s="116"/>
      <c r="RJV634" s="116"/>
      <c r="RJW634" s="116"/>
      <c r="RJX634" s="116"/>
      <c r="RJY634" s="116"/>
      <c r="RJZ634" s="116"/>
      <c r="RKA634" s="116"/>
      <c r="RKB634" s="116"/>
      <c r="RKC634" s="116"/>
      <c r="RKD634" s="116"/>
      <c r="RKE634" s="116"/>
      <c r="RKF634" s="116"/>
      <c r="RKG634" s="116"/>
      <c r="RKH634" s="116"/>
      <c r="RKI634" s="116"/>
      <c r="RKJ634" s="116"/>
      <c r="RKK634" s="116"/>
      <c r="RKL634" s="116"/>
      <c r="RKM634" s="116"/>
      <c r="RKN634" s="116"/>
      <c r="RKO634" s="116"/>
      <c r="RKP634" s="116"/>
      <c r="RKQ634" s="116"/>
      <c r="RKR634" s="116"/>
      <c r="RKS634" s="116"/>
      <c r="RKT634" s="116"/>
      <c r="RKU634" s="116"/>
      <c r="RKV634" s="116"/>
      <c r="RKW634" s="116"/>
      <c r="RKX634" s="116"/>
      <c r="RKY634" s="116"/>
      <c r="RKZ634" s="116"/>
      <c r="RLA634" s="116"/>
      <c r="RLB634" s="116"/>
      <c r="RLC634" s="116"/>
      <c r="RLD634" s="116"/>
      <c r="RLE634" s="116"/>
      <c r="RLF634" s="116"/>
      <c r="RLG634" s="116"/>
      <c r="RLH634" s="116"/>
      <c r="RLI634" s="116"/>
      <c r="RLJ634" s="116"/>
      <c r="RLK634" s="116"/>
      <c r="RLL634" s="116"/>
      <c r="RLM634" s="116"/>
      <c r="RLN634" s="116"/>
      <c r="RLO634" s="116"/>
      <c r="RLP634" s="116"/>
      <c r="RLQ634" s="116"/>
      <c r="RLR634" s="116"/>
      <c r="RLS634" s="116"/>
      <c r="RLT634" s="116"/>
      <c r="RLU634" s="116"/>
      <c r="RLV634" s="116"/>
      <c r="RLW634" s="116"/>
      <c r="RLX634" s="116"/>
      <c r="RLY634" s="116"/>
      <c r="RLZ634" s="116"/>
      <c r="RMA634" s="116"/>
      <c r="RMB634" s="116"/>
      <c r="RMC634" s="116"/>
      <c r="RMD634" s="116"/>
      <c r="RME634" s="116"/>
      <c r="RMF634" s="116"/>
      <c r="RMG634" s="116"/>
      <c r="RMH634" s="116"/>
      <c r="RMI634" s="116"/>
      <c r="RMJ634" s="116"/>
      <c r="RMK634" s="116"/>
      <c r="RML634" s="116"/>
      <c r="RMM634" s="116"/>
      <c r="RMN634" s="116"/>
      <c r="RMO634" s="116"/>
      <c r="RMP634" s="116"/>
      <c r="RMQ634" s="116"/>
      <c r="RMR634" s="116"/>
      <c r="RMS634" s="116"/>
      <c r="RMT634" s="116"/>
      <c r="RMU634" s="116"/>
      <c r="RMV634" s="116"/>
      <c r="RMW634" s="116"/>
      <c r="RMX634" s="116"/>
      <c r="RMY634" s="116"/>
      <c r="RMZ634" s="116"/>
      <c r="RNA634" s="116"/>
      <c r="RNB634" s="116"/>
      <c r="RNC634" s="116"/>
      <c r="RND634" s="116"/>
      <c r="RNE634" s="116"/>
      <c r="RNF634" s="116"/>
      <c r="RNG634" s="116"/>
      <c r="RNH634" s="116"/>
      <c r="RNI634" s="116"/>
      <c r="RNJ634" s="116"/>
      <c r="RNK634" s="116"/>
      <c r="RNL634" s="116"/>
      <c r="RNM634" s="116"/>
      <c r="RNN634" s="116"/>
      <c r="RNO634" s="116"/>
      <c r="RNP634" s="116"/>
      <c r="RNQ634" s="116"/>
      <c r="RNR634" s="116"/>
      <c r="RNS634" s="116"/>
      <c r="RNT634" s="116"/>
      <c r="RNU634" s="116"/>
      <c r="RNV634" s="116"/>
      <c r="RNW634" s="116"/>
      <c r="RNX634" s="116"/>
      <c r="RNY634" s="116"/>
      <c r="RNZ634" s="116"/>
      <c r="ROA634" s="116"/>
      <c r="ROB634" s="116"/>
      <c r="ROC634" s="116"/>
      <c r="ROD634" s="116"/>
      <c r="ROE634" s="116"/>
      <c r="ROF634" s="116"/>
      <c r="ROG634" s="116"/>
      <c r="ROH634" s="116"/>
      <c r="ROI634" s="116"/>
      <c r="ROJ634" s="116"/>
      <c r="ROK634" s="116"/>
      <c r="ROL634" s="116"/>
      <c r="ROM634" s="116"/>
      <c r="RON634" s="116"/>
      <c r="ROO634" s="116"/>
      <c r="ROP634" s="116"/>
      <c r="ROQ634" s="116"/>
      <c r="ROR634" s="116"/>
      <c r="ROS634" s="116"/>
      <c r="ROT634" s="116"/>
      <c r="ROU634" s="116"/>
      <c r="ROV634" s="116"/>
      <c r="ROW634" s="116"/>
      <c r="ROX634" s="116"/>
      <c r="ROY634" s="116"/>
      <c r="ROZ634" s="116"/>
      <c r="RPA634" s="116"/>
      <c r="RPB634" s="116"/>
      <c r="RPC634" s="116"/>
      <c r="RPD634" s="116"/>
      <c r="RPE634" s="116"/>
      <c r="RPF634" s="116"/>
      <c r="RPG634" s="116"/>
      <c r="RPH634" s="116"/>
      <c r="RPI634" s="116"/>
      <c r="RPJ634" s="116"/>
      <c r="RPK634" s="116"/>
      <c r="RPL634" s="116"/>
      <c r="RPM634" s="116"/>
      <c r="RPN634" s="116"/>
      <c r="RPO634" s="116"/>
      <c r="RPP634" s="116"/>
      <c r="RPQ634" s="116"/>
      <c r="RPR634" s="116"/>
      <c r="RPS634" s="116"/>
      <c r="RPT634" s="116"/>
      <c r="RPU634" s="116"/>
      <c r="RPV634" s="116"/>
      <c r="RPW634" s="116"/>
      <c r="RPX634" s="116"/>
      <c r="RPY634" s="116"/>
      <c r="RPZ634" s="116"/>
      <c r="RQA634" s="116"/>
      <c r="RQB634" s="116"/>
      <c r="RQC634" s="116"/>
      <c r="RQD634" s="116"/>
      <c r="RQE634" s="116"/>
      <c r="RQF634" s="116"/>
      <c r="RQG634" s="116"/>
      <c r="RQH634" s="116"/>
      <c r="RQI634" s="116"/>
      <c r="RQJ634" s="116"/>
      <c r="RQK634" s="116"/>
      <c r="RQL634" s="116"/>
      <c r="RQM634" s="116"/>
      <c r="RQN634" s="116"/>
      <c r="RQO634" s="116"/>
      <c r="RQP634" s="116"/>
      <c r="RQQ634" s="116"/>
      <c r="RQR634" s="116"/>
      <c r="RQS634" s="116"/>
      <c r="RQT634" s="116"/>
      <c r="RQU634" s="116"/>
      <c r="RQV634" s="116"/>
      <c r="RQW634" s="116"/>
      <c r="RQX634" s="116"/>
      <c r="RQY634" s="116"/>
      <c r="RQZ634" s="116"/>
      <c r="RRA634" s="116"/>
      <c r="RRB634" s="116"/>
      <c r="RRC634" s="116"/>
      <c r="RRD634" s="116"/>
      <c r="RRE634" s="116"/>
      <c r="RRF634" s="116"/>
      <c r="RRG634" s="116"/>
      <c r="RRH634" s="116"/>
      <c r="RRI634" s="116"/>
      <c r="RRJ634" s="116"/>
      <c r="RRK634" s="116"/>
      <c r="RRL634" s="116"/>
      <c r="RRM634" s="116"/>
      <c r="RRN634" s="116"/>
      <c r="RRO634" s="116"/>
      <c r="RRP634" s="116"/>
      <c r="RRQ634" s="116"/>
      <c r="RRR634" s="116"/>
      <c r="RRS634" s="116"/>
      <c r="RRT634" s="116"/>
      <c r="RRU634" s="116"/>
      <c r="RRV634" s="116"/>
      <c r="RRW634" s="116"/>
      <c r="RRX634" s="116"/>
      <c r="RRY634" s="116"/>
      <c r="RRZ634" s="116"/>
      <c r="RSA634" s="116"/>
      <c r="RSB634" s="116"/>
      <c r="RSC634" s="116"/>
      <c r="RSD634" s="116"/>
      <c r="RSE634" s="116"/>
      <c r="RSF634" s="116"/>
      <c r="RSG634" s="116"/>
      <c r="RSH634" s="116"/>
      <c r="RSI634" s="116"/>
      <c r="RSJ634" s="116"/>
      <c r="RSK634" s="116"/>
      <c r="RSL634" s="116"/>
      <c r="RSM634" s="116"/>
      <c r="RSN634" s="116"/>
      <c r="RSO634" s="116"/>
      <c r="RSP634" s="116"/>
      <c r="RSQ634" s="116"/>
      <c r="RSR634" s="116"/>
      <c r="RSS634" s="116"/>
      <c r="RST634" s="116"/>
      <c r="RSU634" s="116"/>
      <c r="RSV634" s="116"/>
      <c r="RSW634" s="116"/>
      <c r="RSX634" s="116"/>
      <c r="RSY634" s="116"/>
      <c r="RSZ634" s="116"/>
      <c r="RTA634" s="116"/>
      <c r="RTB634" s="116"/>
      <c r="RTC634" s="116"/>
      <c r="RTD634" s="116"/>
      <c r="RTE634" s="116"/>
      <c r="RTF634" s="116"/>
      <c r="RTG634" s="116"/>
      <c r="RTH634" s="116"/>
      <c r="RTI634" s="116"/>
      <c r="RTJ634" s="116"/>
      <c r="RTK634" s="116"/>
      <c r="RTL634" s="116"/>
      <c r="RTM634" s="116"/>
      <c r="RTN634" s="116"/>
      <c r="RTO634" s="116"/>
      <c r="RTP634" s="116"/>
      <c r="RTQ634" s="116"/>
      <c r="RTR634" s="116"/>
      <c r="RTS634" s="116"/>
      <c r="RTT634" s="116"/>
      <c r="RTU634" s="116"/>
      <c r="RTV634" s="116"/>
      <c r="RTW634" s="116"/>
      <c r="RTX634" s="116"/>
      <c r="RTY634" s="116"/>
      <c r="RTZ634" s="116"/>
      <c r="RUA634" s="116"/>
      <c r="RUB634" s="116"/>
      <c r="RUC634" s="116"/>
      <c r="RUD634" s="116"/>
      <c r="RUE634" s="116"/>
      <c r="RUF634" s="116"/>
      <c r="RUG634" s="116"/>
      <c r="RUH634" s="116"/>
      <c r="RUI634" s="116"/>
      <c r="RUJ634" s="116"/>
      <c r="RUK634" s="116"/>
      <c r="RUL634" s="116"/>
      <c r="RUM634" s="116"/>
      <c r="RUN634" s="116"/>
      <c r="RUO634" s="116"/>
      <c r="RUP634" s="116"/>
      <c r="RUQ634" s="116"/>
      <c r="RUR634" s="116"/>
      <c r="RUS634" s="116"/>
      <c r="RUT634" s="116"/>
      <c r="RUU634" s="116"/>
      <c r="RUV634" s="116"/>
      <c r="RUW634" s="116"/>
      <c r="RUX634" s="116"/>
      <c r="RUY634" s="116"/>
      <c r="RUZ634" s="116"/>
      <c r="RVA634" s="116"/>
      <c r="RVB634" s="116"/>
      <c r="RVC634" s="116"/>
      <c r="RVD634" s="116"/>
      <c r="RVE634" s="116"/>
      <c r="RVF634" s="116"/>
      <c r="RVG634" s="116"/>
      <c r="RVH634" s="116"/>
      <c r="RVI634" s="116"/>
      <c r="RVJ634" s="116"/>
      <c r="RVK634" s="116"/>
      <c r="RVL634" s="116"/>
      <c r="RVM634" s="116"/>
      <c r="RVN634" s="116"/>
      <c r="RVO634" s="116"/>
      <c r="RVP634" s="116"/>
      <c r="RVQ634" s="116"/>
      <c r="RVR634" s="116"/>
      <c r="RVS634" s="116"/>
      <c r="RVT634" s="116"/>
      <c r="RVU634" s="116"/>
      <c r="RVV634" s="116"/>
      <c r="RVW634" s="116"/>
      <c r="RVX634" s="116"/>
      <c r="RVY634" s="116"/>
      <c r="RVZ634" s="116"/>
      <c r="RWA634" s="116"/>
      <c r="RWB634" s="116"/>
      <c r="RWC634" s="116"/>
      <c r="RWD634" s="116"/>
      <c r="RWE634" s="116"/>
      <c r="RWF634" s="116"/>
      <c r="RWG634" s="116"/>
      <c r="RWH634" s="116"/>
      <c r="RWI634" s="116"/>
      <c r="RWJ634" s="116"/>
      <c r="RWK634" s="116"/>
      <c r="RWL634" s="116"/>
      <c r="RWM634" s="116"/>
      <c r="RWN634" s="116"/>
      <c r="RWO634" s="116"/>
      <c r="RWP634" s="116"/>
      <c r="RWQ634" s="116"/>
      <c r="RWR634" s="116"/>
      <c r="RWS634" s="116"/>
      <c r="RWT634" s="116"/>
      <c r="RWU634" s="116"/>
      <c r="RWV634" s="116"/>
      <c r="RWW634" s="116"/>
      <c r="RWX634" s="116"/>
      <c r="RWY634" s="116"/>
      <c r="RWZ634" s="116"/>
      <c r="RXA634" s="116"/>
      <c r="RXB634" s="116"/>
      <c r="RXC634" s="116"/>
      <c r="RXD634" s="116"/>
      <c r="RXE634" s="116"/>
      <c r="RXF634" s="116"/>
      <c r="RXG634" s="116"/>
      <c r="RXH634" s="116"/>
      <c r="RXI634" s="116"/>
      <c r="RXJ634" s="116"/>
      <c r="RXK634" s="116"/>
      <c r="RXL634" s="116"/>
      <c r="RXM634" s="116"/>
      <c r="RXN634" s="116"/>
      <c r="RXO634" s="116"/>
      <c r="RXP634" s="116"/>
      <c r="RXQ634" s="116"/>
      <c r="RXR634" s="116"/>
      <c r="RXS634" s="116"/>
      <c r="RXT634" s="116"/>
      <c r="RXU634" s="116"/>
      <c r="RXV634" s="116"/>
      <c r="RXW634" s="116"/>
      <c r="RXX634" s="116"/>
      <c r="RXY634" s="116"/>
      <c r="RXZ634" s="116"/>
      <c r="RYA634" s="116"/>
      <c r="RYB634" s="116"/>
      <c r="RYC634" s="116"/>
      <c r="RYD634" s="116"/>
      <c r="RYE634" s="116"/>
      <c r="RYF634" s="116"/>
      <c r="RYG634" s="116"/>
      <c r="RYH634" s="116"/>
      <c r="RYI634" s="116"/>
      <c r="RYJ634" s="116"/>
      <c r="RYK634" s="116"/>
      <c r="RYL634" s="116"/>
      <c r="RYM634" s="116"/>
      <c r="RYN634" s="116"/>
      <c r="RYO634" s="116"/>
      <c r="RYP634" s="116"/>
      <c r="RYQ634" s="116"/>
      <c r="RYR634" s="116"/>
      <c r="RYS634" s="116"/>
      <c r="RYT634" s="116"/>
      <c r="RYU634" s="116"/>
      <c r="RYV634" s="116"/>
      <c r="RYW634" s="116"/>
      <c r="RYX634" s="116"/>
      <c r="RYY634" s="116"/>
      <c r="RYZ634" s="116"/>
      <c r="RZA634" s="116"/>
      <c r="RZB634" s="116"/>
      <c r="RZC634" s="116"/>
      <c r="RZD634" s="116"/>
      <c r="RZE634" s="116"/>
      <c r="RZF634" s="116"/>
      <c r="RZG634" s="116"/>
      <c r="RZH634" s="116"/>
      <c r="RZI634" s="116"/>
      <c r="RZJ634" s="116"/>
      <c r="RZK634" s="116"/>
      <c r="RZL634" s="116"/>
      <c r="RZM634" s="116"/>
      <c r="RZN634" s="116"/>
      <c r="RZO634" s="116"/>
      <c r="RZP634" s="116"/>
      <c r="RZQ634" s="116"/>
      <c r="RZR634" s="116"/>
      <c r="RZS634" s="116"/>
      <c r="RZT634" s="116"/>
      <c r="RZU634" s="116"/>
      <c r="RZV634" s="116"/>
      <c r="RZW634" s="116"/>
      <c r="RZX634" s="116"/>
      <c r="RZY634" s="116"/>
      <c r="RZZ634" s="116"/>
      <c r="SAA634" s="116"/>
      <c r="SAB634" s="116"/>
      <c r="SAC634" s="116"/>
      <c r="SAD634" s="116"/>
      <c r="SAE634" s="116"/>
      <c r="SAF634" s="116"/>
      <c r="SAG634" s="116"/>
      <c r="SAH634" s="116"/>
      <c r="SAI634" s="116"/>
      <c r="SAJ634" s="116"/>
      <c r="SAK634" s="116"/>
      <c r="SAL634" s="116"/>
      <c r="SAM634" s="116"/>
      <c r="SAN634" s="116"/>
      <c r="SAO634" s="116"/>
      <c r="SAP634" s="116"/>
      <c r="SAQ634" s="116"/>
      <c r="SAR634" s="116"/>
      <c r="SAS634" s="116"/>
      <c r="SAT634" s="116"/>
      <c r="SAU634" s="116"/>
      <c r="SAV634" s="116"/>
      <c r="SAW634" s="116"/>
      <c r="SAX634" s="116"/>
      <c r="SAY634" s="116"/>
      <c r="SAZ634" s="116"/>
      <c r="SBA634" s="116"/>
      <c r="SBB634" s="116"/>
      <c r="SBC634" s="116"/>
      <c r="SBD634" s="116"/>
      <c r="SBE634" s="116"/>
      <c r="SBF634" s="116"/>
      <c r="SBG634" s="116"/>
      <c r="SBH634" s="116"/>
      <c r="SBI634" s="116"/>
      <c r="SBJ634" s="116"/>
      <c r="SBK634" s="116"/>
      <c r="SBL634" s="116"/>
      <c r="SBM634" s="116"/>
      <c r="SBN634" s="116"/>
      <c r="SBO634" s="116"/>
      <c r="SBP634" s="116"/>
      <c r="SBQ634" s="116"/>
      <c r="SBR634" s="116"/>
      <c r="SBS634" s="116"/>
      <c r="SBT634" s="116"/>
      <c r="SBU634" s="116"/>
      <c r="SBV634" s="116"/>
      <c r="SBW634" s="116"/>
      <c r="SBX634" s="116"/>
      <c r="SBY634" s="116"/>
      <c r="SBZ634" s="116"/>
      <c r="SCA634" s="116"/>
      <c r="SCB634" s="116"/>
      <c r="SCC634" s="116"/>
      <c r="SCD634" s="116"/>
      <c r="SCE634" s="116"/>
      <c r="SCF634" s="116"/>
      <c r="SCG634" s="116"/>
      <c r="SCH634" s="116"/>
      <c r="SCI634" s="116"/>
      <c r="SCJ634" s="116"/>
      <c r="SCK634" s="116"/>
      <c r="SCL634" s="116"/>
      <c r="SCM634" s="116"/>
      <c r="SCN634" s="116"/>
      <c r="SCO634" s="116"/>
      <c r="SCP634" s="116"/>
      <c r="SCQ634" s="116"/>
      <c r="SCR634" s="116"/>
      <c r="SCS634" s="116"/>
      <c r="SCT634" s="116"/>
      <c r="SCU634" s="116"/>
      <c r="SCV634" s="116"/>
      <c r="SCW634" s="116"/>
      <c r="SCX634" s="116"/>
      <c r="SCY634" s="116"/>
      <c r="SCZ634" s="116"/>
      <c r="SDA634" s="116"/>
      <c r="SDB634" s="116"/>
      <c r="SDC634" s="116"/>
      <c r="SDD634" s="116"/>
      <c r="SDE634" s="116"/>
      <c r="SDF634" s="116"/>
      <c r="SDG634" s="116"/>
      <c r="SDH634" s="116"/>
      <c r="SDI634" s="116"/>
      <c r="SDJ634" s="116"/>
      <c r="SDK634" s="116"/>
      <c r="SDL634" s="116"/>
      <c r="SDM634" s="116"/>
      <c r="SDN634" s="116"/>
      <c r="SDO634" s="116"/>
      <c r="SDP634" s="116"/>
      <c r="SDQ634" s="116"/>
      <c r="SDR634" s="116"/>
      <c r="SDS634" s="116"/>
      <c r="SDT634" s="116"/>
      <c r="SDU634" s="116"/>
      <c r="SDV634" s="116"/>
      <c r="SDW634" s="116"/>
      <c r="SDX634" s="116"/>
      <c r="SDY634" s="116"/>
      <c r="SDZ634" s="116"/>
      <c r="SEA634" s="116"/>
      <c r="SEB634" s="116"/>
      <c r="SEC634" s="116"/>
      <c r="SED634" s="116"/>
      <c r="SEE634" s="116"/>
      <c r="SEF634" s="116"/>
      <c r="SEG634" s="116"/>
      <c r="SEH634" s="116"/>
      <c r="SEI634" s="116"/>
      <c r="SEJ634" s="116"/>
      <c r="SEK634" s="116"/>
      <c r="SEL634" s="116"/>
      <c r="SEM634" s="116"/>
      <c r="SEN634" s="116"/>
      <c r="SEO634" s="116"/>
      <c r="SEP634" s="116"/>
      <c r="SEQ634" s="116"/>
      <c r="SER634" s="116"/>
      <c r="SES634" s="116"/>
      <c r="SET634" s="116"/>
      <c r="SEU634" s="116"/>
      <c r="SEV634" s="116"/>
      <c r="SEW634" s="116"/>
      <c r="SEX634" s="116"/>
      <c r="SEY634" s="116"/>
      <c r="SEZ634" s="116"/>
      <c r="SFA634" s="116"/>
      <c r="SFB634" s="116"/>
      <c r="SFC634" s="116"/>
      <c r="SFD634" s="116"/>
      <c r="SFE634" s="116"/>
      <c r="SFF634" s="116"/>
      <c r="SFG634" s="116"/>
      <c r="SFH634" s="116"/>
      <c r="SFI634" s="116"/>
      <c r="SFJ634" s="116"/>
      <c r="SFK634" s="116"/>
      <c r="SFL634" s="116"/>
      <c r="SFM634" s="116"/>
      <c r="SFN634" s="116"/>
      <c r="SFO634" s="116"/>
      <c r="SFP634" s="116"/>
      <c r="SFQ634" s="116"/>
      <c r="SFR634" s="116"/>
      <c r="SFS634" s="116"/>
      <c r="SFT634" s="116"/>
      <c r="SFU634" s="116"/>
      <c r="SFV634" s="116"/>
      <c r="SFW634" s="116"/>
      <c r="SFX634" s="116"/>
      <c r="SFY634" s="116"/>
      <c r="SFZ634" s="116"/>
      <c r="SGA634" s="116"/>
      <c r="SGB634" s="116"/>
      <c r="SGC634" s="116"/>
      <c r="SGD634" s="116"/>
      <c r="SGE634" s="116"/>
      <c r="SGF634" s="116"/>
      <c r="SGG634" s="116"/>
      <c r="SGH634" s="116"/>
      <c r="SGI634" s="116"/>
      <c r="SGJ634" s="116"/>
      <c r="SGK634" s="116"/>
      <c r="SGL634" s="116"/>
      <c r="SGM634" s="116"/>
      <c r="SGN634" s="116"/>
      <c r="SGO634" s="116"/>
      <c r="SGP634" s="116"/>
      <c r="SGQ634" s="116"/>
      <c r="SGR634" s="116"/>
      <c r="SGS634" s="116"/>
      <c r="SGT634" s="116"/>
      <c r="SGU634" s="116"/>
      <c r="SGV634" s="116"/>
      <c r="SGW634" s="116"/>
      <c r="SGX634" s="116"/>
      <c r="SGY634" s="116"/>
      <c r="SGZ634" s="116"/>
      <c r="SHA634" s="116"/>
      <c r="SHB634" s="116"/>
      <c r="SHC634" s="116"/>
      <c r="SHD634" s="116"/>
      <c r="SHE634" s="116"/>
      <c r="SHF634" s="116"/>
      <c r="SHG634" s="116"/>
      <c r="SHH634" s="116"/>
      <c r="SHI634" s="116"/>
      <c r="SHJ634" s="116"/>
      <c r="SHK634" s="116"/>
      <c r="SHL634" s="116"/>
      <c r="SHM634" s="116"/>
      <c r="SHN634" s="116"/>
      <c r="SHO634" s="116"/>
      <c r="SHP634" s="116"/>
      <c r="SHQ634" s="116"/>
      <c r="SHR634" s="116"/>
      <c r="SHS634" s="116"/>
      <c r="SHT634" s="116"/>
      <c r="SHU634" s="116"/>
      <c r="SHV634" s="116"/>
      <c r="SHW634" s="116"/>
      <c r="SHX634" s="116"/>
      <c r="SHY634" s="116"/>
      <c r="SHZ634" s="116"/>
      <c r="SIA634" s="116"/>
      <c r="SIB634" s="116"/>
      <c r="SIC634" s="116"/>
      <c r="SID634" s="116"/>
      <c r="SIE634" s="116"/>
      <c r="SIF634" s="116"/>
      <c r="SIG634" s="116"/>
      <c r="SIH634" s="116"/>
      <c r="SII634" s="116"/>
      <c r="SIJ634" s="116"/>
      <c r="SIK634" s="116"/>
      <c r="SIL634" s="116"/>
      <c r="SIM634" s="116"/>
      <c r="SIN634" s="116"/>
      <c r="SIO634" s="116"/>
      <c r="SIP634" s="116"/>
      <c r="SIQ634" s="116"/>
      <c r="SIR634" s="116"/>
      <c r="SIS634" s="116"/>
      <c r="SIT634" s="116"/>
      <c r="SIU634" s="116"/>
      <c r="SIV634" s="116"/>
      <c r="SIW634" s="116"/>
      <c r="SIX634" s="116"/>
      <c r="SIY634" s="116"/>
      <c r="SIZ634" s="116"/>
      <c r="SJA634" s="116"/>
      <c r="SJB634" s="116"/>
      <c r="SJC634" s="116"/>
      <c r="SJD634" s="116"/>
      <c r="SJE634" s="116"/>
      <c r="SJF634" s="116"/>
      <c r="SJG634" s="116"/>
      <c r="SJH634" s="116"/>
      <c r="SJI634" s="116"/>
      <c r="SJJ634" s="116"/>
      <c r="SJK634" s="116"/>
      <c r="SJL634" s="116"/>
      <c r="SJM634" s="116"/>
      <c r="SJN634" s="116"/>
      <c r="SJO634" s="116"/>
      <c r="SJP634" s="116"/>
      <c r="SJQ634" s="116"/>
      <c r="SJR634" s="116"/>
      <c r="SJS634" s="116"/>
      <c r="SJT634" s="116"/>
      <c r="SJU634" s="116"/>
      <c r="SJV634" s="116"/>
      <c r="SJW634" s="116"/>
      <c r="SJX634" s="116"/>
      <c r="SJY634" s="116"/>
      <c r="SJZ634" s="116"/>
      <c r="SKA634" s="116"/>
      <c r="SKB634" s="116"/>
      <c r="SKC634" s="116"/>
      <c r="SKD634" s="116"/>
      <c r="SKE634" s="116"/>
      <c r="SKF634" s="116"/>
      <c r="SKG634" s="116"/>
      <c r="SKH634" s="116"/>
      <c r="SKI634" s="116"/>
      <c r="SKJ634" s="116"/>
      <c r="SKK634" s="116"/>
      <c r="SKL634" s="116"/>
      <c r="SKM634" s="116"/>
      <c r="SKN634" s="116"/>
      <c r="SKO634" s="116"/>
      <c r="SKP634" s="116"/>
      <c r="SKQ634" s="116"/>
      <c r="SKR634" s="116"/>
      <c r="SKS634" s="116"/>
      <c r="SKT634" s="116"/>
      <c r="SKU634" s="116"/>
      <c r="SKV634" s="116"/>
      <c r="SKW634" s="116"/>
      <c r="SKX634" s="116"/>
      <c r="SKY634" s="116"/>
      <c r="SKZ634" s="116"/>
      <c r="SLA634" s="116"/>
      <c r="SLB634" s="116"/>
      <c r="SLC634" s="116"/>
      <c r="SLD634" s="116"/>
      <c r="SLE634" s="116"/>
      <c r="SLF634" s="116"/>
      <c r="SLG634" s="116"/>
      <c r="SLH634" s="116"/>
      <c r="SLI634" s="116"/>
      <c r="SLJ634" s="116"/>
      <c r="SLK634" s="116"/>
      <c r="SLL634" s="116"/>
      <c r="SLM634" s="116"/>
      <c r="SLN634" s="116"/>
      <c r="SLO634" s="116"/>
      <c r="SLP634" s="116"/>
      <c r="SLQ634" s="116"/>
      <c r="SLR634" s="116"/>
      <c r="SLS634" s="116"/>
      <c r="SLT634" s="116"/>
      <c r="SLU634" s="116"/>
      <c r="SLV634" s="116"/>
      <c r="SLW634" s="116"/>
      <c r="SLX634" s="116"/>
      <c r="SLY634" s="116"/>
      <c r="SLZ634" s="116"/>
      <c r="SMA634" s="116"/>
      <c r="SMB634" s="116"/>
      <c r="SMC634" s="116"/>
      <c r="SMD634" s="116"/>
      <c r="SME634" s="116"/>
      <c r="SMF634" s="116"/>
      <c r="SMG634" s="116"/>
      <c r="SMH634" s="116"/>
      <c r="SMI634" s="116"/>
      <c r="SMJ634" s="116"/>
      <c r="SMK634" s="116"/>
      <c r="SML634" s="116"/>
      <c r="SMM634" s="116"/>
      <c r="SMN634" s="116"/>
      <c r="SMO634" s="116"/>
      <c r="SMP634" s="116"/>
      <c r="SMQ634" s="116"/>
      <c r="SMR634" s="116"/>
      <c r="SMS634" s="116"/>
      <c r="SMT634" s="116"/>
      <c r="SMU634" s="116"/>
      <c r="SMV634" s="116"/>
      <c r="SMW634" s="116"/>
      <c r="SMX634" s="116"/>
      <c r="SMY634" s="116"/>
      <c r="SMZ634" s="116"/>
      <c r="SNA634" s="116"/>
      <c r="SNB634" s="116"/>
      <c r="SNC634" s="116"/>
      <c r="SND634" s="116"/>
      <c r="SNE634" s="116"/>
      <c r="SNF634" s="116"/>
      <c r="SNG634" s="116"/>
      <c r="SNH634" s="116"/>
      <c r="SNI634" s="116"/>
      <c r="SNJ634" s="116"/>
      <c r="SNK634" s="116"/>
      <c r="SNL634" s="116"/>
      <c r="SNM634" s="116"/>
      <c r="SNN634" s="116"/>
      <c r="SNO634" s="116"/>
      <c r="SNP634" s="116"/>
      <c r="SNQ634" s="116"/>
      <c r="SNR634" s="116"/>
      <c r="SNS634" s="116"/>
      <c r="SNT634" s="116"/>
      <c r="SNU634" s="116"/>
      <c r="SNV634" s="116"/>
      <c r="SNW634" s="116"/>
      <c r="SNX634" s="116"/>
      <c r="SNY634" s="116"/>
      <c r="SNZ634" s="116"/>
      <c r="SOA634" s="116"/>
      <c r="SOB634" s="116"/>
      <c r="SOC634" s="116"/>
      <c r="SOD634" s="116"/>
      <c r="SOE634" s="116"/>
      <c r="SOF634" s="116"/>
      <c r="SOG634" s="116"/>
      <c r="SOH634" s="116"/>
      <c r="SOI634" s="116"/>
      <c r="SOJ634" s="116"/>
      <c r="SOK634" s="116"/>
      <c r="SOL634" s="116"/>
      <c r="SOM634" s="116"/>
      <c r="SON634" s="116"/>
      <c r="SOO634" s="116"/>
      <c r="SOP634" s="116"/>
      <c r="SOQ634" s="116"/>
      <c r="SOR634" s="116"/>
      <c r="SOS634" s="116"/>
      <c r="SOT634" s="116"/>
      <c r="SOU634" s="116"/>
      <c r="SOV634" s="116"/>
      <c r="SOW634" s="116"/>
      <c r="SOX634" s="116"/>
      <c r="SOY634" s="116"/>
      <c r="SOZ634" s="116"/>
      <c r="SPA634" s="116"/>
      <c r="SPB634" s="116"/>
      <c r="SPC634" s="116"/>
      <c r="SPD634" s="116"/>
      <c r="SPE634" s="116"/>
      <c r="SPF634" s="116"/>
      <c r="SPG634" s="116"/>
      <c r="SPH634" s="116"/>
      <c r="SPI634" s="116"/>
      <c r="SPJ634" s="116"/>
      <c r="SPK634" s="116"/>
      <c r="SPL634" s="116"/>
      <c r="SPM634" s="116"/>
      <c r="SPN634" s="116"/>
      <c r="SPO634" s="116"/>
      <c r="SPP634" s="116"/>
      <c r="SPQ634" s="116"/>
      <c r="SPR634" s="116"/>
      <c r="SPS634" s="116"/>
      <c r="SPT634" s="116"/>
      <c r="SPU634" s="116"/>
      <c r="SPV634" s="116"/>
      <c r="SPW634" s="116"/>
      <c r="SPX634" s="116"/>
      <c r="SPY634" s="116"/>
      <c r="SPZ634" s="116"/>
      <c r="SQA634" s="116"/>
      <c r="SQB634" s="116"/>
      <c r="SQC634" s="116"/>
      <c r="SQD634" s="116"/>
      <c r="SQE634" s="116"/>
      <c r="SQF634" s="116"/>
      <c r="SQG634" s="116"/>
      <c r="SQH634" s="116"/>
      <c r="SQI634" s="116"/>
      <c r="SQJ634" s="116"/>
      <c r="SQK634" s="116"/>
      <c r="SQL634" s="116"/>
      <c r="SQM634" s="116"/>
      <c r="SQN634" s="116"/>
      <c r="SQO634" s="116"/>
      <c r="SQP634" s="116"/>
      <c r="SQQ634" s="116"/>
      <c r="SQR634" s="116"/>
      <c r="SQS634" s="116"/>
      <c r="SQT634" s="116"/>
      <c r="SQU634" s="116"/>
      <c r="SQV634" s="116"/>
      <c r="SQW634" s="116"/>
      <c r="SQX634" s="116"/>
      <c r="SQY634" s="116"/>
      <c r="SQZ634" s="116"/>
      <c r="SRA634" s="116"/>
      <c r="SRB634" s="116"/>
      <c r="SRC634" s="116"/>
      <c r="SRD634" s="116"/>
      <c r="SRE634" s="116"/>
      <c r="SRF634" s="116"/>
      <c r="SRG634" s="116"/>
      <c r="SRH634" s="116"/>
      <c r="SRI634" s="116"/>
      <c r="SRJ634" s="116"/>
      <c r="SRK634" s="116"/>
      <c r="SRL634" s="116"/>
      <c r="SRM634" s="116"/>
      <c r="SRN634" s="116"/>
      <c r="SRO634" s="116"/>
      <c r="SRP634" s="116"/>
      <c r="SRQ634" s="116"/>
      <c r="SRR634" s="116"/>
      <c r="SRS634" s="116"/>
      <c r="SRT634" s="116"/>
      <c r="SRU634" s="116"/>
      <c r="SRV634" s="116"/>
      <c r="SRW634" s="116"/>
      <c r="SRX634" s="116"/>
      <c r="SRY634" s="116"/>
      <c r="SRZ634" s="116"/>
      <c r="SSA634" s="116"/>
      <c r="SSB634" s="116"/>
      <c r="SSC634" s="116"/>
      <c r="SSD634" s="116"/>
      <c r="SSE634" s="116"/>
      <c r="SSF634" s="116"/>
      <c r="SSG634" s="116"/>
      <c r="SSH634" s="116"/>
      <c r="SSI634" s="116"/>
      <c r="SSJ634" s="116"/>
      <c r="SSK634" s="116"/>
      <c r="SSL634" s="116"/>
      <c r="SSM634" s="116"/>
      <c r="SSN634" s="116"/>
      <c r="SSO634" s="116"/>
      <c r="SSP634" s="116"/>
      <c r="SSQ634" s="116"/>
      <c r="SSR634" s="116"/>
      <c r="SSS634" s="116"/>
      <c r="SST634" s="116"/>
      <c r="SSU634" s="116"/>
      <c r="SSV634" s="116"/>
      <c r="SSW634" s="116"/>
      <c r="SSX634" s="116"/>
      <c r="SSY634" s="116"/>
      <c r="SSZ634" s="116"/>
      <c r="STA634" s="116"/>
      <c r="STB634" s="116"/>
      <c r="STC634" s="116"/>
      <c r="STD634" s="116"/>
      <c r="STE634" s="116"/>
      <c r="STF634" s="116"/>
      <c r="STG634" s="116"/>
      <c r="STH634" s="116"/>
      <c r="STI634" s="116"/>
      <c r="STJ634" s="116"/>
      <c r="STK634" s="116"/>
      <c r="STL634" s="116"/>
      <c r="STM634" s="116"/>
      <c r="STN634" s="116"/>
      <c r="STO634" s="116"/>
      <c r="STP634" s="116"/>
      <c r="STQ634" s="116"/>
      <c r="STR634" s="116"/>
      <c r="STS634" s="116"/>
      <c r="STT634" s="116"/>
      <c r="STU634" s="116"/>
      <c r="STV634" s="116"/>
      <c r="STW634" s="116"/>
      <c r="STX634" s="116"/>
      <c r="STY634" s="116"/>
      <c r="STZ634" s="116"/>
      <c r="SUA634" s="116"/>
      <c r="SUB634" s="116"/>
      <c r="SUC634" s="116"/>
      <c r="SUD634" s="116"/>
      <c r="SUE634" s="116"/>
      <c r="SUF634" s="116"/>
      <c r="SUG634" s="116"/>
      <c r="SUH634" s="116"/>
      <c r="SUI634" s="116"/>
      <c r="SUJ634" s="116"/>
      <c r="SUK634" s="116"/>
      <c r="SUL634" s="116"/>
      <c r="SUM634" s="116"/>
      <c r="SUN634" s="116"/>
      <c r="SUO634" s="116"/>
      <c r="SUP634" s="116"/>
      <c r="SUQ634" s="116"/>
      <c r="SUR634" s="116"/>
      <c r="SUS634" s="116"/>
      <c r="SUT634" s="116"/>
      <c r="SUU634" s="116"/>
      <c r="SUV634" s="116"/>
      <c r="SUW634" s="116"/>
      <c r="SUX634" s="116"/>
      <c r="SUY634" s="116"/>
      <c r="SUZ634" s="116"/>
      <c r="SVA634" s="116"/>
      <c r="SVB634" s="116"/>
      <c r="SVC634" s="116"/>
      <c r="SVD634" s="116"/>
      <c r="SVE634" s="116"/>
      <c r="SVF634" s="116"/>
      <c r="SVG634" s="116"/>
      <c r="SVH634" s="116"/>
      <c r="SVI634" s="116"/>
      <c r="SVJ634" s="116"/>
      <c r="SVK634" s="116"/>
      <c r="SVL634" s="116"/>
      <c r="SVM634" s="116"/>
      <c r="SVN634" s="116"/>
      <c r="SVO634" s="116"/>
      <c r="SVP634" s="116"/>
      <c r="SVQ634" s="116"/>
      <c r="SVR634" s="116"/>
      <c r="SVS634" s="116"/>
      <c r="SVT634" s="116"/>
      <c r="SVU634" s="116"/>
      <c r="SVV634" s="116"/>
      <c r="SVW634" s="116"/>
      <c r="SVX634" s="116"/>
      <c r="SVY634" s="116"/>
      <c r="SVZ634" s="116"/>
      <c r="SWA634" s="116"/>
      <c r="SWB634" s="116"/>
      <c r="SWC634" s="116"/>
      <c r="SWD634" s="116"/>
      <c r="SWE634" s="116"/>
      <c r="SWF634" s="116"/>
      <c r="SWG634" s="116"/>
      <c r="SWH634" s="116"/>
      <c r="SWI634" s="116"/>
      <c r="SWJ634" s="116"/>
      <c r="SWK634" s="116"/>
      <c r="SWL634" s="116"/>
      <c r="SWM634" s="116"/>
      <c r="SWN634" s="116"/>
      <c r="SWO634" s="116"/>
      <c r="SWP634" s="116"/>
      <c r="SWQ634" s="116"/>
      <c r="SWR634" s="116"/>
      <c r="SWS634" s="116"/>
      <c r="SWT634" s="116"/>
      <c r="SWU634" s="116"/>
      <c r="SWV634" s="116"/>
      <c r="SWW634" s="116"/>
      <c r="SWX634" s="116"/>
      <c r="SWY634" s="116"/>
      <c r="SWZ634" s="116"/>
      <c r="SXA634" s="116"/>
      <c r="SXB634" s="116"/>
      <c r="SXC634" s="116"/>
      <c r="SXD634" s="116"/>
      <c r="SXE634" s="116"/>
      <c r="SXF634" s="116"/>
      <c r="SXG634" s="116"/>
      <c r="SXH634" s="116"/>
      <c r="SXI634" s="116"/>
      <c r="SXJ634" s="116"/>
      <c r="SXK634" s="116"/>
      <c r="SXL634" s="116"/>
      <c r="SXM634" s="116"/>
      <c r="SXN634" s="116"/>
      <c r="SXO634" s="116"/>
      <c r="SXP634" s="116"/>
      <c r="SXQ634" s="116"/>
      <c r="SXR634" s="116"/>
      <c r="SXS634" s="116"/>
      <c r="SXT634" s="116"/>
      <c r="SXU634" s="116"/>
      <c r="SXV634" s="116"/>
      <c r="SXW634" s="116"/>
      <c r="SXX634" s="116"/>
      <c r="SXY634" s="116"/>
      <c r="SXZ634" s="116"/>
      <c r="SYA634" s="116"/>
      <c r="SYB634" s="116"/>
      <c r="SYC634" s="116"/>
      <c r="SYD634" s="116"/>
      <c r="SYE634" s="116"/>
      <c r="SYF634" s="116"/>
      <c r="SYG634" s="116"/>
      <c r="SYH634" s="116"/>
      <c r="SYI634" s="116"/>
      <c r="SYJ634" s="116"/>
      <c r="SYK634" s="116"/>
      <c r="SYL634" s="116"/>
      <c r="SYM634" s="116"/>
      <c r="SYN634" s="116"/>
      <c r="SYO634" s="116"/>
      <c r="SYP634" s="116"/>
      <c r="SYQ634" s="116"/>
      <c r="SYR634" s="116"/>
      <c r="SYS634" s="116"/>
      <c r="SYT634" s="116"/>
      <c r="SYU634" s="116"/>
      <c r="SYV634" s="116"/>
      <c r="SYW634" s="116"/>
      <c r="SYX634" s="116"/>
      <c r="SYY634" s="116"/>
      <c r="SYZ634" s="116"/>
      <c r="SZA634" s="116"/>
      <c r="SZB634" s="116"/>
      <c r="SZC634" s="116"/>
      <c r="SZD634" s="116"/>
      <c r="SZE634" s="116"/>
      <c r="SZF634" s="116"/>
      <c r="SZG634" s="116"/>
      <c r="SZH634" s="116"/>
      <c r="SZI634" s="116"/>
      <c r="SZJ634" s="116"/>
      <c r="SZK634" s="116"/>
      <c r="SZL634" s="116"/>
      <c r="SZM634" s="116"/>
      <c r="SZN634" s="116"/>
      <c r="SZO634" s="116"/>
      <c r="SZP634" s="116"/>
      <c r="SZQ634" s="116"/>
      <c r="SZR634" s="116"/>
      <c r="SZS634" s="116"/>
      <c r="SZT634" s="116"/>
      <c r="SZU634" s="116"/>
      <c r="SZV634" s="116"/>
      <c r="SZW634" s="116"/>
      <c r="SZX634" s="116"/>
      <c r="SZY634" s="116"/>
      <c r="SZZ634" s="116"/>
      <c r="TAA634" s="116"/>
      <c r="TAB634" s="116"/>
      <c r="TAC634" s="116"/>
      <c r="TAD634" s="116"/>
      <c r="TAE634" s="116"/>
      <c r="TAF634" s="116"/>
      <c r="TAG634" s="116"/>
      <c r="TAH634" s="116"/>
      <c r="TAI634" s="116"/>
      <c r="TAJ634" s="116"/>
      <c r="TAK634" s="116"/>
      <c r="TAL634" s="116"/>
      <c r="TAM634" s="116"/>
      <c r="TAN634" s="116"/>
      <c r="TAO634" s="116"/>
      <c r="TAP634" s="116"/>
      <c r="TAQ634" s="116"/>
      <c r="TAR634" s="116"/>
      <c r="TAS634" s="116"/>
      <c r="TAT634" s="116"/>
      <c r="TAU634" s="116"/>
      <c r="TAV634" s="116"/>
      <c r="TAW634" s="116"/>
      <c r="TAX634" s="116"/>
      <c r="TAY634" s="116"/>
      <c r="TAZ634" s="116"/>
      <c r="TBA634" s="116"/>
      <c r="TBB634" s="116"/>
      <c r="TBC634" s="116"/>
      <c r="TBD634" s="116"/>
      <c r="TBE634" s="116"/>
      <c r="TBF634" s="116"/>
      <c r="TBG634" s="116"/>
      <c r="TBH634" s="116"/>
      <c r="TBI634" s="116"/>
      <c r="TBJ634" s="116"/>
      <c r="TBK634" s="116"/>
      <c r="TBL634" s="116"/>
      <c r="TBM634" s="116"/>
      <c r="TBN634" s="116"/>
      <c r="TBO634" s="116"/>
      <c r="TBP634" s="116"/>
      <c r="TBQ634" s="116"/>
      <c r="TBR634" s="116"/>
      <c r="TBS634" s="116"/>
      <c r="TBT634" s="116"/>
      <c r="TBU634" s="116"/>
      <c r="TBV634" s="116"/>
      <c r="TBW634" s="116"/>
      <c r="TBX634" s="116"/>
      <c r="TBY634" s="116"/>
      <c r="TBZ634" s="116"/>
      <c r="TCA634" s="116"/>
      <c r="TCB634" s="116"/>
      <c r="TCC634" s="116"/>
      <c r="TCD634" s="116"/>
      <c r="TCE634" s="116"/>
      <c r="TCF634" s="116"/>
      <c r="TCG634" s="116"/>
      <c r="TCH634" s="116"/>
      <c r="TCI634" s="116"/>
      <c r="TCJ634" s="116"/>
      <c r="TCK634" s="116"/>
      <c r="TCL634" s="116"/>
      <c r="TCM634" s="116"/>
      <c r="TCN634" s="116"/>
      <c r="TCO634" s="116"/>
      <c r="TCP634" s="116"/>
      <c r="TCQ634" s="116"/>
      <c r="TCR634" s="116"/>
      <c r="TCS634" s="116"/>
      <c r="TCT634" s="116"/>
      <c r="TCU634" s="116"/>
      <c r="TCV634" s="116"/>
      <c r="TCW634" s="116"/>
      <c r="TCX634" s="116"/>
      <c r="TCY634" s="116"/>
      <c r="TCZ634" s="116"/>
      <c r="TDA634" s="116"/>
      <c r="TDB634" s="116"/>
      <c r="TDC634" s="116"/>
      <c r="TDD634" s="116"/>
      <c r="TDE634" s="116"/>
      <c r="TDF634" s="116"/>
      <c r="TDG634" s="116"/>
      <c r="TDH634" s="116"/>
      <c r="TDI634" s="116"/>
      <c r="TDJ634" s="116"/>
      <c r="TDK634" s="116"/>
      <c r="TDL634" s="116"/>
      <c r="TDM634" s="116"/>
      <c r="TDN634" s="116"/>
      <c r="TDO634" s="116"/>
      <c r="TDP634" s="116"/>
      <c r="TDQ634" s="116"/>
      <c r="TDR634" s="116"/>
      <c r="TDS634" s="116"/>
      <c r="TDT634" s="116"/>
      <c r="TDU634" s="116"/>
      <c r="TDV634" s="116"/>
      <c r="TDW634" s="116"/>
      <c r="TDX634" s="116"/>
      <c r="TDY634" s="116"/>
      <c r="TDZ634" s="116"/>
      <c r="TEA634" s="116"/>
      <c r="TEB634" s="116"/>
      <c r="TEC634" s="116"/>
      <c r="TED634" s="116"/>
      <c r="TEE634" s="116"/>
      <c r="TEF634" s="116"/>
      <c r="TEG634" s="116"/>
      <c r="TEH634" s="116"/>
      <c r="TEI634" s="116"/>
      <c r="TEJ634" s="116"/>
      <c r="TEK634" s="116"/>
      <c r="TEL634" s="116"/>
      <c r="TEM634" s="116"/>
      <c r="TEN634" s="116"/>
      <c r="TEO634" s="116"/>
      <c r="TEP634" s="116"/>
      <c r="TEQ634" s="116"/>
      <c r="TER634" s="116"/>
      <c r="TES634" s="116"/>
      <c r="TET634" s="116"/>
      <c r="TEU634" s="116"/>
      <c r="TEV634" s="116"/>
      <c r="TEW634" s="116"/>
      <c r="TEX634" s="116"/>
      <c r="TEY634" s="116"/>
      <c r="TEZ634" s="116"/>
      <c r="TFA634" s="116"/>
      <c r="TFB634" s="116"/>
      <c r="TFC634" s="116"/>
      <c r="TFD634" s="116"/>
      <c r="TFE634" s="116"/>
      <c r="TFF634" s="116"/>
      <c r="TFG634" s="116"/>
      <c r="TFH634" s="116"/>
      <c r="TFI634" s="116"/>
      <c r="TFJ634" s="116"/>
      <c r="TFK634" s="116"/>
      <c r="TFL634" s="116"/>
      <c r="TFM634" s="116"/>
      <c r="TFN634" s="116"/>
      <c r="TFO634" s="116"/>
      <c r="TFP634" s="116"/>
      <c r="TFQ634" s="116"/>
      <c r="TFR634" s="116"/>
      <c r="TFS634" s="116"/>
      <c r="TFT634" s="116"/>
      <c r="TFU634" s="116"/>
      <c r="TFV634" s="116"/>
      <c r="TFW634" s="116"/>
      <c r="TFX634" s="116"/>
      <c r="TFY634" s="116"/>
      <c r="TFZ634" s="116"/>
      <c r="TGA634" s="116"/>
      <c r="TGB634" s="116"/>
      <c r="TGC634" s="116"/>
      <c r="TGD634" s="116"/>
      <c r="TGE634" s="116"/>
      <c r="TGF634" s="116"/>
      <c r="TGG634" s="116"/>
      <c r="TGH634" s="116"/>
      <c r="TGI634" s="116"/>
      <c r="TGJ634" s="116"/>
      <c r="TGK634" s="116"/>
      <c r="TGL634" s="116"/>
      <c r="TGM634" s="116"/>
      <c r="TGN634" s="116"/>
      <c r="TGO634" s="116"/>
      <c r="TGP634" s="116"/>
      <c r="TGQ634" s="116"/>
      <c r="TGR634" s="116"/>
      <c r="TGS634" s="116"/>
      <c r="TGT634" s="116"/>
      <c r="TGU634" s="116"/>
      <c r="TGV634" s="116"/>
      <c r="TGW634" s="116"/>
      <c r="TGX634" s="116"/>
      <c r="TGY634" s="116"/>
      <c r="TGZ634" s="116"/>
      <c r="THA634" s="116"/>
      <c r="THB634" s="116"/>
      <c r="THC634" s="116"/>
      <c r="THD634" s="116"/>
      <c r="THE634" s="116"/>
      <c r="THF634" s="116"/>
      <c r="THG634" s="116"/>
      <c r="THH634" s="116"/>
      <c r="THI634" s="116"/>
      <c r="THJ634" s="116"/>
      <c r="THK634" s="116"/>
      <c r="THL634" s="116"/>
      <c r="THM634" s="116"/>
      <c r="THN634" s="116"/>
      <c r="THO634" s="116"/>
      <c r="THP634" s="116"/>
      <c r="THQ634" s="116"/>
      <c r="THR634" s="116"/>
      <c r="THS634" s="116"/>
      <c r="THT634" s="116"/>
      <c r="THU634" s="116"/>
      <c r="THV634" s="116"/>
      <c r="THW634" s="116"/>
      <c r="THX634" s="116"/>
      <c r="THY634" s="116"/>
      <c r="THZ634" s="116"/>
      <c r="TIA634" s="116"/>
      <c r="TIB634" s="116"/>
      <c r="TIC634" s="116"/>
      <c r="TID634" s="116"/>
      <c r="TIE634" s="116"/>
      <c r="TIF634" s="116"/>
      <c r="TIG634" s="116"/>
      <c r="TIH634" s="116"/>
      <c r="TII634" s="116"/>
      <c r="TIJ634" s="116"/>
      <c r="TIK634" s="116"/>
      <c r="TIL634" s="116"/>
      <c r="TIM634" s="116"/>
      <c r="TIN634" s="116"/>
      <c r="TIO634" s="116"/>
      <c r="TIP634" s="116"/>
      <c r="TIQ634" s="116"/>
      <c r="TIR634" s="116"/>
      <c r="TIS634" s="116"/>
      <c r="TIT634" s="116"/>
      <c r="TIU634" s="116"/>
      <c r="TIV634" s="116"/>
      <c r="TIW634" s="116"/>
      <c r="TIX634" s="116"/>
      <c r="TIY634" s="116"/>
      <c r="TIZ634" s="116"/>
      <c r="TJA634" s="116"/>
      <c r="TJB634" s="116"/>
      <c r="TJC634" s="116"/>
      <c r="TJD634" s="116"/>
      <c r="TJE634" s="116"/>
      <c r="TJF634" s="116"/>
      <c r="TJG634" s="116"/>
      <c r="TJH634" s="116"/>
      <c r="TJI634" s="116"/>
      <c r="TJJ634" s="116"/>
      <c r="TJK634" s="116"/>
      <c r="TJL634" s="116"/>
      <c r="TJM634" s="116"/>
      <c r="TJN634" s="116"/>
      <c r="TJO634" s="116"/>
      <c r="TJP634" s="116"/>
      <c r="TJQ634" s="116"/>
      <c r="TJR634" s="116"/>
      <c r="TJS634" s="116"/>
      <c r="TJT634" s="116"/>
      <c r="TJU634" s="116"/>
      <c r="TJV634" s="116"/>
      <c r="TJW634" s="116"/>
      <c r="TJX634" s="116"/>
      <c r="TJY634" s="116"/>
      <c r="TJZ634" s="116"/>
      <c r="TKA634" s="116"/>
      <c r="TKB634" s="116"/>
      <c r="TKC634" s="116"/>
      <c r="TKD634" s="116"/>
      <c r="TKE634" s="116"/>
      <c r="TKF634" s="116"/>
      <c r="TKG634" s="116"/>
      <c r="TKH634" s="116"/>
      <c r="TKI634" s="116"/>
      <c r="TKJ634" s="116"/>
      <c r="TKK634" s="116"/>
      <c r="TKL634" s="116"/>
      <c r="TKM634" s="116"/>
      <c r="TKN634" s="116"/>
      <c r="TKO634" s="116"/>
      <c r="TKP634" s="116"/>
      <c r="TKQ634" s="116"/>
      <c r="TKR634" s="116"/>
      <c r="TKS634" s="116"/>
      <c r="TKT634" s="116"/>
      <c r="TKU634" s="116"/>
      <c r="TKV634" s="116"/>
      <c r="TKW634" s="116"/>
      <c r="TKX634" s="116"/>
      <c r="TKY634" s="116"/>
      <c r="TKZ634" s="116"/>
      <c r="TLA634" s="116"/>
      <c r="TLB634" s="116"/>
      <c r="TLC634" s="116"/>
      <c r="TLD634" s="116"/>
      <c r="TLE634" s="116"/>
      <c r="TLF634" s="116"/>
      <c r="TLG634" s="116"/>
      <c r="TLH634" s="116"/>
      <c r="TLI634" s="116"/>
      <c r="TLJ634" s="116"/>
      <c r="TLK634" s="116"/>
      <c r="TLL634" s="116"/>
      <c r="TLM634" s="116"/>
      <c r="TLN634" s="116"/>
      <c r="TLO634" s="116"/>
      <c r="TLP634" s="116"/>
      <c r="TLQ634" s="116"/>
      <c r="TLR634" s="116"/>
      <c r="TLS634" s="116"/>
      <c r="TLT634" s="116"/>
      <c r="TLU634" s="116"/>
      <c r="TLV634" s="116"/>
      <c r="TLW634" s="116"/>
      <c r="TLX634" s="116"/>
      <c r="TLY634" s="116"/>
      <c r="TLZ634" s="116"/>
      <c r="TMA634" s="116"/>
      <c r="TMB634" s="116"/>
      <c r="TMC634" s="116"/>
      <c r="TMD634" s="116"/>
      <c r="TME634" s="116"/>
      <c r="TMF634" s="116"/>
      <c r="TMG634" s="116"/>
      <c r="TMH634" s="116"/>
      <c r="TMI634" s="116"/>
      <c r="TMJ634" s="116"/>
      <c r="TMK634" s="116"/>
      <c r="TML634" s="116"/>
      <c r="TMM634" s="116"/>
      <c r="TMN634" s="116"/>
      <c r="TMO634" s="116"/>
      <c r="TMP634" s="116"/>
      <c r="TMQ634" s="116"/>
      <c r="TMR634" s="116"/>
      <c r="TMS634" s="116"/>
      <c r="TMT634" s="116"/>
      <c r="TMU634" s="116"/>
      <c r="TMV634" s="116"/>
      <c r="TMW634" s="116"/>
      <c r="TMX634" s="116"/>
      <c r="TMY634" s="116"/>
      <c r="TMZ634" s="116"/>
      <c r="TNA634" s="116"/>
      <c r="TNB634" s="116"/>
      <c r="TNC634" s="116"/>
      <c r="TND634" s="116"/>
      <c r="TNE634" s="116"/>
      <c r="TNF634" s="116"/>
      <c r="TNG634" s="116"/>
      <c r="TNH634" s="116"/>
      <c r="TNI634" s="116"/>
      <c r="TNJ634" s="116"/>
      <c r="TNK634" s="116"/>
      <c r="TNL634" s="116"/>
      <c r="TNM634" s="116"/>
      <c r="TNN634" s="116"/>
      <c r="TNO634" s="116"/>
      <c r="TNP634" s="116"/>
      <c r="TNQ634" s="116"/>
      <c r="TNR634" s="116"/>
      <c r="TNS634" s="116"/>
      <c r="TNT634" s="116"/>
      <c r="TNU634" s="116"/>
      <c r="TNV634" s="116"/>
      <c r="TNW634" s="116"/>
      <c r="TNX634" s="116"/>
      <c r="TNY634" s="116"/>
      <c r="TNZ634" s="116"/>
      <c r="TOA634" s="116"/>
      <c r="TOB634" s="116"/>
      <c r="TOC634" s="116"/>
      <c r="TOD634" s="116"/>
      <c r="TOE634" s="116"/>
      <c r="TOF634" s="116"/>
      <c r="TOG634" s="116"/>
      <c r="TOH634" s="116"/>
      <c r="TOI634" s="116"/>
      <c r="TOJ634" s="116"/>
      <c r="TOK634" s="116"/>
      <c r="TOL634" s="116"/>
      <c r="TOM634" s="116"/>
      <c r="TON634" s="116"/>
      <c r="TOO634" s="116"/>
      <c r="TOP634" s="116"/>
      <c r="TOQ634" s="116"/>
      <c r="TOR634" s="116"/>
      <c r="TOS634" s="116"/>
      <c r="TOT634" s="116"/>
      <c r="TOU634" s="116"/>
      <c r="TOV634" s="116"/>
      <c r="TOW634" s="116"/>
      <c r="TOX634" s="116"/>
      <c r="TOY634" s="116"/>
      <c r="TOZ634" s="116"/>
      <c r="TPA634" s="116"/>
      <c r="TPB634" s="116"/>
      <c r="TPC634" s="116"/>
      <c r="TPD634" s="116"/>
      <c r="TPE634" s="116"/>
      <c r="TPF634" s="116"/>
      <c r="TPG634" s="116"/>
      <c r="TPH634" s="116"/>
      <c r="TPI634" s="116"/>
      <c r="TPJ634" s="116"/>
      <c r="TPK634" s="116"/>
      <c r="TPL634" s="116"/>
      <c r="TPM634" s="116"/>
      <c r="TPN634" s="116"/>
      <c r="TPO634" s="116"/>
      <c r="TPP634" s="116"/>
      <c r="TPQ634" s="116"/>
      <c r="TPR634" s="116"/>
      <c r="TPS634" s="116"/>
      <c r="TPT634" s="116"/>
      <c r="TPU634" s="116"/>
      <c r="TPV634" s="116"/>
      <c r="TPW634" s="116"/>
      <c r="TPX634" s="116"/>
      <c r="TPY634" s="116"/>
      <c r="TPZ634" s="116"/>
      <c r="TQA634" s="116"/>
      <c r="TQB634" s="116"/>
      <c r="TQC634" s="116"/>
      <c r="TQD634" s="116"/>
      <c r="TQE634" s="116"/>
      <c r="TQF634" s="116"/>
      <c r="TQG634" s="116"/>
      <c r="TQH634" s="116"/>
      <c r="TQI634" s="116"/>
      <c r="TQJ634" s="116"/>
      <c r="TQK634" s="116"/>
      <c r="TQL634" s="116"/>
      <c r="TQM634" s="116"/>
      <c r="TQN634" s="116"/>
      <c r="TQO634" s="116"/>
      <c r="TQP634" s="116"/>
      <c r="TQQ634" s="116"/>
      <c r="TQR634" s="116"/>
      <c r="TQS634" s="116"/>
      <c r="TQT634" s="116"/>
      <c r="TQU634" s="116"/>
      <c r="TQV634" s="116"/>
      <c r="TQW634" s="116"/>
      <c r="TQX634" s="116"/>
      <c r="TQY634" s="116"/>
      <c r="TQZ634" s="116"/>
      <c r="TRA634" s="116"/>
      <c r="TRB634" s="116"/>
      <c r="TRC634" s="116"/>
      <c r="TRD634" s="116"/>
      <c r="TRE634" s="116"/>
      <c r="TRF634" s="116"/>
      <c r="TRG634" s="116"/>
      <c r="TRH634" s="116"/>
      <c r="TRI634" s="116"/>
      <c r="TRJ634" s="116"/>
      <c r="TRK634" s="116"/>
      <c r="TRL634" s="116"/>
      <c r="TRM634" s="116"/>
      <c r="TRN634" s="116"/>
      <c r="TRO634" s="116"/>
      <c r="TRP634" s="116"/>
      <c r="TRQ634" s="116"/>
      <c r="TRR634" s="116"/>
      <c r="TRS634" s="116"/>
      <c r="TRT634" s="116"/>
      <c r="TRU634" s="116"/>
      <c r="TRV634" s="116"/>
      <c r="TRW634" s="116"/>
      <c r="TRX634" s="116"/>
      <c r="TRY634" s="116"/>
      <c r="TRZ634" s="116"/>
      <c r="TSA634" s="116"/>
      <c r="TSB634" s="116"/>
      <c r="TSC634" s="116"/>
      <c r="TSD634" s="116"/>
      <c r="TSE634" s="116"/>
      <c r="TSF634" s="116"/>
      <c r="TSG634" s="116"/>
      <c r="TSH634" s="116"/>
      <c r="TSI634" s="116"/>
      <c r="TSJ634" s="116"/>
      <c r="TSK634" s="116"/>
      <c r="TSL634" s="116"/>
      <c r="TSM634" s="116"/>
      <c r="TSN634" s="116"/>
      <c r="TSO634" s="116"/>
      <c r="TSP634" s="116"/>
      <c r="TSQ634" s="116"/>
      <c r="TSR634" s="116"/>
      <c r="TSS634" s="116"/>
      <c r="TST634" s="116"/>
      <c r="TSU634" s="116"/>
      <c r="TSV634" s="116"/>
      <c r="TSW634" s="116"/>
      <c r="TSX634" s="116"/>
      <c r="TSY634" s="116"/>
      <c r="TSZ634" s="116"/>
      <c r="TTA634" s="116"/>
      <c r="TTB634" s="116"/>
      <c r="TTC634" s="116"/>
      <c r="TTD634" s="116"/>
      <c r="TTE634" s="116"/>
      <c r="TTF634" s="116"/>
      <c r="TTG634" s="116"/>
      <c r="TTH634" s="116"/>
      <c r="TTI634" s="116"/>
      <c r="TTJ634" s="116"/>
      <c r="TTK634" s="116"/>
      <c r="TTL634" s="116"/>
      <c r="TTM634" s="116"/>
      <c r="TTN634" s="116"/>
      <c r="TTO634" s="116"/>
      <c r="TTP634" s="116"/>
      <c r="TTQ634" s="116"/>
      <c r="TTR634" s="116"/>
      <c r="TTS634" s="116"/>
      <c r="TTT634" s="116"/>
      <c r="TTU634" s="116"/>
      <c r="TTV634" s="116"/>
      <c r="TTW634" s="116"/>
      <c r="TTX634" s="116"/>
      <c r="TTY634" s="116"/>
      <c r="TTZ634" s="116"/>
      <c r="TUA634" s="116"/>
      <c r="TUB634" s="116"/>
      <c r="TUC634" s="116"/>
      <c r="TUD634" s="116"/>
      <c r="TUE634" s="116"/>
      <c r="TUF634" s="116"/>
      <c r="TUG634" s="116"/>
      <c r="TUH634" s="116"/>
      <c r="TUI634" s="116"/>
      <c r="TUJ634" s="116"/>
      <c r="TUK634" s="116"/>
      <c r="TUL634" s="116"/>
      <c r="TUM634" s="116"/>
      <c r="TUN634" s="116"/>
      <c r="TUO634" s="116"/>
      <c r="TUP634" s="116"/>
      <c r="TUQ634" s="116"/>
      <c r="TUR634" s="116"/>
      <c r="TUS634" s="116"/>
      <c r="TUT634" s="116"/>
      <c r="TUU634" s="116"/>
      <c r="TUV634" s="116"/>
      <c r="TUW634" s="116"/>
      <c r="TUX634" s="116"/>
      <c r="TUY634" s="116"/>
      <c r="TUZ634" s="116"/>
      <c r="TVA634" s="116"/>
      <c r="TVB634" s="116"/>
      <c r="TVC634" s="116"/>
      <c r="TVD634" s="116"/>
      <c r="TVE634" s="116"/>
      <c r="TVF634" s="116"/>
      <c r="TVG634" s="116"/>
      <c r="TVH634" s="116"/>
      <c r="TVI634" s="116"/>
      <c r="TVJ634" s="116"/>
      <c r="TVK634" s="116"/>
      <c r="TVL634" s="116"/>
      <c r="TVM634" s="116"/>
      <c r="TVN634" s="116"/>
      <c r="TVO634" s="116"/>
      <c r="TVP634" s="116"/>
      <c r="TVQ634" s="116"/>
      <c r="TVR634" s="116"/>
      <c r="TVS634" s="116"/>
      <c r="TVT634" s="116"/>
      <c r="TVU634" s="116"/>
      <c r="TVV634" s="116"/>
      <c r="TVW634" s="116"/>
      <c r="TVX634" s="116"/>
      <c r="TVY634" s="116"/>
      <c r="TVZ634" s="116"/>
      <c r="TWA634" s="116"/>
      <c r="TWB634" s="116"/>
      <c r="TWC634" s="116"/>
      <c r="TWD634" s="116"/>
      <c r="TWE634" s="116"/>
      <c r="TWF634" s="116"/>
      <c r="TWG634" s="116"/>
      <c r="TWH634" s="116"/>
      <c r="TWI634" s="116"/>
      <c r="TWJ634" s="116"/>
      <c r="TWK634" s="116"/>
      <c r="TWL634" s="116"/>
      <c r="TWM634" s="116"/>
      <c r="TWN634" s="116"/>
      <c r="TWO634" s="116"/>
      <c r="TWP634" s="116"/>
      <c r="TWQ634" s="116"/>
      <c r="TWR634" s="116"/>
      <c r="TWS634" s="116"/>
      <c r="TWT634" s="116"/>
      <c r="TWU634" s="116"/>
      <c r="TWV634" s="116"/>
      <c r="TWW634" s="116"/>
      <c r="TWX634" s="116"/>
      <c r="TWY634" s="116"/>
      <c r="TWZ634" s="116"/>
      <c r="TXA634" s="116"/>
      <c r="TXB634" s="116"/>
      <c r="TXC634" s="116"/>
      <c r="TXD634" s="116"/>
      <c r="TXE634" s="116"/>
      <c r="TXF634" s="116"/>
      <c r="TXG634" s="116"/>
      <c r="TXH634" s="116"/>
      <c r="TXI634" s="116"/>
      <c r="TXJ634" s="116"/>
      <c r="TXK634" s="116"/>
      <c r="TXL634" s="116"/>
      <c r="TXM634" s="116"/>
      <c r="TXN634" s="116"/>
      <c r="TXO634" s="116"/>
      <c r="TXP634" s="116"/>
      <c r="TXQ634" s="116"/>
      <c r="TXR634" s="116"/>
      <c r="TXS634" s="116"/>
      <c r="TXT634" s="116"/>
      <c r="TXU634" s="116"/>
      <c r="TXV634" s="116"/>
      <c r="TXW634" s="116"/>
      <c r="TXX634" s="116"/>
      <c r="TXY634" s="116"/>
      <c r="TXZ634" s="116"/>
      <c r="TYA634" s="116"/>
      <c r="TYB634" s="116"/>
      <c r="TYC634" s="116"/>
      <c r="TYD634" s="116"/>
      <c r="TYE634" s="116"/>
      <c r="TYF634" s="116"/>
      <c r="TYG634" s="116"/>
      <c r="TYH634" s="116"/>
      <c r="TYI634" s="116"/>
      <c r="TYJ634" s="116"/>
      <c r="TYK634" s="116"/>
      <c r="TYL634" s="116"/>
      <c r="TYM634" s="116"/>
      <c r="TYN634" s="116"/>
      <c r="TYO634" s="116"/>
      <c r="TYP634" s="116"/>
      <c r="TYQ634" s="116"/>
      <c r="TYR634" s="116"/>
      <c r="TYS634" s="116"/>
      <c r="TYT634" s="116"/>
      <c r="TYU634" s="116"/>
      <c r="TYV634" s="116"/>
      <c r="TYW634" s="116"/>
      <c r="TYX634" s="116"/>
      <c r="TYY634" s="116"/>
      <c r="TYZ634" s="116"/>
      <c r="TZA634" s="116"/>
      <c r="TZB634" s="116"/>
      <c r="TZC634" s="116"/>
      <c r="TZD634" s="116"/>
      <c r="TZE634" s="116"/>
      <c r="TZF634" s="116"/>
      <c r="TZG634" s="116"/>
      <c r="TZH634" s="116"/>
      <c r="TZI634" s="116"/>
      <c r="TZJ634" s="116"/>
      <c r="TZK634" s="116"/>
      <c r="TZL634" s="116"/>
      <c r="TZM634" s="116"/>
      <c r="TZN634" s="116"/>
      <c r="TZO634" s="116"/>
      <c r="TZP634" s="116"/>
      <c r="TZQ634" s="116"/>
      <c r="TZR634" s="116"/>
      <c r="TZS634" s="116"/>
      <c r="TZT634" s="116"/>
      <c r="TZU634" s="116"/>
      <c r="TZV634" s="116"/>
      <c r="TZW634" s="116"/>
      <c r="TZX634" s="116"/>
      <c r="TZY634" s="116"/>
      <c r="TZZ634" s="116"/>
      <c r="UAA634" s="116"/>
      <c r="UAB634" s="116"/>
      <c r="UAC634" s="116"/>
      <c r="UAD634" s="116"/>
      <c r="UAE634" s="116"/>
      <c r="UAF634" s="116"/>
      <c r="UAG634" s="116"/>
      <c r="UAH634" s="116"/>
      <c r="UAI634" s="116"/>
      <c r="UAJ634" s="116"/>
      <c r="UAK634" s="116"/>
      <c r="UAL634" s="116"/>
      <c r="UAM634" s="116"/>
      <c r="UAN634" s="116"/>
      <c r="UAO634" s="116"/>
      <c r="UAP634" s="116"/>
      <c r="UAQ634" s="116"/>
      <c r="UAR634" s="116"/>
      <c r="UAS634" s="116"/>
      <c r="UAT634" s="116"/>
      <c r="UAU634" s="116"/>
      <c r="UAV634" s="116"/>
      <c r="UAW634" s="116"/>
      <c r="UAX634" s="116"/>
      <c r="UAY634" s="116"/>
      <c r="UAZ634" s="116"/>
      <c r="UBA634" s="116"/>
      <c r="UBB634" s="116"/>
      <c r="UBC634" s="116"/>
      <c r="UBD634" s="116"/>
      <c r="UBE634" s="116"/>
      <c r="UBF634" s="116"/>
      <c r="UBG634" s="116"/>
      <c r="UBH634" s="116"/>
      <c r="UBI634" s="116"/>
      <c r="UBJ634" s="116"/>
      <c r="UBK634" s="116"/>
      <c r="UBL634" s="116"/>
      <c r="UBM634" s="116"/>
      <c r="UBN634" s="116"/>
      <c r="UBO634" s="116"/>
      <c r="UBP634" s="116"/>
      <c r="UBQ634" s="116"/>
      <c r="UBR634" s="116"/>
      <c r="UBS634" s="116"/>
      <c r="UBT634" s="116"/>
      <c r="UBU634" s="116"/>
      <c r="UBV634" s="116"/>
      <c r="UBW634" s="116"/>
      <c r="UBX634" s="116"/>
      <c r="UBY634" s="116"/>
      <c r="UBZ634" s="116"/>
      <c r="UCA634" s="116"/>
      <c r="UCB634" s="116"/>
      <c r="UCC634" s="116"/>
      <c r="UCD634" s="116"/>
      <c r="UCE634" s="116"/>
      <c r="UCF634" s="116"/>
      <c r="UCG634" s="116"/>
      <c r="UCH634" s="116"/>
      <c r="UCI634" s="116"/>
      <c r="UCJ634" s="116"/>
      <c r="UCK634" s="116"/>
      <c r="UCL634" s="116"/>
      <c r="UCM634" s="116"/>
      <c r="UCN634" s="116"/>
      <c r="UCO634" s="116"/>
      <c r="UCP634" s="116"/>
      <c r="UCQ634" s="116"/>
      <c r="UCR634" s="116"/>
      <c r="UCS634" s="116"/>
      <c r="UCT634" s="116"/>
      <c r="UCU634" s="116"/>
      <c r="UCV634" s="116"/>
      <c r="UCW634" s="116"/>
      <c r="UCX634" s="116"/>
      <c r="UCY634" s="116"/>
      <c r="UCZ634" s="116"/>
      <c r="UDA634" s="116"/>
      <c r="UDB634" s="116"/>
      <c r="UDC634" s="116"/>
      <c r="UDD634" s="116"/>
      <c r="UDE634" s="116"/>
      <c r="UDF634" s="116"/>
      <c r="UDG634" s="116"/>
      <c r="UDH634" s="116"/>
      <c r="UDI634" s="116"/>
      <c r="UDJ634" s="116"/>
      <c r="UDK634" s="116"/>
      <c r="UDL634" s="116"/>
      <c r="UDM634" s="116"/>
      <c r="UDN634" s="116"/>
      <c r="UDO634" s="116"/>
      <c r="UDP634" s="116"/>
      <c r="UDQ634" s="116"/>
      <c r="UDR634" s="116"/>
      <c r="UDS634" s="116"/>
      <c r="UDT634" s="116"/>
      <c r="UDU634" s="116"/>
      <c r="UDV634" s="116"/>
      <c r="UDW634" s="116"/>
      <c r="UDX634" s="116"/>
      <c r="UDY634" s="116"/>
      <c r="UDZ634" s="116"/>
      <c r="UEA634" s="116"/>
      <c r="UEB634" s="116"/>
      <c r="UEC634" s="116"/>
      <c r="UED634" s="116"/>
      <c r="UEE634" s="116"/>
      <c r="UEF634" s="116"/>
      <c r="UEG634" s="116"/>
      <c r="UEH634" s="116"/>
      <c r="UEI634" s="116"/>
      <c r="UEJ634" s="116"/>
      <c r="UEK634" s="116"/>
      <c r="UEL634" s="116"/>
      <c r="UEM634" s="116"/>
      <c r="UEN634" s="116"/>
      <c r="UEO634" s="116"/>
      <c r="UEP634" s="116"/>
      <c r="UEQ634" s="116"/>
      <c r="UER634" s="116"/>
      <c r="UES634" s="116"/>
      <c r="UET634" s="116"/>
      <c r="UEU634" s="116"/>
      <c r="UEV634" s="116"/>
      <c r="UEW634" s="116"/>
      <c r="UEX634" s="116"/>
      <c r="UEY634" s="116"/>
      <c r="UEZ634" s="116"/>
      <c r="UFA634" s="116"/>
      <c r="UFB634" s="116"/>
      <c r="UFC634" s="116"/>
      <c r="UFD634" s="116"/>
      <c r="UFE634" s="116"/>
      <c r="UFF634" s="116"/>
      <c r="UFG634" s="116"/>
      <c r="UFH634" s="116"/>
      <c r="UFI634" s="116"/>
      <c r="UFJ634" s="116"/>
      <c r="UFK634" s="116"/>
      <c r="UFL634" s="116"/>
      <c r="UFM634" s="116"/>
      <c r="UFN634" s="116"/>
      <c r="UFO634" s="116"/>
      <c r="UFP634" s="116"/>
      <c r="UFQ634" s="116"/>
      <c r="UFR634" s="116"/>
      <c r="UFS634" s="116"/>
      <c r="UFT634" s="116"/>
      <c r="UFU634" s="116"/>
      <c r="UFV634" s="116"/>
      <c r="UFW634" s="116"/>
      <c r="UFX634" s="116"/>
      <c r="UFY634" s="116"/>
      <c r="UFZ634" s="116"/>
      <c r="UGA634" s="116"/>
      <c r="UGB634" s="116"/>
      <c r="UGC634" s="116"/>
      <c r="UGD634" s="116"/>
      <c r="UGE634" s="116"/>
      <c r="UGF634" s="116"/>
      <c r="UGG634" s="116"/>
      <c r="UGH634" s="116"/>
      <c r="UGI634" s="116"/>
      <c r="UGJ634" s="116"/>
      <c r="UGK634" s="116"/>
      <c r="UGL634" s="116"/>
      <c r="UGM634" s="116"/>
      <c r="UGN634" s="116"/>
      <c r="UGO634" s="116"/>
      <c r="UGP634" s="116"/>
      <c r="UGQ634" s="116"/>
      <c r="UGR634" s="116"/>
      <c r="UGS634" s="116"/>
      <c r="UGT634" s="116"/>
      <c r="UGU634" s="116"/>
      <c r="UGV634" s="116"/>
      <c r="UGW634" s="116"/>
      <c r="UGX634" s="116"/>
      <c r="UGY634" s="116"/>
      <c r="UGZ634" s="116"/>
      <c r="UHA634" s="116"/>
      <c r="UHB634" s="116"/>
      <c r="UHC634" s="116"/>
      <c r="UHD634" s="116"/>
      <c r="UHE634" s="116"/>
      <c r="UHF634" s="116"/>
      <c r="UHG634" s="116"/>
      <c r="UHH634" s="116"/>
      <c r="UHI634" s="116"/>
      <c r="UHJ634" s="116"/>
      <c r="UHK634" s="116"/>
      <c r="UHL634" s="116"/>
      <c r="UHM634" s="116"/>
      <c r="UHN634" s="116"/>
      <c r="UHO634" s="116"/>
      <c r="UHP634" s="116"/>
      <c r="UHQ634" s="116"/>
      <c r="UHR634" s="116"/>
      <c r="UHS634" s="116"/>
      <c r="UHT634" s="116"/>
      <c r="UHU634" s="116"/>
      <c r="UHV634" s="116"/>
      <c r="UHW634" s="116"/>
      <c r="UHX634" s="116"/>
      <c r="UHY634" s="116"/>
      <c r="UHZ634" s="116"/>
      <c r="UIA634" s="116"/>
      <c r="UIB634" s="116"/>
      <c r="UIC634" s="116"/>
      <c r="UID634" s="116"/>
      <c r="UIE634" s="116"/>
      <c r="UIF634" s="116"/>
      <c r="UIG634" s="116"/>
      <c r="UIH634" s="116"/>
      <c r="UII634" s="116"/>
      <c r="UIJ634" s="116"/>
      <c r="UIK634" s="116"/>
      <c r="UIL634" s="116"/>
      <c r="UIM634" s="116"/>
      <c r="UIN634" s="116"/>
      <c r="UIO634" s="116"/>
      <c r="UIP634" s="116"/>
      <c r="UIQ634" s="116"/>
      <c r="UIR634" s="116"/>
      <c r="UIS634" s="116"/>
      <c r="UIT634" s="116"/>
      <c r="UIU634" s="116"/>
      <c r="UIV634" s="116"/>
      <c r="UIW634" s="116"/>
      <c r="UIX634" s="116"/>
      <c r="UIY634" s="116"/>
      <c r="UIZ634" s="116"/>
      <c r="UJA634" s="116"/>
      <c r="UJB634" s="116"/>
      <c r="UJC634" s="116"/>
      <c r="UJD634" s="116"/>
      <c r="UJE634" s="116"/>
      <c r="UJF634" s="116"/>
      <c r="UJG634" s="116"/>
      <c r="UJH634" s="116"/>
      <c r="UJI634" s="116"/>
      <c r="UJJ634" s="116"/>
      <c r="UJK634" s="116"/>
      <c r="UJL634" s="116"/>
      <c r="UJM634" s="116"/>
      <c r="UJN634" s="116"/>
      <c r="UJO634" s="116"/>
      <c r="UJP634" s="116"/>
      <c r="UJQ634" s="116"/>
      <c r="UJR634" s="116"/>
      <c r="UJS634" s="116"/>
      <c r="UJT634" s="116"/>
      <c r="UJU634" s="116"/>
      <c r="UJV634" s="116"/>
      <c r="UJW634" s="116"/>
      <c r="UJX634" s="116"/>
      <c r="UJY634" s="116"/>
      <c r="UJZ634" s="116"/>
      <c r="UKA634" s="116"/>
      <c r="UKB634" s="116"/>
      <c r="UKC634" s="116"/>
      <c r="UKD634" s="116"/>
      <c r="UKE634" s="116"/>
      <c r="UKF634" s="116"/>
      <c r="UKG634" s="116"/>
      <c r="UKH634" s="116"/>
      <c r="UKI634" s="116"/>
      <c r="UKJ634" s="116"/>
      <c r="UKK634" s="116"/>
      <c r="UKL634" s="116"/>
      <c r="UKM634" s="116"/>
      <c r="UKN634" s="116"/>
      <c r="UKO634" s="116"/>
      <c r="UKP634" s="116"/>
      <c r="UKQ634" s="116"/>
      <c r="UKR634" s="116"/>
      <c r="UKS634" s="116"/>
      <c r="UKT634" s="116"/>
      <c r="UKU634" s="116"/>
      <c r="UKV634" s="116"/>
      <c r="UKW634" s="116"/>
      <c r="UKX634" s="116"/>
      <c r="UKY634" s="116"/>
      <c r="UKZ634" s="116"/>
      <c r="ULA634" s="116"/>
      <c r="ULB634" s="116"/>
      <c r="ULC634" s="116"/>
      <c r="ULD634" s="116"/>
      <c r="ULE634" s="116"/>
      <c r="ULF634" s="116"/>
      <c r="ULG634" s="116"/>
      <c r="ULH634" s="116"/>
      <c r="ULI634" s="116"/>
      <c r="ULJ634" s="116"/>
      <c r="ULK634" s="116"/>
      <c r="ULL634" s="116"/>
      <c r="ULM634" s="116"/>
      <c r="ULN634" s="116"/>
      <c r="ULO634" s="116"/>
      <c r="ULP634" s="116"/>
      <c r="ULQ634" s="116"/>
      <c r="ULR634" s="116"/>
      <c r="ULS634" s="116"/>
      <c r="ULT634" s="116"/>
      <c r="ULU634" s="116"/>
      <c r="ULV634" s="116"/>
      <c r="ULW634" s="116"/>
      <c r="ULX634" s="116"/>
      <c r="ULY634" s="116"/>
      <c r="ULZ634" s="116"/>
      <c r="UMA634" s="116"/>
      <c r="UMB634" s="116"/>
      <c r="UMC634" s="116"/>
      <c r="UMD634" s="116"/>
      <c r="UME634" s="116"/>
      <c r="UMF634" s="116"/>
      <c r="UMG634" s="116"/>
      <c r="UMH634" s="116"/>
      <c r="UMI634" s="116"/>
      <c r="UMJ634" s="116"/>
      <c r="UMK634" s="116"/>
      <c r="UML634" s="116"/>
      <c r="UMM634" s="116"/>
      <c r="UMN634" s="116"/>
      <c r="UMO634" s="116"/>
      <c r="UMP634" s="116"/>
      <c r="UMQ634" s="116"/>
      <c r="UMR634" s="116"/>
      <c r="UMS634" s="116"/>
      <c r="UMT634" s="116"/>
      <c r="UMU634" s="116"/>
      <c r="UMV634" s="116"/>
      <c r="UMW634" s="116"/>
      <c r="UMX634" s="116"/>
      <c r="UMY634" s="116"/>
      <c r="UMZ634" s="116"/>
      <c r="UNA634" s="116"/>
      <c r="UNB634" s="116"/>
      <c r="UNC634" s="116"/>
      <c r="UND634" s="116"/>
      <c r="UNE634" s="116"/>
      <c r="UNF634" s="116"/>
      <c r="UNG634" s="116"/>
      <c r="UNH634" s="116"/>
      <c r="UNI634" s="116"/>
      <c r="UNJ634" s="116"/>
      <c r="UNK634" s="116"/>
      <c r="UNL634" s="116"/>
      <c r="UNM634" s="116"/>
      <c r="UNN634" s="116"/>
      <c r="UNO634" s="116"/>
      <c r="UNP634" s="116"/>
      <c r="UNQ634" s="116"/>
      <c r="UNR634" s="116"/>
      <c r="UNS634" s="116"/>
      <c r="UNT634" s="116"/>
      <c r="UNU634" s="116"/>
      <c r="UNV634" s="116"/>
      <c r="UNW634" s="116"/>
      <c r="UNX634" s="116"/>
      <c r="UNY634" s="116"/>
      <c r="UNZ634" s="116"/>
      <c r="UOA634" s="116"/>
      <c r="UOB634" s="116"/>
      <c r="UOC634" s="116"/>
      <c r="UOD634" s="116"/>
      <c r="UOE634" s="116"/>
      <c r="UOF634" s="116"/>
      <c r="UOG634" s="116"/>
      <c r="UOH634" s="116"/>
      <c r="UOI634" s="116"/>
      <c r="UOJ634" s="116"/>
      <c r="UOK634" s="116"/>
      <c r="UOL634" s="116"/>
      <c r="UOM634" s="116"/>
      <c r="UON634" s="116"/>
      <c r="UOO634" s="116"/>
      <c r="UOP634" s="116"/>
      <c r="UOQ634" s="116"/>
      <c r="UOR634" s="116"/>
      <c r="UOS634" s="116"/>
      <c r="UOT634" s="116"/>
      <c r="UOU634" s="116"/>
      <c r="UOV634" s="116"/>
      <c r="UOW634" s="116"/>
      <c r="UOX634" s="116"/>
      <c r="UOY634" s="116"/>
      <c r="UOZ634" s="116"/>
      <c r="UPA634" s="116"/>
      <c r="UPB634" s="116"/>
      <c r="UPC634" s="116"/>
      <c r="UPD634" s="116"/>
      <c r="UPE634" s="116"/>
      <c r="UPF634" s="116"/>
      <c r="UPG634" s="116"/>
      <c r="UPH634" s="116"/>
      <c r="UPI634" s="116"/>
      <c r="UPJ634" s="116"/>
      <c r="UPK634" s="116"/>
      <c r="UPL634" s="116"/>
      <c r="UPM634" s="116"/>
      <c r="UPN634" s="116"/>
      <c r="UPO634" s="116"/>
      <c r="UPP634" s="116"/>
      <c r="UPQ634" s="116"/>
      <c r="UPR634" s="116"/>
      <c r="UPS634" s="116"/>
      <c r="UPT634" s="116"/>
      <c r="UPU634" s="116"/>
      <c r="UPV634" s="116"/>
      <c r="UPW634" s="116"/>
      <c r="UPX634" s="116"/>
      <c r="UPY634" s="116"/>
      <c r="UPZ634" s="116"/>
      <c r="UQA634" s="116"/>
      <c r="UQB634" s="116"/>
      <c r="UQC634" s="116"/>
      <c r="UQD634" s="116"/>
      <c r="UQE634" s="116"/>
      <c r="UQF634" s="116"/>
      <c r="UQG634" s="116"/>
      <c r="UQH634" s="116"/>
      <c r="UQI634" s="116"/>
      <c r="UQJ634" s="116"/>
      <c r="UQK634" s="116"/>
      <c r="UQL634" s="116"/>
      <c r="UQM634" s="116"/>
      <c r="UQN634" s="116"/>
      <c r="UQO634" s="116"/>
      <c r="UQP634" s="116"/>
      <c r="UQQ634" s="116"/>
      <c r="UQR634" s="116"/>
      <c r="UQS634" s="116"/>
      <c r="UQT634" s="116"/>
      <c r="UQU634" s="116"/>
      <c r="UQV634" s="116"/>
      <c r="UQW634" s="116"/>
      <c r="UQX634" s="116"/>
      <c r="UQY634" s="116"/>
      <c r="UQZ634" s="116"/>
      <c r="URA634" s="116"/>
      <c r="URB634" s="116"/>
      <c r="URC634" s="116"/>
      <c r="URD634" s="116"/>
      <c r="URE634" s="116"/>
      <c r="URF634" s="116"/>
      <c r="URG634" s="116"/>
      <c r="URH634" s="116"/>
      <c r="URI634" s="116"/>
      <c r="URJ634" s="116"/>
      <c r="URK634" s="116"/>
      <c r="URL634" s="116"/>
      <c r="URM634" s="116"/>
      <c r="URN634" s="116"/>
      <c r="URO634" s="116"/>
      <c r="URP634" s="116"/>
      <c r="URQ634" s="116"/>
      <c r="URR634" s="116"/>
      <c r="URS634" s="116"/>
      <c r="URT634" s="116"/>
      <c r="URU634" s="116"/>
      <c r="URV634" s="116"/>
      <c r="URW634" s="116"/>
      <c r="URX634" s="116"/>
      <c r="URY634" s="116"/>
      <c r="URZ634" s="116"/>
      <c r="USA634" s="116"/>
      <c r="USB634" s="116"/>
      <c r="USC634" s="116"/>
      <c r="USD634" s="116"/>
      <c r="USE634" s="116"/>
      <c r="USF634" s="116"/>
      <c r="USG634" s="116"/>
      <c r="USH634" s="116"/>
      <c r="USI634" s="116"/>
      <c r="USJ634" s="116"/>
      <c r="USK634" s="116"/>
      <c r="USL634" s="116"/>
      <c r="USM634" s="116"/>
      <c r="USN634" s="116"/>
      <c r="USO634" s="116"/>
      <c r="USP634" s="116"/>
      <c r="USQ634" s="116"/>
      <c r="USR634" s="116"/>
      <c r="USS634" s="116"/>
      <c r="UST634" s="116"/>
      <c r="USU634" s="116"/>
      <c r="USV634" s="116"/>
      <c r="USW634" s="116"/>
      <c r="USX634" s="116"/>
      <c r="USY634" s="116"/>
      <c r="USZ634" s="116"/>
      <c r="UTA634" s="116"/>
      <c r="UTB634" s="116"/>
      <c r="UTC634" s="116"/>
      <c r="UTD634" s="116"/>
      <c r="UTE634" s="116"/>
      <c r="UTF634" s="116"/>
      <c r="UTG634" s="116"/>
      <c r="UTH634" s="116"/>
      <c r="UTI634" s="116"/>
      <c r="UTJ634" s="116"/>
      <c r="UTK634" s="116"/>
      <c r="UTL634" s="116"/>
      <c r="UTM634" s="116"/>
      <c r="UTN634" s="116"/>
      <c r="UTO634" s="116"/>
      <c r="UTP634" s="116"/>
      <c r="UTQ634" s="116"/>
      <c r="UTR634" s="116"/>
      <c r="UTS634" s="116"/>
      <c r="UTT634" s="116"/>
      <c r="UTU634" s="116"/>
      <c r="UTV634" s="116"/>
      <c r="UTW634" s="116"/>
      <c r="UTX634" s="116"/>
      <c r="UTY634" s="116"/>
      <c r="UTZ634" s="116"/>
      <c r="UUA634" s="116"/>
      <c r="UUB634" s="116"/>
      <c r="UUC634" s="116"/>
      <c r="UUD634" s="116"/>
      <c r="UUE634" s="116"/>
      <c r="UUF634" s="116"/>
      <c r="UUG634" s="116"/>
      <c r="UUH634" s="116"/>
      <c r="UUI634" s="116"/>
      <c r="UUJ634" s="116"/>
      <c r="UUK634" s="116"/>
      <c r="UUL634" s="116"/>
      <c r="UUM634" s="116"/>
      <c r="UUN634" s="116"/>
      <c r="UUO634" s="116"/>
      <c r="UUP634" s="116"/>
      <c r="UUQ634" s="116"/>
      <c r="UUR634" s="116"/>
      <c r="UUS634" s="116"/>
      <c r="UUT634" s="116"/>
      <c r="UUU634" s="116"/>
      <c r="UUV634" s="116"/>
      <c r="UUW634" s="116"/>
      <c r="UUX634" s="116"/>
      <c r="UUY634" s="116"/>
      <c r="UUZ634" s="116"/>
      <c r="UVA634" s="116"/>
      <c r="UVB634" s="116"/>
      <c r="UVC634" s="116"/>
      <c r="UVD634" s="116"/>
      <c r="UVE634" s="116"/>
      <c r="UVF634" s="116"/>
      <c r="UVG634" s="116"/>
      <c r="UVH634" s="116"/>
      <c r="UVI634" s="116"/>
      <c r="UVJ634" s="116"/>
      <c r="UVK634" s="116"/>
      <c r="UVL634" s="116"/>
      <c r="UVM634" s="116"/>
      <c r="UVN634" s="116"/>
      <c r="UVO634" s="116"/>
      <c r="UVP634" s="116"/>
      <c r="UVQ634" s="116"/>
      <c r="UVR634" s="116"/>
      <c r="UVS634" s="116"/>
      <c r="UVT634" s="116"/>
      <c r="UVU634" s="116"/>
      <c r="UVV634" s="116"/>
      <c r="UVW634" s="116"/>
      <c r="UVX634" s="116"/>
      <c r="UVY634" s="116"/>
      <c r="UVZ634" s="116"/>
      <c r="UWA634" s="116"/>
      <c r="UWB634" s="116"/>
      <c r="UWC634" s="116"/>
      <c r="UWD634" s="116"/>
      <c r="UWE634" s="116"/>
      <c r="UWF634" s="116"/>
      <c r="UWG634" s="116"/>
      <c r="UWH634" s="116"/>
      <c r="UWI634" s="116"/>
      <c r="UWJ634" s="116"/>
      <c r="UWK634" s="116"/>
      <c r="UWL634" s="116"/>
      <c r="UWM634" s="116"/>
      <c r="UWN634" s="116"/>
      <c r="UWO634" s="116"/>
      <c r="UWP634" s="116"/>
      <c r="UWQ634" s="116"/>
      <c r="UWR634" s="116"/>
      <c r="UWS634" s="116"/>
      <c r="UWT634" s="116"/>
      <c r="UWU634" s="116"/>
      <c r="UWV634" s="116"/>
      <c r="UWW634" s="116"/>
      <c r="UWX634" s="116"/>
      <c r="UWY634" s="116"/>
      <c r="UWZ634" s="116"/>
      <c r="UXA634" s="116"/>
      <c r="UXB634" s="116"/>
      <c r="UXC634" s="116"/>
      <c r="UXD634" s="116"/>
      <c r="UXE634" s="116"/>
      <c r="UXF634" s="116"/>
      <c r="UXG634" s="116"/>
      <c r="UXH634" s="116"/>
      <c r="UXI634" s="116"/>
      <c r="UXJ634" s="116"/>
      <c r="UXK634" s="116"/>
      <c r="UXL634" s="116"/>
      <c r="UXM634" s="116"/>
      <c r="UXN634" s="116"/>
      <c r="UXO634" s="116"/>
      <c r="UXP634" s="116"/>
      <c r="UXQ634" s="116"/>
      <c r="UXR634" s="116"/>
      <c r="UXS634" s="116"/>
      <c r="UXT634" s="116"/>
      <c r="UXU634" s="116"/>
      <c r="UXV634" s="116"/>
      <c r="UXW634" s="116"/>
      <c r="UXX634" s="116"/>
      <c r="UXY634" s="116"/>
      <c r="UXZ634" s="116"/>
      <c r="UYA634" s="116"/>
      <c r="UYB634" s="116"/>
      <c r="UYC634" s="116"/>
      <c r="UYD634" s="116"/>
      <c r="UYE634" s="116"/>
      <c r="UYF634" s="116"/>
      <c r="UYG634" s="116"/>
      <c r="UYH634" s="116"/>
      <c r="UYI634" s="116"/>
      <c r="UYJ634" s="116"/>
      <c r="UYK634" s="116"/>
      <c r="UYL634" s="116"/>
      <c r="UYM634" s="116"/>
      <c r="UYN634" s="116"/>
      <c r="UYO634" s="116"/>
      <c r="UYP634" s="116"/>
      <c r="UYQ634" s="116"/>
      <c r="UYR634" s="116"/>
      <c r="UYS634" s="116"/>
      <c r="UYT634" s="116"/>
      <c r="UYU634" s="116"/>
      <c r="UYV634" s="116"/>
      <c r="UYW634" s="116"/>
      <c r="UYX634" s="116"/>
      <c r="UYY634" s="116"/>
      <c r="UYZ634" s="116"/>
      <c r="UZA634" s="116"/>
      <c r="UZB634" s="116"/>
      <c r="UZC634" s="116"/>
      <c r="UZD634" s="116"/>
      <c r="UZE634" s="116"/>
      <c r="UZF634" s="116"/>
      <c r="UZG634" s="116"/>
      <c r="UZH634" s="116"/>
      <c r="UZI634" s="116"/>
      <c r="UZJ634" s="116"/>
      <c r="UZK634" s="116"/>
      <c r="UZL634" s="116"/>
      <c r="UZM634" s="116"/>
      <c r="UZN634" s="116"/>
      <c r="UZO634" s="116"/>
      <c r="UZP634" s="116"/>
      <c r="UZQ634" s="116"/>
      <c r="UZR634" s="116"/>
      <c r="UZS634" s="116"/>
      <c r="UZT634" s="116"/>
      <c r="UZU634" s="116"/>
      <c r="UZV634" s="116"/>
      <c r="UZW634" s="116"/>
      <c r="UZX634" s="116"/>
      <c r="UZY634" s="116"/>
      <c r="UZZ634" s="116"/>
      <c r="VAA634" s="116"/>
      <c r="VAB634" s="116"/>
      <c r="VAC634" s="116"/>
      <c r="VAD634" s="116"/>
      <c r="VAE634" s="116"/>
      <c r="VAF634" s="116"/>
      <c r="VAG634" s="116"/>
      <c r="VAH634" s="116"/>
      <c r="VAI634" s="116"/>
      <c r="VAJ634" s="116"/>
      <c r="VAK634" s="116"/>
      <c r="VAL634" s="116"/>
      <c r="VAM634" s="116"/>
      <c r="VAN634" s="116"/>
      <c r="VAO634" s="116"/>
      <c r="VAP634" s="116"/>
      <c r="VAQ634" s="116"/>
      <c r="VAR634" s="116"/>
      <c r="VAS634" s="116"/>
      <c r="VAT634" s="116"/>
      <c r="VAU634" s="116"/>
      <c r="VAV634" s="116"/>
      <c r="VAW634" s="116"/>
      <c r="VAX634" s="116"/>
      <c r="VAY634" s="116"/>
      <c r="VAZ634" s="116"/>
      <c r="VBA634" s="116"/>
      <c r="VBB634" s="116"/>
      <c r="VBC634" s="116"/>
      <c r="VBD634" s="116"/>
      <c r="VBE634" s="116"/>
      <c r="VBF634" s="116"/>
      <c r="VBG634" s="116"/>
      <c r="VBH634" s="116"/>
      <c r="VBI634" s="116"/>
      <c r="VBJ634" s="116"/>
      <c r="VBK634" s="116"/>
      <c r="VBL634" s="116"/>
      <c r="VBM634" s="116"/>
      <c r="VBN634" s="116"/>
      <c r="VBO634" s="116"/>
      <c r="VBP634" s="116"/>
      <c r="VBQ634" s="116"/>
      <c r="VBR634" s="116"/>
      <c r="VBS634" s="116"/>
      <c r="VBT634" s="116"/>
      <c r="VBU634" s="116"/>
      <c r="VBV634" s="116"/>
      <c r="VBW634" s="116"/>
      <c r="VBX634" s="116"/>
      <c r="VBY634" s="116"/>
      <c r="VBZ634" s="116"/>
      <c r="VCA634" s="116"/>
      <c r="VCB634" s="116"/>
      <c r="VCC634" s="116"/>
      <c r="VCD634" s="116"/>
      <c r="VCE634" s="116"/>
      <c r="VCF634" s="116"/>
      <c r="VCG634" s="116"/>
      <c r="VCH634" s="116"/>
      <c r="VCI634" s="116"/>
      <c r="VCJ634" s="116"/>
      <c r="VCK634" s="116"/>
      <c r="VCL634" s="116"/>
      <c r="VCM634" s="116"/>
      <c r="VCN634" s="116"/>
      <c r="VCO634" s="116"/>
      <c r="VCP634" s="116"/>
      <c r="VCQ634" s="116"/>
      <c r="VCR634" s="116"/>
      <c r="VCS634" s="116"/>
      <c r="VCT634" s="116"/>
      <c r="VCU634" s="116"/>
      <c r="VCV634" s="116"/>
      <c r="VCW634" s="116"/>
      <c r="VCX634" s="116"/>
      <c r="VCY634" s="116"/>
      <c r="VCZ634" s="116"/>
      <c r="VDA634" s="116"/>
      <c r="VDB634" s="116"/>
      <c r="VDC634" s="116"/>
      <c r="VDD634" s="116"/>
      <c r="VDE634" s="116"/>
      <c r="VDF634" s="116"/>
      <c r="VDG634" s="116"/>
      <c r="VDH634" s="116"/>
      <c r="VDI634" s="116"/>
      <c r="VDJ634" s="116"/>
      <c r="VDK634" s="116"/>
      <c r="VDL634" s="116"/>
      <c r="VDM634" s="116"/>
      <c r="VDN634" s="116"/>
      <c r="VDO634" s="116"/>
      <c r="VDP634" s="116"/>
      <c r="VDQ634" s="116"/>
      <c r="VDR634" s="116"/>
      <c r="VDS634" s="116"/>
      <c r="VDT634" s="116"/>
      <c r="VDU634" s="116"/>
      <c r="VDV634" s="116"/>
      <c r="VDW634" s="116"/>
      <c r="VDX634" s="116"/>
      <c r="VDY634" s="116"/>
      <c r="VDZ634" s="116"/>
      <c r="VEA634" s="116"/>
      <c r="VEB634" s="116"/>
      <c r="VEC634" s="116"/>
      <c r="VED634" s="116"/>
      <c r="VEE634" s="116"/>
      <c r="VEF634" s="116"/>
      <c r="VEG634" s="116"/>
      <c r="VEH634" s="116"/>
      <c r="VEI634" s="116"/>
      <c r="VEJ634" s="116"/>
      <c r="VEK634" s="116"/>
      <c r="VEL634" s="116"/>
      <c r="VEM634" s="116"/>
      <c r="VEN634" s="116"/>
      <c r="VEO634" s="116"/>
      <c r="VEP634" s="116"/>
      <c r="VEQ634" s="116"/>
      <c r="VER634" s="116"/>
      <c r="VES634" s="116"/>
      <c r="VET634" s="116"/>
      <c r="VEU634" s="116"/>
      <c r="VEV634" s="116"/>
      <c r="VEW634" s="116"/>
      <c r="VEX634" s="116"/>
      <c r="VEY634" s="116"/>
      <c r="VEZ634" s="116"/>
      <c r="VFA634" s="116"/>
      <c r="VFB634" s="116"/>
      <c r="VFC634" s="116"/>
      <c r="VFD634" s="116"/>
      <c r="VFE634" s="116"/>
      <c r="VFF634" s="116"/>
      <c r="VFG634" s="116"/>
      <c r="VFH634" s="116"/>
      <c r="VFI634" s="116"/>
      <c r="VFJ634" s="116"/>
      <c r="VFK634" s="116"/>
      <c r="VFL634" s="116"/>
      <c r="VFM634" s="116"/>
      <c r="VFN634" s="116"/>
      <c r="VFO634" s="116"/>
      <c r="VFP634" s="116"/>
      <c r="VFQ634" s="116"/>
      <c r="VFR634" s="116"/>
      <c r="VFS634" s="116"/>
      <c r="VFT634" s="116"/>
      <c r="VFU634" s="116"/>
      <c r="VFV634" s="116"/>
      <c r="VFW634" s="116"/>
      <c r="VFX634" s="116"/>
      <c r="VFY634" s="116"/>
      <c r="VFZ634" s="116"/>
      <c r="VGA634" s="116"/>
      <c r="VGB634" s="116"/>
      <c r="VGC634" s="116"/>
      <c r="VGD634" s="116"/>
      <c r="VGE634" s="116"/>
      <c r="VGF634" s="116"/>
      <c r="VGG634" s="116"/>
      <c r="VGH634" s="116"/>
      <c r="VGI634" s="116"/>
      <c r="VGJ634" s="116"/>
      <c r="VGK634" s="116"/>
      <c r="VGL634" s="116"/>
      <c r="VGM634" s="116"/>
      <c r="VGN634" s="116"/>
      <c r="VGO634" s="116"/>
      <c r="VGP634" s="116"/>
      <c r="VGQ634" s="116"/>
      <c r="VGR634" s="116"/>
      <c r="VGS634" s="116"/>
      <c r="VGT634" s="116"/>
      <c r="VGU634" s="116"/>
      <c r="VGV634" s="116"/>
      <c r="VGW634" s="116"/>
      <c r="VGX634" s="116"/>
      <c r="VGY634" s="116"/>
      <c r="VGZ634" s="116"/>
      <c r="VHA634" s="116"/>
      <c r="VHB634" s="116"/>
      <c r="VHC634" s="116"/>
      <c r="VHD634" s="116"/>
      <c r="VHE634" s="116"/>
      <c r="VHF634" s="116"/>
      <c r="VHG634" s="116"/>
      <c r="VHH634" s="116"/>
      <c r="VHI634" s="116"/>
      <c r="VHJ634" s="116"/>
      <c r="VHK634" s="116"/>
      <c r="VHL634" s="116"/>
      <c r="VHM634" s="116"/>
      <c r="VHN634" s="116"/>
      <c r="VHO634" s="116"/>
      <c r="VHP634" s="116"/>
      <c r="VHQ634" s="116"/>
      <c r="VHR634" s="116"/>
      <c r="VHS634" s="116"/>
      <c r="VHT634" s="116"/>
      <c r="VHU634" s="116"/>
      <c r="VHV634" s="116"/>
      <c r="VHW634" s="116"/>
      <c r="VHX634" s="116"/>
      <c r="VHY634" s="116"/>
      <c r="VHZ634" s="116"/>
      <c r="VIA634" s="116"/>
      <c r="VIB634" s="116"/>
      <c r="VIC634" s="116"/>
      <c r="VID634" s="116"/>
      <c r="VIE634" s="116"/>
      <c r="VIF634" s="116"/>
      <c r="VIG634" s="116"/>
      <c r="VIH634" s="116"/>
      <c r="VII634" s="116"/>
      <c r="VIJ634" s="116"/>
      <c r="VIK634" s="116"/>
      <c r="VIL634" s="116"/>
      <c r="VIM634" s="116"/>
      <c r="VIN634" s="116"/>
      <c r="VIO634" s="116"/>
      <c r="VIP634" s="116"/>
      <c r="VIQ634" s="116"/>
      <c r="VIR634" s="116"/>
      <c r="VIS634" s="116"/>
      <c r="VIT634" s="116"/>
      <c r="VIU634" s="116"/>
      <c r="VIV634" s="116"/>
      <c r="VIW634" s="116"/>
      <c r="VIX634" s="116"/>
      <c r="VIY634" s="116"/>
      <c r="VIZ634" s="116"/>
      <c r="VJA634" s="116"/>
      <c r="VJB634" s="116"/>
      <c r="VJC634" s="116"/>
      <c r="VJD634" s="116"/>
      <c r="VJE634" s="116"/>
      <c r="VJF634" s="116"/>
      <c r="VJG634" s="116"/>
      <c r="VJH634" s="116"/>
      <c r="VJI634" s="116"/>
      <c r="VJJ634" s="116"/>
      <c r="VJK634" s="116"/>
      <c r="VJL634" s="116"/>
      <c r="VJM634" s="116"/>
      <c r="VJN634" s="116"/>
      <c r="VJO634" s="116"/>
      <c r="VJP634" s="116"/>
      <c r="VJQ634" s="116"/>
      <c r="VJR634" s="116"/>
      <c r="VJS634" s="116"/>
      <c r="VJT634" s="116"/>
      <c r="VJU634" s="116"/>
      <c r="VJV634" s="116"/>
      <c r="VJW634" s="116"/>
      <c r="VJX634" s="116"/>
      <c r="VJY634" s="116"/>
      <c r="VJZ634" s="116"/>
      <c r="VKA634" s="116"/>
      <c r="VKB634" s="116"/>
      <c r="VKC634" s="116"/>
      <c r="VKD634" s="116"/>
      <c r="VKE634" s="116"/>
      <c r="VKF634" s="116"/>
      <c r="VKG634" s="116"/>
      <c r="VKH634" s="116"/>
      <c r="VKI634" s="116"/>
      <c r="VKJ634" s="116"/>
      <c r="VKK634" s="116"/>
      <c r="VKL634" s="116"/>
      <c r="VKM634" s="116"/>
      <c r="VKN634" s="116"/>
      <c r="VKO634" s="116"/>
      <c r="VKP634" s="116"/>
      <c r="VKQ634" s="116"/>
      <c r="VKR634" s="116"/>
      <c r="VKS634" s="116"/>
      <c r="VKT634" s="116"/>
      <c r="VKU634" s="116"/>
      <c r="VKV634" s="116"/>
      <c r="VKW634" s="116"/>
      <c r="VKX634" s="116"/>
      <c r="VKY634" s="116"/>
      <c r="VKZ634" s="116"/>
      <c r="VLA634" s="116"/>
      <c r="VLB634" s="116"/>
      <c r="VLC634" s="116"/>
      <c r="VLD634" s="116"/>
      <c r="VLE634" s="116"/>
      <c r="VLF634" s="116"/>
      <c r="VLG634" s="116"/>
      <c r="VLH634" s="116"/>
      <c r="VLI634" s="116"/>
      <c r="VLJ634" s="116"/>
      <c r="VLK634" s="116"/>
      <c r="VLL634" s="116"/>
      <c r="VLM634" s="116"/>
      <c r="VLN634" s="116"/>
      <c r="VLO634" s="116"/>
      <c r="VLP634" s="116"/>
      <c r="VLQ634" s="116"/>
      <c r="VLR634" s="116"/>
      <c r="VLS634" s="116"/>
      <c r="VLT634" s="116"/>
      <c r="VLU634" s="116"/>
      <c r="VLV634" s="116"/>
      <c r="VLW634" s="116"/>
      <c r="VLX634" s="116"/>
      <c r="VLY634" s="116"/>
      <c r="VLZ634" s="116"/>
      <c r="VMA634" s="116"/>
      <c r="VMB634" s="116"/>
      <c r="VMC634" s="116"/>
      <c r="VMD634" s="116"/>
      <c r="VME634" s="116"/>
      <c r="VMF634" s="116"/>
      <c r="VMG634" s="116"/>
      <c r="VMH634" s="116"/>
      <c r="VMI634" s="116"/>
      <c r="VMJ634" s="116"/>
      <c r="VMK634" s="116"/>
      <c r="VML634" s="116"/>
      <c r="VMM634" s="116"/>
      <c r="VMN634" s="116"/>
      <c r="VMO634" s="116"/>
      <c r="VMP634" s="116"/>
      <c r="VMQ634" s="116"/>
      <c r="VMR634" s="116"/>
      <c r="VMS634" s="116"/>
      <c r="VMT634" s="116"/>
      <c r="VMU634" s="116"/>
      <c r="VMV634" s="116"/>
      <c r="VMW634" s="116"/>
      <c r="VMX634" s="116"/>
      <c r="VMY634" s="116"/>
      <c r="VMZ634" s="116"/>
      <c r="VNA634" s="116"/>
      <c r="VNB634" s="116"/>
      <c r="VNC634" s="116"/>
      <c r="VND634" s="116"/>
      <c r="VNE634" s="116"/>
      <c r="VNF634" s="116"/>
      <c r="VNG634" s="116"/>
      <c r="VNH634" s="116"/>
      <c r="VNI634" s="116"/>
      <c r="VNJ634" s="116"/>
      <c r="VNK634" s="116"/>
      <c r="VNL634" s="116"/>
      <c r="VNM634" s="116"/>
      <c r="VNN634" s="116"/>
      <c r="VNO634" s="116"/>
      <c r="VNP634" s="116"/>
      <c r="VNQ634" s="116"/>
      <c r="VNR634" s="116"/>
      <c r="VNS634" s="116"/>
      <c r="VNT634" s="116"/>
      <c r="VNU634" s="116"/>
      <c r="VNV634" s="116"/>
      <c r="VNW634" s="116"/>
      <c r="VNX634" s="116"/>
      <c r="VNY634" s="116"/>
      <c r="VNZ634" s="116"/>
      <c r="VOA634" s="116"/>
      <c r="VOB634" s="116"/>
      <c r="VOC634" s="116"/>
      <c r="VOD634" s="116"/>
      <c r="VOE634" s="116"/>
      <c r="VOF634" s="116"/>
      <c r="VOG634" s="116"/>
      <c r="VOH634" s="116"/>
      <c r="VOI634" s="116"/>
      <c r="VOJ634" s="116"/>
      <c r="VOK634" s="116"/>
      <c r="VOL634" s="116"/>
      <c r="VOM634" s="116"/>
      <c r="VON634" s="116"/>
      <c r="VOO634" s="116"/>
      <c r="VOP634" s="116"/>
      <c r="VOQ634" s="116"/>
      <c r="VOR634" s="116"/>
      <c r="VOS634" s="116"/>
      <c r="VOT634" s="116"/>
      <c r="VOU634" s="116"/>
      <c r="VOV634" s="116"/>
      <c r="VOW634" s="116"/>
      <c r="VOX634" s="116"/>
      <c r="VOY634" s="116"/>
      <c r="VOZ634" s="116"/>
      <c r="VPA634" s="116"/>
      <c r="VPB634" s="116"/>
      <c r="VPC634" s="116"/>
      <c r="VPD634" s="116"/>
      <c r="VPE634" s="116"/>
      <c r="VPF634" s="116"/>
      <c r="VPG634" s="116"/>
      <c r="VPH634" s="116"/>
      <c r="VPI634" s="116"/>
      <c r="VPJ634" s="116"/>
      <c r="VPK634" s="116"/>
      <c r="VPL634" s="116"/>
      <c r="VPM634" s="116"/>
      <c r="VPN634" s="116"/>
      <c r="VPO634" s="116"/>
      <c r="VPP634" s="116"/>
      <c r="VPQ634" s="116"/>
      <c r="VPR634" s="116"/>
      <c r="VPS634" s="116"/>
      <c r="VPT634" s="116"/>
      <c r="VPU634" s="116"/>
      <c r="VPV634" s="116"/>
      <c r="VPW634" s="116"/>
      <c r="VPX634" s="116"/>
      <c r="VPY634" s="116"/>
      <c r="VPZ634" s="116"/>
      <c r="VQA634" s="116"/>
      <c r="VQB634" s="116"/>
      <c r="VQC634" s="116"/>
      <c r="VQD634" s="116"/>
      <c r="VQE634" s="116"/>
      <c r="VQF634" s="116"/>
      <c r="VQG634" s="116"/>
      <c r="VQH634" s="116"/>
      <c r="VQI634" s="116"/>
      <c r="VQJ634" s="116"/>
      <c r="VQK634" s="116"/>
      <c r="VQL634" s="116"/>
      <c r="VQM634" s="116"/>
      <c r="VQN634" s="116"/>
      <c r="VQO634" s="116"/>
      <c r="VQP634" s="116"/>
      <c r="VQQ634" s="116"/>
      <c r="VQR634" s="116"/>
      <c r="VQS634" s="116"/>
      <c r="VQT634" s="116"/>
      <c r="VQU634" s="116"/>
      <c r="VQV634" s="116"/>
      <c r="VQW634" s="116"/>
      <c r="VQX634" s="116"/>
      <c r="VQY634" s="116"/>
      <c r="VQZ634" s="116"/>
      <c r="VRA634" s="116"/>
      <c r="VRB634" s="116"/>
      <c r="VRC634" s="116"/>
      <c r="VRD634" s="116"/>
      <c r="VRE634" s="116"/>
      <c r="VRF634" s="116"/>
      <c r="VRG634" s="116"/>
      <c r="VRH634" s="116"/>
      <c r="VRI634" s="116"/>
      <c r="VRJ634" s="116"/>
      <c r="VRK634" s="116"/>
      <c r="VRL634" s="116"/>
      <c r="VRM634" s="116"/>
      <c r="VRN634" s="116"/>
      <c r="VRO634" s="116"/>
      <c r="VRP634" s="116"/>
      <c r="VRQ634" s="116"/>
      <c r="VRR634" s="116"/>
      <c r="VRS634" s="116"/>
      <c r="VRT634" s="116"/>
      <c r="VRU634" s="116"/>
      <c r="VRV634" s="116"/>
      <c r="VRW634" s="116"/>
      <c r="VRX634" s="116"/>
      <c r="VRY634" s="116"/>
      <c r="VRZ634" s="116"/>
      <c r="VSA634" s="116"/>
      <c r="VSB634" s="116"/>
      <c r="VSC634" s="116"/>
      <c r="VSD634" s="116"/>
      <c r="VSE634" s="116"/>
      <c r="VSF634" s="116"/>
      <c r="VSG634" s="116"/>
      <c r="VSH634" s="116"/>
      <c r="VSI634" s="116"/>
      <c r="VSJ634" s="116"/>
      <c r="VSK634" s="116"/>
      <c r="VSL634" s="116"/>
      <c r="VSM634" s="116"/>
      <c r="VSN634" s="116"/>
      <c r="VSO634" s="116"/>
      <c r="VSP634" s="116"/>
      <c r="VSQ634" s="116"/>
      <c r="VSR634" s="116"/>
      <c r="VSS634" s="116"/>
      <c r="VST634" s="116"/>
      <c r="VSU634" s="116"/>
      <c r="VSV634" s="116"/>
      <c r="VSW634" s="116"/>
      <c r="VSX634" s="116"/>
      <c r="VSY634" s="116"/>
      <c r="VSZ634" s="116"/>
      <c r="VTA634" s="116"/>
      <c r="VTB634" s="116"/>
      <c r="VTC634" s="116"/>
      <c r="VTD634" s="116"/>
      <c r="VTE634" s="116"/>
      <c r="VTF634" s="116"/>
      <c r="VTG634" s="116"/>
      <c r="VTH634" s="116"/>
      <c r="VTI634" s="116"/>
      <c r="VTJ634" s="116"/>
      <c r="VTK634" s="116"/>
      <c r="VTL634" s="116"/>
      <c r="VTM634" s="116"/>
      <c r="VTN634" s="116"/>
      <c r="VTO634" s="116"/>
      <c r="VTP634" s="116"/>
      <c r="VTQ634" s="116"/>
      <c r="VTR634" s="116"/>
      <c r="VTS634" s="116"/>
      <c r="VTT634" s="116"/>
      <c r="VTU634" s="116"/>
      <c r="VTV634" s="116"/>
      <c r="VTW634" s="116"/>
      <c r="VTX634" s="116"/>
      <c r="VTY634" s="116"/>
      <c r="VTZ634" s="116"/>
      <c r="VUA634" s="116"/>
      <c r="VUB634" s="116"/>
      <c r="VUC634" s="116"/>
      <c r="VUD634" s="116"/>
      <c r="VUE634" s="116"/>
      <c r="VUF634" s="116"/>
      <c r="VUG634" s="116"/>
      <c r="VUH634" s="116"/>
      <c r="VUI634" s="116"/>
      <c r="VUJ634" s="116"/>
      <c r="VUK634" s="116"/>
      <c r="VUL634" s="116"/>
      <c r="VUM634" s="116"/>
      <c r="VUN634" s="116"/>
      <c r="VUO634" s="116"/>
      <c r="VUP634" s="116"/>
      <c r="VUQ634" s="116"/>
      <c r="VUR634" s="116"/>
      <c r="VUS634" s="116"/>
      <c r="VUT634" s="116"/>
      <c r="VUU634" s="116"/>
      <c r="VUV634" s="116"/>
      <c r="VUW634" s="116"/>
      <c r="VUX634" s="116"/>
      <c r="VUY634" s="116"/>
      <c r="VUZ634" s="116"/>
      <c r="VVA634" s="116"/>
      <c r="VVB634" s="116"/>
      <c r="VVC634" s="116"/>
      <c r="VVD634" s="116"/>
      <c r="VVE634" s="116"/>
      <c r="VVF634" s="116"/>
      <c r="VVG634" s="116"/>
      <c r="VVH634" s="116"/>
      <c r="VVI634" s="116"/>
      <c r="VVJ634" s="116"/>
      <c r="VVK634" s="116"/>
      <c r="VVL634" s="116"/>
      <c r="VVM634" s="116"/>
      <c r="VVN634" s="116"/>
      <c r="VVO634" s="116"/>
      <c r="VVP634" s="116"/>
      <c r="VVQ634" s="116"/>
      <c r="VVR634" s="116"/>
      <c r="VVS634" s="116"/>
      <c r="VVT634" s="116"/>
      <c r="VVU634" s="116"/>
      <c r="VVV634" s="116"/>
      <c r="VVW634" s="116"/>
      <c r="VVX634" s="116"/>
      <c r="VVY634" s="116"/>
      <c r="VVZ634" s="116"/>
      <c r="VWA634" s="116"/>
      <c r="VWB634" s="116"/>
      <c r="VWC634" s="116"/>
      <c r="VWD634" s="116"/>
      <c r="VWE634" s="116"/>
      <c r="VWF634" s="116"/>
      <c r="VWG634" s="116"/>
      <c r="VWH634" s="116"/>
      <c r="VWI634" s="116"/>
      <c r="VWJ634" s="116"/>
      <c r="VWK634" s="116"/>
      <c r="VWL634" s="116"/>
      <c r="VWM634" s="116"/>
      <c r="VWN634" s="116"/>
      <c r="VWO634" s="116"/>
      <c r="VWP634" s="116"/>
      <c r="VWQ634" s="116"/>
      <c r="VWR634" s="116"/>
      <c r="VWS634" s="116"/>
      <c r="VWT634" s="116"/>
      <c r="VWU634" s="116"/>
      <c r="VWV634" s="116"/>
      <c r="VWW634" s="116"/>
      <c r="VWX634" s="116"/>
      <c r="VWY634" s="116"/>
      <c r="VWZ634" s="116"/>
      <c r="VXA634" s="116"/>
      <c r="VXB634" s="116"/>
      <c r="VXC634" s="116"/>
      <c r="VXD634" s="116"/>
      <c r="VXE634" s="116"/>
      <c r="VXF634" s="116"/>
      <c r="VXG634" s="116"/>
      <c r="VXH634" s="116"/>
      <c r="VXI634" s="116"/>
      <c r="VXJ634" s="116"/>
      <c r="VXK634" s="116"/>
      <c r="VXL634" s="116"/>
      <c r="VXM634" s="116"/>
      <c r="VXN634" s="116"/>
      <c r="VXO634" s="116"/>
      <c r="VXP634" s="116"/>
      <c r="VXQ634" s="116"/>
      <c r="VXR634" s="116"/>
      <c r="VXS634" s="116"/>
      <c r="VXT634" s="116"/>
      <c r="VXU634" s="116"/>
      <c r="VXV634" s="116"/>
      <c r="VXW634" s="116"/>
      <c r="VXX634" s="116"/>
      <c r="VXY634" s="116"/>
      <c r="VXZ634" s="116"/>
      <c r="VYA634" s="116"/>
      <c r="VYB634" s="116"/>
      <c r="VYC634" s="116"/>
      <c r="VYD634" s="116"/>
      <c r="VYE634" s="116"/>
      <c r="VYF634" s="116"/>
      <c r="VYG634" s="116"/>
      <c r="VYH634" s="116"/>
      <c r="VYI634" s="116"/>
      <c r="VYJ634" s="116"/>
      <c r="VYK634" s="116"/>
      <c r="VYL634" s="116"/>
      <c r="VYM634" s="116"/>
      <c r="VYN634" s="116"/>
      <c r="VYO634" s="116"/>
      <c r="VYP634" s="116"/>
      <c r="VYQ634" s="116"/>
      <c r="VYR634" s="116"/>
      <c r="VYS634" s="116"/>
      <c r="VYT634" s="116"/>
      <c r="VYU634" s="116"/>
      <c r="VYV634" s="116"/>
      <c r="VYW634" s="116"/>
      <c r="VYX634" s="116"/>
      <c r="VYY634" s="116"/>
      <c r="VYZ634" s="116"/>
      <c r="VZA634" s="116"/>
      <c r="VZB634" s="116"/>
      <c r="VZC634" s="116"/>
      <c r="VZD634" s="116"/>
      <c r="VZE634" s="116"/>
      <c r="VZF634" s="116"/>
      <c r="VZG634" s="116"/>
      <c r="VZH634" s="116"/>
      <c r="VZI634" s="116"/>
      <c r="VZJ634" s="116"/>
      <c r="VZK634" s="116"/>
      <c r="VZL634" s="116"/>
      <c r="VZM634" s="116"/>
      <c r="VZN634" s="116"/>
      <c r="VZO634" s="116"/>
      <c r="VZP634" s="116"/>
      <c r="VZQ634" s="116"/>
      <c r="VZR634" s="116"/>
      <c r="VZS634" s="116"/>
      <c r="VZT634" s="116"/>
      <c r="VZU634" s="116"/>
      <c r="VZV634" s="116"/>
      <c r="VZW634" s="116"/>
      <c r="VZX634" s="116"/>
      <c r="VZY634" s="116"/>
      <c r="VZZ634" s="116"/>
      <c r="WAA634" s="116"/>
      <c r="WAB634" s="116"/>
      <c r="WAC634" s="116"/>
      <c r="WAD634" s="116"/>
      <c r="WAE634" s="116"/>
      <c r="WAF634" s="116"/>
      <c r="WAG634" s="116"/>
      <c r="WAH634" s="116"/>
      <c r="WAI634" s="116"/>
      <c r="WAJ634" s="116"/>
      <c r="WAK634" s="116"/>
      <c r="WAL634" s="116"/>
      <c r="WAM634" s="116"/>
      <c r="WAN634" s="116"/>
      <c r="WAO634" s="116"/>
      <c r="WAP634" s="116"/>
      <c r="WAQ634" s="116"/>
      <c r="WAR634" s="116"/>
      <c r="WAS634" s="116"/>
      <c r="WAT634" s="116"/>
      <c r="WAU634" s="116"/>
      <c r="WAV634" s="116"/>
      <c r="WAW634" s="116"/>
      <c r="WAX634" s="116"/>
      <c r="WAY634" s="116"/>
      <c r="WAZ634" s="116"/>
      <c r="WBA634" s="116"/>
      <c r="WBB634" s="116"/>
      <c r="WBC634" s="116"/>
      <c r="WBD634" s="116"/>
      <c r="WBE634" s="116"/>
      <c r="WBF634" s="116"/>
      <c r="WBG634" s="116"/>
      <c r="WBH634" s="116"/>
      <c r="WBI634" s="116"/>
      <c r="WBJ634" s="116"/>
      <c r="WBK634" s="116"/>
      <c r="WBL634" s="116"/>
      <c r="WBM634" s="116"/>
      <c r="WBN634" s="116"/>
      <c r="WBO634" s="116"/>
      <c r="WBP634" s="116"/>
      <c r="WBQ634" s="116"/>
      <c r="WBR634" s="116"/>
      <c r="WBS634" s="116"/>
      <c r="WBT634" s="116"/>
      <c r="WBU634" s="116"/>
      <c r="WBV634" s="116"/>
      <c r="WBW634" s="116"/>
      <c r="WBX634" s="116"/>
      <c r="WBY634" s="116"/>
      <c r="WBZ634" s="116"/>
      <c r="WCA634" s="116"/>
      <c r="WCB634" s="116"/>
      <c r="WCC634" s="116"/>
      <c r="WCD634" s="116"/>
      <c r="WCE634" s="116"/>
      <c r="WCF634" s="116"/>
      <c r="WCG634" s="116"/>
      <c r="WCH634" s="116"/>
      <c r="WCI634" s="116"/>
      <c r="WCJ634" s="116"/>
      <c r="WCK634" s="116"/>
      <c r="WCL634" s="116"/>
      <c r="WCM634" s="116"/>
      <c r="WCN634" s="116"/>
      <c r="WCO634" s="116"/>
      <c r="WCP634" s="116"/>
      <c r="WCQ634" s="116"/>
      <c r="WCR634" s="116"/>
      <c r="WCS634" s="116"/>
      <c r="WCT634" s="116"/>
      <c r="WCU634" s="116"/>
      <c r="WCV634" s="116"/>
      <c r="WCW634" s="116"/>
      <c r="WCX634" s="116"/>
      <c r="WCY634" s="116"/>
      <c r="WCZ634" s="116"/>
      <c r="WDA634" s="116"/>
      <c r="WDB634" s="116"/>
      <c r="WDC634" s="116"/>
      <c r="WDD634" s="116"/>
      <c r="WDE634" s="116"/>
      <c r="WDF634" s="116"/>
      <c r="WDG634" s="116"/>
      <c r="WDH634" s="116"/>
      <c r="WDI634" s="116"/>
      <c r="WDJ634" s="116"/>
      <c r="WDK634" s="116"/>
      <c r="WDL634" s="116"/>
      <c r="WDM634" s="116"/>
      <c r="WDN634" s="116"/>
      <c r="WDO634" s="116"/>
      <c r="WDP634" s="116"/>
      <c r="WDQ634" s="116"/>
      <c r="WDR634" s="116"/>
      <c r="WDS634" s="116"/>
      <c r="WDT634" s="116"/>
      <c r="WDU634" s="116"/>
      <c r="WDV634" s="116"/>
      <c r="WDW634" s="116"/>
      <c r="WDX634" s="116"/>
      <c r="WDY634" s="116"/>
      <c r="WDZ634" s="116"/>
      <c r="WEA634" s="116"/>
      <c r="WEB634" s="116"/>
      <c r="WEC634" s="116"/>
      <c r="WED634" s="116"/>
      <c r="WEE634" s="116"/>
      <c r="WEF634" s="116"/>
      <c r="WEG634" s="116"/>
      <c r="WEH634" s="116"/>
      <c r="WEI634" s="116"/>
      <c r="WEJ634" s="116"/>
      <c r="WEK634" s="116"/>
      <c r="WEL634" s="116"/>
      <c r="WEM634" s="116"/>
      <c r="WEN634" s="116"/>
      <c r="WEO634" s="116"/>
      <c r="WEP634" s="116"/>
      <c r="WEQ634" s="116"/>
      <c r="WER634" s="116"/>
      <c r="WES634" s="116"/>
      <c r="WET634" s="116"/>
      <c r="WEU634" s="116"/>
      <c r="WEV634" s="116"/>
      <c r="WEW634" s="116"/>
      <c r="WEX634" s="116"/>
      <c r="WEY634" s="116"/>
      <c r="WEZ634" s="116"/>
      <c r="WFA634" s="116"/>
      <c r="WFB634" s="116"/>
      <c r="WFC634" s="116"/>
      <c r="WFD634" s="116"/>
      <c r="WFE634" s="116"/>
      <c r="WFF634" s="116"/>
      <c r="WFG634" s="116"/>
      <c r="WFH634" s="116"/>
      <c r="WFI634" s="116"/>
      <c r="WFJ634" s="116"/>
      <c r="WFK634" s="116"/>
      <c r="WFL634" s="116"/>
      <c r="WFM634" s="116"/>
      <c r="WFN634" s="116"/>
      <c r="WFO634" s="116"/>
      <c r="WFP634" s="116"/>
      <c r="WFQ634" s="116"/>
      <c r="WFR634" s="116"/>
      <c r="WFS634" s="116"/>
      <c r="WFT634" s="116"/>
      <c r="WFU634" s="116"/>
      <c r="WFV634" s="116"/>
      <c r="WFW634" s="116"/>
      <c r="WFX634" s="116"/>
      <c r="WFY634" s="116"/>
      <c r="WFZ634" s="116"/>
      <c r="WGA634" s="116"/>
      <c r="WGB634" s="116"/>
      <c r="WGC634" s="116"/>
      <c r="WGD634" s="116"/>
      <c r="WGE634" s="116"/>
      <c r="WGF634" s="116"/>
      <c r="WGG634" s="116"/>
      <c r="WGH634" s="116"/>
      <c r="WGI634" s="116"/>
      <c r="WGJ634" s="116"/>
      <c r="WGK634" s="116"/>
      <c r="WGL634" s="116"/>
      <c r="WGM634" s="116"/>
      <c r="WGN634" s="116"/>
      <c r="WGO634" s="116"/>
      <c r="WGP634" s="116"/>
      <c r="WGQ634" s="116"/>
      <c r="WGR634" s="116"/>
      <c r="WGS634" s="116"/>
      <c r="WGT634" s="116"/>
      <c r="WGU634" s="116"/>
      <c r="WGV634" s="116"/>
      <c r="WGW634" s="116"/>
      <c r="WGX634" s="116"/>
      <c r="WGY634" s="116"/>
      <c r="WGZ634" s="116"/>
      <c r="WHA634" s="116"/>
      <c r="WHB634" s="116"/>
      <c r="WHC634" s="116"/>
      <c r="WHD634" s="116"/>
      <c r="WHE634" s="116"/>
      <c r="WHF634" s="116"/>
      <c r="WHG634" s="116"/>
      <c r="WHH634" s="116"/>
      <c r="WHI634" s="116"/>
      <c r="WHJ634" s="116"/>
      <c r="WHK634" s="116"/>
      <c r="WHL634" s="116"/>
      <c r="WHM634" s="116"/>
      <c r="WHN634" s="116"/>
      <c r="WHO634" s="116"/>
      <c r="WHP634" s="116"/>
      <c r="WHQ634" s="116"/>
      <c r="WHR634" s="116"/>
      <c r="WHS634" s="116"/>
      <c r="WHT634" s="116"/>
      <c r="WHU634" s="116"/>
      <c r="WHV634" s="116"/>
      <c r="WHW634" s="116"/>
      <c r="WHX634" s="116"/>
      <c r="WHY634" s="116"/>
      <c r="WHZ634" s="116"/>
      <c r="WIA634" s="116"/>
      <c r="WIB634" s="116"/>
      <c r="WIC634" s="116"/>
      <c r="WID634" s="116"/>
      <c r="WIE634" s="116"/>
      <c r="WIF634" s="116"/>
      <c r="WIG634" s="116"/>
      <c r="WIH634" s="116"/>
      <c r="WII634" s="116"/>
      <c r="WIJ634" s="116"/>
      <c r="WIK634" s="116"/>
      <c r="WIL634" s="116"/>
      <c r="WIM634" s="116"/>
      <c r="WIN634" s="116"/>
      <c r="WIO634" s="116"/>
      <c r="WIP634" s="116"/>
      <c r="WIQ634" s="116"/>
      <c r="WIR634" s="116"/>
      <c r="WIS634" s="116"/>
      <c r="WIT634" s="116"/>
      <c r="WIU634" s="116"/>
      <c r="WIV634" s="116"/>
      <c r="WIW634" s="116"/>
      <c r="WIX634" s="116"/>
      <c r="WIY634" s="116"/>
      <c r="WIZ634" s="116"/>
      <c r="WJA634" s="116"/>
      <c r="WJB634" s="116"/>
      <c r="WJC634" s="116"/>
      <c r="WJD634" s="116"/>
      <c r="WJE634" s="116"/>
      <c r="WJF634" s="116"/>
      <c r="WJG634" s="116"/>
      <c r="WJH634" s="116"/>
      <c r="WJI634" s="116"/>
      <c r="WJJ634" s="116"/>
      <c r="WJK634" s="116"/>
      <c r="WJL634" s="116"/>
      <c r="WJM634" s="116"/>
      <c r="WJN634" s="116"/>
      <c r="WJO634" s="116"/>
      <c r="WJP634" s="116"/>
      <c r="WJQ634" s="116"/>
      <c r="WJR634" s="116"/>
      <c r="WJS634" s="116"/>
      <c r="WJT634" s="116"/>
      <c r="WJU634" s="116"/>
      <c r="WJV634" s="116"/>
      <c r="WJW634" s="116"/>
      <c r="WJX634" s="116"/>
      <c r="WJY634" s="116"/>
      <c r="WJZ634" s="116"/>
      <c r="WKA634" s="116"/>
      <c r="WKB634" s="116"/>
      <c r="WKC634" s="116"/>
      <c r="WKD634" s="116"/>
      <c r="WKE634" s="116"/>
      <c r="WKF634" s="116"/>
      <c r="WKG634" s="116"/>
      <c r="WKH634" s="116"/>
      <c r="WKI634" s="116"/>
      <c r="WKJ634" s="116"/>
      <c r="WKK634" s="116"/>
      <c r="WKL634" s="116"/>
      <c r="WKM634" s="116"/>
      <c r="WKN634" s="116"/>
      <c r="WKO634" s="116"/>
      <c r="WKP634" s="116"/>
      <c r="WKQ634" s="116"/>
      <c r="WKR634" s="116"/>
      <c r="WKS634" s="116"/>
      <c r="WKT634" s="116"/>
      <c r="WKU634" s="116"/>
      <c r="WKV634" s="116"/>
      <c r="WKW634" s="116"/>
      <c r="WKX634" s="116"/>
      <c r="WKY634" s="116"/>
      <c r="WKZ634" s="116"/>
      <c r="WLA634" s="116"/>
      <c r="WLB634" s="116"/>
      <c r="WLC634" s="116"/>
      <c r="WLD634" s="116"/>
      <c r="WLE634" s="116"/>
      <c r="WLF634" s="116"/>
      <c r="WLG634" s="116"/>
      <c r="WLH634" s="116"/>
      <c r="WLI634" s="116"/>
      <c r="WLJ634" s="116"/>
      <c r="WLK634" s="116"/>
      <c r="WLL634" s="116"/>
      <c r="WLM634" s="116"/>
      <c r="WLN634" s="116"/>
      <c r="WLO634" s="116"/>
      <c r="WLP634" s="116"/>
      <c r="WLQ634" s="116"/>
      <c r="WLR634" s="116"/>
      <c r="WLS634" s="116"/>
      <c r="WLT634" s="116"/>
      <c r="WLU634" s="116"/>
      <c r="WLV634" s="116"/>
      <c r="WLW634" s="116"/>
      <c r="WLX634" s="116"/>
      <c r="WLY634" s="116"/>
      <c r="WLZ634" s="116"/>
      <c r="WMA634" s="116"/>
      <c r="WMB634" s="116"/>
      <c r="WMC634" s="116"/>
      <c r="WMD634" s="116"/>
      <c r="WME634" s="116"/>
      <c r="WMF634" s="116"/>
      <c r="WMG634" s="116"/>
      <c r="WMH634" s="116"/>
      <c r="WMI634" s="116"/>
      <c r="WMJ634" s="116"/>
      <c r="WMK634" s="116"/>
      <c r="WML634" s="116"/>
      <c r="WMM634" s="116"/>
      <c r="WMN634" s="116"/>
      <c r="WMO634" s="116"/>
      <c r="WMP634" s="116"/>
      <c r="WMQ634" s="116"/>
      <c r="WMR634" s="116"/>
      <c r="WMS634" s="116"/>
      <c r="WMT634" s="116"/>
      <c r="WMU634" s="116"/>
      <c r="WMV634" s="116"/>
      <c r="WMW634" s="116"/>
      <c r="WMX634" s="116"/>
      <c r="WMY634" s="116"/>
      <c r="WMZ634" s="116"/>
      <c r="WNA634" s="116"/>
      <c r="WNB634" s="116"/>
      <c r="WNC634" s="116"/>
      <c r="WND634" s="116"/>
      <c r="WNE634" s="116"/>
      <c r="WNF634" s="116"/>
      <c r="WNG634" s="116"/>
      <c r="WNH634" s="116"/>
      <c r="WNI634" s="116"/>
      <c r="WNJ634" s="116"/>
      <c r="WNK634" s="116"/>
      <c r="WNL634" s="116"/>
      <c r="WNM634" s="116"/>
      <c r="WNN634" s="116"/>
      <c r="WNO634" s="116"/>
      <c r="WNP634" s="116"/>
      <c r="WNQ634" s="116"/>
      <c r="WNR634" s="116"/>
      <c r="WNS634" s="116"/>
      <c r="WNT634" s="116"/>
      <c r="WNU634" s="116"/>
      <c r="WNV634" s="116"/>
      <c r="WNW634" s="116"/>
      <c r="WNX634" s="116"/>
      <c r="WNY634" s="116"/>
      <c r="WNZ634" s="116"/>
      <c r="WOA634" s="116"/>
      <c r="WOB634" s="116"/>
      <c r="WOC634" s="116"/>
      <c r="WOD634" s="116"/>
      <c r="WOE634" s="116"/>
      <c r="WOF634" s="116"/>
      <c r="WOG634" s="116"/>
      <c r="WOH634" s="116"/>
      <c r="WOI634" s="116"/>
      <c r="WOJ634" s="116"/>
      <c r="WOK634" s="116"/>
      <c r="WOL634" s="116"/>
      <c r="WOM634" s="116"/>
      <c r="WON634" s="116"/>
      <c r="WOO634" s="116"/>
      <c r="WOP634" s="116"/>
      <c r="WOQ634" s="116"/>
      <c r="WOR634" s="116"/>
      <c r="WOS634" s="116"/>
      <c r="WOT634" s="116"/>
      <c r="WOU634" s="116"/>
      <c r="WOV634" s="116"/>
      <c r="WOW634" s="116"/>
      <c r="WOX634" s="116"/>
      <c r="WOY634" s="116"/>
      <c r="WOZ634" s="116"/>
      <c r="WPA634" s="116"/>
      <c r="WPB634" s="116"/>
      <c r="WPC634" s="116"/>
      <c r="WPD634" s="116"/>
      <c r="WPE634" s="116"/>
      <c r="WPF634" s="116"/>
      <c r="WPG634" s="116"/>
      <c r="WPH634" s="116"/>
      <c r="WPI634" s="116"/>
      <c r="WPJ634" s="116"/>
      <c r="WPK634" s="116"/>
      <c r="WPL634" s="116"/>
      <c r="WPM634" s="116"/>
      <c r="WPN634" s="116"/>
      <c r="WPO634" s="116"/>
      <c r="WPP634" s="116"/>
      <c r="WPQ634" s="116"/>
      <c r="WPR634" s="116"/>
      <c r="WPS634" s="116"/>
      <c r="WPT634" s="116"/>
      <c r="WPU634" s="116"/>
      <c r="WPV634" s="116"/>
      <c r="WPW634" s="116"/>
      <c r="WPX634" s="116"/>
      <c r="WPY634" s="116"/>
      <c r="WPZ634" s="116"/>
      <c r="WQA634" s="116"/>
      <c r="WQB634" s="116"/>
      <c r="WQC634" s="116"/>
      <c r="WQD634" s="116"/>
      <c r="WQE634" s="116"/>
      <c r="WQF634" s="116"/>
      <c r="WQG634" s="116"/>
      <c r="WQH634" s="116"/>
      <c r="WQI634" s="116"/>
      <c r="WQJ634" s="116"/>
      <c r="WQK634" s="116"/>
      <c r="WQL634" s="116"/>
      <c r="WQM634" s="116"/>
      <c r="WQN634" s="116"/>
      <c r="WQO634" s="116"/>
      <c r="WQP634" s="116"/>
      <c r="WQQ634" s="116"/>
      <c r="WQR634" s="116"/>
      <c r="WQS634" s="116"/>
      <c r="WQT634" s="116"/>
      <c r="WQU634" s="116"/>
      <c r="WQV634" s="116"/>
      <c r="WQW634" s="116"/>
      <c r="WQX634" s="116"/>
      <c r="WQY634" s="116"/>
      <c r="WQZ634" s="116"/>
      <c r="WRA634" s="116"/>
      <c r="WRB634" s="116"/>
      <c r="WRC634" s="116"/>
      <c r="WRD634" s="116"/>
      <c r="WRE634" s="116"/>
      <c r="WRF634" s="116"/>
      <c r="WRG634" s="116"/>
      <c r="WRH634" s="116"/>
      <c r="WRI634" s="116"/>
      <c r="WRJ634" s="116"/>
      <c r="WRK634" s="116"/>
      <c r="WRL634" s="116"/>
      <c r="WRM634" s="116"/>
      <c r="WRN634" s="116"/>
      <c r="WRO634" s="116"/>
      <c r="WRP634" s="116"/>
      <c r="WRQ634" s="116"/>
      <c r="WRR634" s="116"/>
      <c r="WRS634" s="116"/>
      <c r="WRT634" s="116"/>
      <c r="WRU634" s="116"/>
      <c r="WRV634" s="116"/>
      <c r="WRW634" s="116"/>
      <c r="WRX634" s="116"/>
      <c r="WRY634" s="116"/>
      <c r="WRZ634" s="116"/>
      <c r="WSA634" s="116"/>
      <c r="WSB634" s="116"/>
      <c r="WSC634" s="116"/>
      <c r="WSD634" s="116"/>
      <c r="WSE634" s="116"/>
      <c r="WSF634" s="116"/>
      <c r="WSG634" s="116"/>
      <c r="WSH634" s="116"/>
      <c r="WSI634" s="116"/>
      <c r="WSJ634" s="116"/>
      <c r="WSK634" s="116"/>
      <c r="WSL634" s="116"/>
      <c r="WSM634" s="116"/>
      <c r="WSN634" s="116"/>
      <c r="WSO634" s="116"/>
      <c r="WSP634" s="116"/>
      <c r="WSQ634" s="116"/>
      <c r="WSR634" s="116"/>
      <c r="WSS634" s="116"/>
      <c r="WST634" s="116"/>
      <c r="WSU634" s="116"/>
      <c r="WSV634" s="116"/>
      <c r="WSW634" s="116"/>
      <c r="WSX634" s="116"/>
      <c r="WSY634" s="116"/>
      <c r="WSZ634" s="116"/>
      <c r="WTA634" s="116"/>
      <c r="WTB634" s="116"/>
      <c r="WTC634" s="116"/>
      <c r="WTD634" s="116"/>
      <c r="WTE634" s="116"/>
      <c r="WTF634" s="116"/>
      <c r="WTG634" s="116"/>
      <c r="WTH634" s="116"/>
      <c r="WTI634" s="116"/>
      <c r="WTJ634" s="116"/>
      <c r="WTK634" s="116"/>
      <c r="WTL634" s="116"/>
      <c r="WTM634" s="116"/>
      <c r="WTN634" s="116"/>
      <c r="WTO634" s="116"/>
      <c r="WTP634" s="116"/>
      <c r="WTQ634" s="116"/>
      <c r="WTR634" s="116"/>
      <c r="WTS634" s="116"/>
      <c r="WTT634" s="116"/>
      <c r="WTU634" s="116"/>
      <c r="WTV634" s="116"/>
      <c r="WTW634" s="116"/>
      <c r="WTX634" s="116"/>
      <c r="WTY634" s="116"/>
      <c r="WTZ634" s="116"/>
      <c r="WUA634" s="116"/>
      <c r="WUB634" s="116"/>
      <c r="WUC634" s="116"/>
      <c r="WUD634" s="116"/>
      <c r="WUE634" s="116"/>
      <c r="WUF634" s="116"/>
      <c r="WUG634" s="116"/>
      <c r="WUH634" s="116"/>
      <c r="WUI634" s="116"/>
      <c r="WUJ634" s="116"/>
      <c r="WUK634" s="116"/>
      <c r="WUL634" s="116"/>
      <c r="WUM634" s="116"/>
      <c r="WUN634" s="116"/>
      <c r="WUO634" s="116"/>
      <c r="WUP634" s="116"/>
      <c r="WUQ634" s="116"/>
      <c r="WUR634" s="116"/>
      <c r="WUS634" s="116"/>
      <c r="WUT634" s="116"/>
      <c r="WUU634" s="116"/>
      <c r="WUV634" s="116"/>
      <c r="WUW634" s="116"/>
      <c r="WUX634" s="116"/>
      <c r="WUY634" s="116"/>
      <c r="WUZ634" s="116"/>
      <c r="WVA634" s="116"/>
      <c r="WVB634" s="116"/>
      <c r="WVC634" s="116"/>
      <c r="WVD634" s="116"/>
      <c r="WVE634" s="116"/>
      <c r="WVF634" s="116"/>
      <c r="WVG634" s="116"/>
      <c r="WVH634" s="116"/>
      <c r="WVI634" s="116"/>
      <c r="WVJ634" s="116"/>
      <c r="WVK634" s="116"/>
      <c r="WVL634" s="116"/>
      <c r="WVM634" s="116"/>
      <c r="WVN634" s="116"/>
      <c r="WVO634" s="116"/>
      <c r="WVP634" s="116"/>
      <c r="WVQ634" s="116"/>
      <c r="WVR634" s="116"/>
      <c r="WVS634" s="116"/>
      <c r="WVT634" s="116"/>
      <c r="WVU634" s="116"/>
      <c r="WVV634" s="116"/>
      <c r="WVW634" s="116"/>
      <c r="WVX634" s="116"/>
      <c r="WVY634" s="116"/>
      <c r="WVZ634" s="116"/>
      <c r="WWA634" s="116"/>
      <c r="WWB634" s="116"/>
      <c r="WWC634" s="116"/>
      <c r="WWD634" s="116"/>
      <c r="WWE634" s="116"/>
      <c r="WWF634" s="116"/>
      <c r="WWG634" s="116"/>
      <c r="WWH634" s="116"/>
      <c r="WWI634" s="116"/>
      <c r="WWJ634" s="116"/>
      <c r="WWK634" s="116"/>
      <c r="WWL634" s="116"/>
      <c r="WWM634" s="116"/>
      <c r="WWN634" s="116"/>
      <c r="WWO634" s="116"/>
      <c r="WWP634" s="116"/>
      <c r="WWQ634" s="116"/>
      <c r="WWR634" s="116"/>
      <c r="WWS634" s="116"/>
      <c r="WWT634" s="116"/>
      <c r="WWU634" s="116"/>
      <c r="WWV634" s="116"/>
      <c r="WWW634" s="116"/>
      <c r="WWX634" s="116"/>
      <c r="WWY634" s="116"/>
      <c r="WWZ634" s="116"/>
      <c r="WXA634" s="116"/>
      <c r="WXB634" s="116"/>
      <c r="WXC634" s="116"/>
      <c r="WXD634" s="116"/>
      <c r="WXE634" s="116"/>
      <c r="WXF634" s="116"/>
      <c r="WXG634" s="116"/>
      <c r="WXH634" s="116"/>
      <c r="WXI634" s="116"/>
      <c r="WXJ634" s="116"/>
      <c r="WXK634" s="116"/>
      <c r="WXL634" s="116"/>
      <c r="WXM634" s="116"/>
      <c r="WXN634" s="116"/>
      <c r="WXO634" s="116"/>
      <c r="WXP634" s="116"/>
      <c r="WXQ634" s="116"/>
      <c r="WXR634" s="116"/>
      <c r="WXS634" s="116"/>
      <c r="WXT634" s="116"/>
      <c r="WXU634" s="116"/>
      <c r="WXV634" s="116"/>
      <c r="WXW634" s="116"/>
      <c r="WXX634" s="116"/>
      <c r="WXY634" s="116"/>
      <c r="WXZ634" s="116"/>
      <c r="WYA634" s="116"/>
      <c r="WYB634" s="116"/>
      <c r="WYC634" s="116"/>
      <c r="WYD634" s="116"/>
      <c r="WYE634" s="116"/>
      <c r="WYF634" s="116"/>
      <c r="WYG634" s="116"/>
      <c r="WYH634" s="116"/>
      <c r="WYI634" s="116"/>
      <c r="WYJ634" s="116"/>
      <c r="WYK634" s="116"/>
      <c r="WYL634" s="116"/>
      <c r="WYM634" s="116"/>
      <c r="WYN634" s="116"/>
      <c r="WYO634" s="116"/>
      <c r="WYP634" s="116"/>
      <c r="WYQ634" s="116"/>
      <c r="WYR634" s="116"/>
      <c r="WYS634" s="116"/>
      <c r="WYT634" s="116"/>
      <c r="WYU634" s="116"/>
      <c r="WYV634" s="116"/>
      <c r="WYW634" s="116"/>
      <c r="WYX634" s="116"/>
      <c r="WYY634" s="116"/>
      <c r="WYZ634" s="116"/>
      <c r="WZA634" s="116"/>
      <c r="WZB634" s="116"/>
      <c r="WZC634" s="116"/>
      <c r="WZD634" s="116"/>
      <c r="WZE634" s="116"/>
      <c r="WZF634" s="116"/>
      <c r="WZG634" s="116"/>
      <c r="WZH634" s="116"/>
      <c r="WZI634" s="116"/>
      <c r="WZJ634" s="116"/>
      <c r="WZK634" s="116"/>
      <c r="WZL634" s="116"/>
      <c r="WZM634" s="116"/>
      <c r="WZN634" s="116"/>
      <c r="WZO634" s="116"/>
      <c r="WZP634" s="116"/>
      <c r="WZQ634" s="116"/>
      <c r="WZR634" s="116"/>
      <c r="WZS634" s="116"/>
      <c r="WZT634" s="116"/>
      <c r="WZU634" s="116"/>
      <c r="WZV634" s="116"/>
      <c r="WZW634" s="116"/>
      <c r="WZX634" s="116"/>
      <c r="WZY634" s="116"/>
      <c r="WZZ634" s="116"/>
      <c r="XAA634" s="116"/>
      <c r="XAB634" s="116"/>
      <c r="XAC634" s="116"/>
      <c r="XAD634" s="116"/>
      <c r="XAE634" s="116"/>
      <c r="XAF634" s="116"/>
      <c r="XAG634" s="116"/>
      <c r="XAH634" s="116"/>
      <c r="XAI634" s="116"/>
      <c r="XAJ634" s="116"/>
      <c r="XAK634" s="116"/>
      <c r="XAL634" s="116"/>
      <c r="XAM634" s="116"/>
      <c r="XAN634" s="116"/>
      <c r="XAO634" s="116"/>
      <c r="XAP634" s="116"/>
      <c r="XAQ634" s="116"/>
      <c r="XAR634" s="116"/>
      <c r="XAS634" s="116"/>
      <c r="XAT634" s="116"/>
      <c r="XAU634" s="116"/>
      <c r="XAV634" s="116"/>
      <c r="XAW634" s="116"/>
      <c r="XAX634" s="116"/>
      <c r="XAY634" s="116"/>
      <c r="XAZ634" s="116"/>
      <c r="XBA634" s="116"/>
      <c r="XBB634" s="116"/>
      <c r="XBC634" s="116"/>
      <c r="XBD634" s="116"/>
      <c r="XBE634" s="116"/>
      <c r="XBF634" s="116"/>
      <c r="XBG634" s="116"/>
      <c r="XBH634" s="116"/>
      <c r="XBI634" s="116"/>
      <c r="XBJ634" s="116"/>
      <c r="XBK634" s="116"/>
      <c r="XBL634" s="116"/>
      <c r="XBM634" s="116"/>
      <c r="XBN634" s="116"/>
      <c r="XBO634" s="116"/>
      <c r="XBP634" s="116"/>
      <c r="XBQ634" s="116"/>
      <c r="XBR634" s="116"/>
      <c r="XBS634" s="116"/>
      <c r="XBT634" s="116"/>
      <c r="XBU634" s="116"/>
      <c r="XBV634" s="116"/>
      <c r="XBW634" s="116"/>
      <c r="XBX634" s="116"/>
      <c r="XBY634" s="116"/>
      <c r="XBZ634" s="116"/>
      <c r="XCA634" s="116"/>
      <c r="XCB634" s="116"/>
      <c r="XCC634" s="116"/>
      <c r="XCD634" s="116"/>
      <c r="XCE634" s="116"/>
      <c r="XCF634" s="116"/>
      <c r="XCG634" s="116"/>
      <c r="XCH634" s="116"/>
      <c r="XCI634" s="116"/>
      <c r="XCJ634" s="116"/>
      <c r="XCK634" s="116"/>
      <c r="XCL634" s="116"/>
      <c r="XCM634" s="116"/>
      <c r="XCN634" s="116"/>
      <c r="XCO634" s="116"/>
      <c r="XCP634" s="116"/>
      <c r="XCQ634" s="116"/>
      <c r="XCR634" s="116"/>
      <c r="XCS634" s="116"/>
      <c r="XCT634" s="116"/>
      <c r="XCU634" s="116"/>
      <c r="XCV634" s="116"/>
      <c r="XCW634" s="116"/>
      <c r="XCX634" s="116"/>
      <c r="XCY634" s="116"/>
      <c r="XCZ634" s="116"/>
      <c r="XDA634" s="116"/>
      <c r="XDB634" s="116"/>
      <c r="XDC634" s="116"/>
      <c r="XDD634" s="116"/>
      <c r="XDE634" s="116"/>
      <c r="XDF634" s="116"/>
      <c r="XDG634" s="116"/>
      <c r="XDH634" s="116"/>
      <c r="XDI634" s="116"/>
      <c r="XDJ634" s="116"/>
      <c r="XDK634" s="116"/>
      <c r="XDL634" s="116"/>
      <c r="XDM634" s="116"/>
      <c r="XDN634" s="116"/>
      <c r="XDO634" s="116"/>
      <c r="XDP634" s="116"/>
      <c r="XDQ634" s="116"/>
      <c r="XDR634" s="116"/>
      <c r="XDS634" s="116"/>
      <c r="XDT634" s="116"/>
      <c r="XDU634" s="116"/>
      <c r="XDV634" s="116"/>
      <c r="XDW634" s="116"/>
      <c r="XDX634" s="116"/>
      <c r="XDY634" s="116"/>
      <c r="XDZ634" s="116"/>
      <c r="XEA634" s="116"/>
      <c r="XEB634" s="116"/>
      <c r="XEC634" s="116"/>
      <c r="XED634" s="116"/>
      <c r="XEE634" s="116"/>
      <c r="XEF634" s="116"/>
      <c r="XEG634" s="116"/>
      <c r="XEH634" s="116"/>
      <c r="XEI634" s="116"/>
      <c r="XEJ634" s="116"/>
      <c r="XEK634" s="116"/>
      <c r="XEL634" s="116"/>
      <c r="XEM634" s="116"/>
      <c r="XEN634" s="116"/>
      <c r="XEO634" s="116"/>
      <c r="XEP634" s="116"/>
      <c r="XEQ634" s="116"/>
      <c r="XER634" s="116"/>
      <c r="XES634" s="116"/>
      <c r="XET634" s="116"/>
      <c r="XEU634" s="116"/>
      <c r="XEV634" s="116"/>
      <c r="XEW634" s="116"/>
      <c r="XEX634" s="116"/>
      <c r="XEY634" s="116"/>
      <c r="XEZ634" s="116"/>
      <c r="XFA634" s="116"/>
      <c r="XFB634" s="116"/>
      <c r="XFC634" s="116"/>
      <c r="XFD634" s="116"/>
    </row>
    <row r="635" spans="1:16384">
      <c r="A635" s="67"/>
      <c r="B635" s="60"/>
      <c r="C635" s="61" t="s">
        <v>1227</v>
      </c>
      <c r="D635" s="114" t="s">
        <v>1230</v>
      </c>
      <c r="E635" s="115"/>
      <c r="F635" s="37" t="s">
        <v>641</v>
      </c>
      <c r="G635" s="37" t="s">
        <v>641</v>
      </c>
    </row>
    <row r="636" spans="1:16384" ht="15.6">
      <c r="A636" s="96"/>
      <c r="B636" s="97"/>
      <c r="C636" s="61" t="s">
        <v>1227</v>
      </c>
      <c r="D636" s="114" t="s">
        <v>1231</v>
      </c>
      <c r="E636" s="115"/>
      <c r="F636" s="37" t="s">
        <v>641</v>
      </c>
      <c r="G636" s="37" t="s">
        <v>641</v>
      </c>
    </row>
    <row r="637" spans="1:16384" ht="15.6">
      <c r="A637" s="96"/>
      <c r="B637" s="97"/>
      <c r="C637" s="61"/>
      <c r="D637" s="114"/>
      <c r="E637" s="115"/>
      <c r="F637" s="86"/>
      <c r="G637" s="86"/>
    </row>
    <row r="638" spans="1:16384">
      <c r="A638" s="67"/>
      <c r="B638" s="60"/>
      <c r="C638" s="115" t="s">
        <v>1237</v>
      </c>
      <c r="D638" s="114" t="s">
        <v>1238</v>
      </c>
      <c r="E638" s="115"/>
      <c r="F638" s="37" t="s">
        <v>641</v>
      </c>
      <c r="G638" s="37" t="s">
        <v>641</v>
      </c>
    </row>
    <row r="639" spans="1:16384">
      <c r="A639" s="67"/>
      <c r="B639" s="60"/>
      <c r="C639" s="115" t="s">
        <v>1237</v>
      </c>
      <c r="D639" s="114" t="s">
        <v>1239</v>
      </c>
      <c r="E639" s="115"/>
      <c r="F639" s="37" t="s">
        <v>641</v>
      </c>
      <c r="G639" s="37" t="s">
        <v>641</v>
      </c>
    </row>
    <row r="640" spans="1:16384">
      <c r="A640" s="67"/>
      <c r="B640" s="60"/>
      <c r="C640" s="115" t="s">
        <v>1237</v>
      </c>
      <c r="D640" s="114" t="s">
        <v>1240</v>
      </c>
      <c r="E640" s="115"/>
      <c r="F640" s="37" t="s">
        <v>641</v>
      </c>
      <c r="G640" s="37" t="s">
        <v>641</v>
      </c>
    </row>
    <row r="641" spans="1:7">
      <c r="A641" s="67"/>
      <c r="B641" s="60"/>
      <c r="C641" s="115" t="s">
        <v>1237</v>
      </c>
      <c r="D641" s="114" t="s">
        <v>1241</v>
      </c>
      <c r="E641" s="115"/>
      <c r="F641" s="37" t="s">
        <v>641</v>
      </c>
      <c r="G641" s="37" t="s">
        <v>641</v>
      </c>
    </row>
    <row r="642" spans="1:7">
      <c r="A642" s="67"/>
      <c r="B642" s="60"/>
      <c r="C642" s="115" t="s">
        <v>1237</v>
      </c>
      <c r="D642" s="114" t="s">
        <v>1242</v>
      </c>
      <c r="E642" s="115"/>
      <c r="F642" s="37" t="s">
        <v>641</v>
      </c>
      <c r="G642" s="37" t="s">
        <v>641</v>
      </c>
    </row>
    <row r="643" spans="1:7">
      <c r="A643" s="67"/>
      <c r="B643" s="60"/>
      <c r="C643" s="115" t="s">
        <v>1237</v>
      </c>
      <c r="D643" s="114" t="s">
        <v>1243</v>
      </c>
      <c r="E643" s="115"/>
      <c r="F643" s="37" t="s">
        <v>641</v>
      </c>
      <c r="G643" s="37" t="s">
        <v>641</v>
      </c>
    </row>
    <row r="644" spans="1:7">
      <c r="A644" s="67"/>
      <c r="B644" s="60"/>
      <c r="C644" s="115" t="s">
        <v>1237</v>
      </c>
      <c r="D644" s="114" t="s">
        <v>1244</v>
      </c>
      <c r="E644" s="115"/>
      <c r="F644" s="37" t="s">
        <v>641</v>
      </c>
      <c r="G644" s="37" t="s">
        <v>641</v>
      </c>
    </row>
    <row r="645" spans="1:7">
      <c r="A645" s="67"/>
      <c r="B645" s="60"/>
      <c r="C645" s="115" t="s">
        <v>1237</v>
      </c>
      <c r="D645" s="114" t="s">
        <v>1245</v>
      </c>
      <c r="E645" s="115"/>
      <c r="F645" s="37" t="s">
        <v>641</v>
      </c>
      <c r="G645" s="37" t="s">
        <v>641</v>
      </c>
    </row>
    <row r="646" spans="1:7">
      <c r="A646" s="67"/>
      <c r="B646" s="60"/>
      <c r="C646" s="115" t="s">
        <v>1237</v>
      </c>
      <c r="D646" s="114" t="s">
        <v>1230</v>
      </c>
      <c r="E646" s="115"/>
      <c r="F646" s="37" t="s">
        <v>641</v>
      </c>
      <c r="G646" s="37" t="s">
        <v>641</v>
      </c>
    </row>
    <row r="647" spans="1:7">
      <c r="A647" s="67"/>
      <c r="B647" s="60"/>
      <c r="C647" s="115" t="s">
        <v>1237</v>
      </c>
      <c r="D647" s="114" t="s">
        <v>1231</v>
      </c>
      <c r="E647" s="115"/>
      <c r="F647" s="37" t="s">
        <v>641</v>
      </c>
      <c r="G647" s="37" t="s">
        <v>641</v>
      </c>
    </row>
    <row r="648" spans="1:7">
      <c r="A648" s="67"/>
      <c r="B648" s="60"/>
      <c r="C648" s="61"/>
      <c r="D648" s="86"/>
      <c r="E648" s="60"/>
      <c r="F648" s="86"/>
      <c r="G648" s="86"/>
    </row>
    <row r="649" spans="1:7">
      <c r="A649" s="67"/>
      <c r="B649" s="60"/>
      <c r="C649" s="115" t="s">
        <v>1246</v>
      </c>
      <c r="D649" s="114" t="s">
        <v>1244</v>
      </c>
      <c r="E649" s="115"/>
      <c r="F649" s="37" t="s">
        <v>641</v>
      </c>
      <c r="G649" s="37" t="s">
        <v>641</v>
      </c>
    </row>
    <row r="650" spans="1:7">
      <c r="A650" s="67"/>
      <c r="B650" s="60"/>
      <c r="C650" s="115" t="s">
        <v>1246</v>
      </c>
      <c r="D650" s="114" t="s">
        <v>1245</v>
      </c>
      <c r="E650" s="115"/>
      <c r="F650" s="37" t="s">
        <v>641</v>
      </c>
      <c r="G650" s="37" t="s">
        <v>641</v>
      </c>
    </row>
    <row r="651" spans="1:7">
      <c r="A651" s="67"/>
      <c r="B651" s="60"/>
      <c r="C651" s="115" t="s">
        <v>1246</v>
      </c>
      <c r="D651" s="114" t="s">
        <v>1230</v>
      </c>
      <c r="E651" s="115"/>
      <c r="F651" s="37" t="s">
        <v>641</v>
      </c>
      <c r="G651" s="37" t="s">
        <v>641</v>
      </c>
    </row>
    <row r="652" spans="1:7">
      <c r="A652" s="67"/>
      <c r="B652" s="60"/>
      <c r="C652" s="115" t="s">
        <v>1246</v>
      </c>
      <c r="D652" s="114" t="s">
        <v>1231</v>
      </c>
      <c r="E652" s="115"/>
      <c r="F652" s="37" t="s">
        <v>641</v>
      </c>
      <c r="G652" s="37" t="s">
        <v>641</v>
      </c>
    </row>
    <row r="653" spans="1:7">
      <c r="A653" s="67"/>
      <c r="B653" s="60"/>
      <c r="C653" s="61"/>
      <c r="D653" s="86"/>
      <c r="E653" s="60"/>
      <c r="F653" s="86"/>
      <c r="G653" s="86"/>
    </row>
    <row r="654" spans="1:7">
      <c r="A654" s="67"/>
      <c r="B654" s="60"/>
      <c r="C654" s="115" t="s">
        <v>1247</v>
      </c>
      <c r="D654" s="114" t="s">
        <v>1244</v>
      </c>
      <c r="E654" s="115"/>
      <c r="F654" s="37" t="s">
        <v>641</v>
      </c>
      <c r="G654" s="37" t="s">
        <v>641</v>
      </c>
    </row>
    <row r="655" spans="1:7">
      <c r="A655" s="67"/>
      <c r="B655" s="60"/>
      <c r="C655" s="115" t="s">
        <v>1247</v>
      </c>
      <c r="D655" s="114" t="s">
        <v>1245</v>
      </c>
      <c r="E655" s="115"/>
      <c r="F655" s="37" t="s">
        <v>641</v>
      </c>
      <c r="G655" s="37" t="s">
        <v>641</v>
      </c>
    </row>
    <row r="656" spans="1:7">
      <c r="A656" s="67"/>
      <c r="B656" s="60"/>
      <c r="C656" s="115" t="s">
        <v>1247</v>
      </c>
      <c r="D656" s="114" t="s">
        <v>1230</v>
      </c>
      <c r="E656" s="115"/>
      <c r="F656" s="37" t="s">
        <v>641</v>
      </c>
      <c r="G656" s="37" t="s">
        <v>641</v>
      </c>
    </row>
    <row r="657" spans="1:7">
      <c r="A657" s="67"/>
      <c r="B657" s="60"/>
      <c r="C657" s="115" t="s">
        <v>1247</v>
      </c>
      <c r="D657" s="114" t="s">
        <v>1231</v>
      </c>
      <c r="E657" s="115"/>
      <c r="F657" s="37" t="s">
        <v>641</v>
      </c>
      <c r="G657" s="37" t="s">
        <v>641</v>
      </c>
    </row>
    <row r="658" spans="1:7">
      <c r="A658" s="67"/>
      <c r="B658" s="60"/>
      <c r="C658" s="115"/>
      <c r="D658" s="86"/>
      <c r="E658" s="60"/>
      <c r="F658" s="86"/>
      <c r="G658" s="86"/>
    </row>
    <row r="659" spans="1:7">
      <c r="A659" s="67"/>
      <c r="B659" s="60"/>
      <c r="C659" s="115" t="s">
        <v>1248</v>
      </c>
      <c r="D659" s="114" t="s">
        <v>1249</v>
      </c>
      <c r="E659" s="115"/>
      <c r="F659" s="37" t="s">
        <v>641</v>
      </c>
      <c r="G659" s="37" t="s">
        <v>641</v>
      </c>
    </row>
    <row r="660" spans="1:7">
      <c r="A660" s="67"/>
      <c r="B660" s="60"/>
      <c r="C660" s="115" t="s">
        <v>1248</v>
      </c>
      <c r="D660" s="114" t="s">
        <v>1244</v>
      </c>
      <c r="E660" s="115"/>
      <c r="F660" s="37" t="s">
        <v>641</v>
      </c>
      <c r="G660" s="37" t="s">
        <v>641</v>
      </c>
    </row>
    <row r="661" spans="1:7">
      <c r="A661" s="67"/>
      <c r="B661" s="60"/>
      <c r="C661" s="115" t="s">
        <v>1248</v>
      </c>
      <c r="D661" s="114" t="s">
        <v>1245</v>
      </c>
      <c r="E661" s="115"/>
      <c r="F661" s="37" t="s">
        <v>641</v>
      </c>
      <c r="G661" s="37" t="s">
        <v>641</v>
      </c>
    </row>
    <row r="662" spans="1:7">
      <c r="A662" s="67"/>
      <c r="B662" s="60"/>
      <c r="C662" s="115" t="s">
        <v>1248</v>
      </c>
      <c r="D662" s="114" t="s">
        <v>1250</v>
      </c>
      <c r="E662" s="115"/>
      <c r="F662" s="37" t="s">
        <v>641</v>
      </c>
      <c r="G662" s="37" t="s">
        <v>641</v>
      </c>
    </row>
    <row r="663" spans="1:7">
      <c r="A663" s="67"/>
      <c r="B663" s="60"/>
      <c r="C663" s="115" t="s">
        <v>1248</v>
      </c>
      <c r="D663" s="114" t="s">
        <v>1251</v>
      </c>
      <c r="E663" s="115"/>
      <c r="F663" s="37" t="s">
        <v>641</v>
      </c>
      <c r="G663" s="37" t="s">
        <v>641</v>
      </c>
    </row>
    <row r="664" spans="1:7">
      <c r="A664" s="67"/>
      <c r="B664" s="60"/>
      <c r="C664" s="115" t="s">
        <v>1248</v>
      </c>
      <c r="D664" s="114" t="s">
        <v>1252</v>
      </c>
      <c r="E664" s="115"/>
      <c r="F664" s="37" t="s">
        <v>641</v>
      </c>
      <c r="G664" s="37" t="s">
        <v>641</v>
      </c>
    </row>
    <row r="665" spans="1:7">
      <c r="A665" s="67"/>
      <c r="B665" s="60"/>
      <c r="C665" s="115" t="s">
        <v>1248</v>
      </c>
      <c r="D665" s="114" t="s">
        <v>1253</v>
      </c>
      <c r="E665" s="115"/>
      <c r="F665" s="37" t="s">
        <v>641</v>
      </c>
      <c r="G665" s="37" t="s">
        <v>641</v>
      </c>
    </row>
    <row r="666" spans="1:7">
      <c r="A666" s="67"/>
      <c r="B666" s="60"/>
      <c r="C666" s="115" t="s">
        <v>1248</v>
      </c>
      <c r="D666" s="114" t="s">
        <v>1254</v>
      </c>
      <c r="E666" s="115"/>
      <c r="F666" s="37" t="s">
        <v>641</v>
      </c>
      <c r="G666" s="37" t="s">
        <v>641</v>
      </c>
    </row>
    <row r="667" spans="1:7">
      <c r="A667" s="67"/>
      <c r="B667" s="60"/>
      <c r="C667" s="61"/>
      <c r="D667" s="86"/>
      <c r="E667" s="60"/>
      <c r="F667" s="86"/>
      <c r="G667" s="86"/>
    </row>
    <row r="668" spans="1:7">
      <c r="A668" s="67"/>
      <c r="B668" s="60"/>
      <c r="C668" s="115" t="s">
        <v>1255</v>
      </c>
      <c r="D668" s="114" t="s">
        <v>1249</v>
      </c>
      <c r="E668" s="115"/>
      <c r="F668" s="37" t="s">
        <v>641</v>
      </c>
      <c r="G668" s="37" t="s">
        <v>641</v>
      </c>
    </row>
    <row r="669" spans="1:7">
      <c r="A669" s="67"/>
      <c r="B669" s="60"/>
      <c r="C669" s="115" t="s">
        <v>1255</v>
      </c>
      <c r="D669" s="114" t="s">
        <v>1244</v>
      </c>
      <c r="E669" s="115"/>
      <c r="F669" s="37" t="s">
        <v>641</v>
      </c>
      <c r="G669" s="37" t="s">
        <v>641</v>
      </c>
    </row>
    <row r="670" spans="1:7">
      <c r="A670" s="67"/>
      <c r="B670" s="60"/>
      <c r="C670" s="115" t="s">
        <v>1255</v>
      </c>
      <c r="D670" s="114" t="s">
        <v>1245</v>
      </c>
      <c r="E670" s="115"/>
      <c r="F670" s="37" t="s">
        <v>641</v>
      </c>
      <c r="G670" s="37" t="s">
        <v>641</v>
      </c>
    </row>
    <row r="671" spans="1:7">
      <c r="A671" s="67"/>
      <c r="B671" s="60"/>
      <c r="C671" s="115" t="s">
        <v>1255</v>
      </c>
      <c r="D671" s="114" t="s">
        <v>1250</v>
      </c>
      <c r="E671" s="115"/>
      <c r="F671" s="37" t="s">
        <v>641</v>
      </c>
      <c r="G671" s="37" t="s">
        <v>641</v>
      </c>
    </row>
    <row r="672" spans="1:7">
      <c r="A672" s="67"/>
      <c r="B672" s="60"/>
      <c r="C672" s="115" t="s">
        <v>1255</v>
      </c>
      <c r="D672" s="114" t="s">
        <v>1251</v>
      </c>
      <c r="E672" s="115"/>
      <c r="F672" s="37" t="s">
        <v>641</v>
      </c>
      <c r="G672" s="37" t="s">
        <v>641</v>
      </c>
    </row>
    <row r="673" spans="1:7">
      <c r="A673" s="67"/>
      <c r="B673" s="60"/>
      <c r="C673" s="115" t="s">
        <v>1255</v>
      </c>
      <c r="D673" s="114" t="s">
        <v>1252</v>
      </c>
      <c r="E673" s="115"/>
      <c r="F673" s="37" t="s">
        <v>641</v>
      </c>
      <c r="G673" s="37" t="s">
        <v>641</v>
      </c>
    </row>
    <row r="674" spans="1:7">
      <c r="A674" s="67"/>
      <c r="B674" s="60"/>
      <c r="C674" s="115" t="s">
        <v>1255</v>
      </c>
      <c r="D674" s="114" t="s">
        <v>1253</v>
      </c>
      <c r="E674" s="115"/>
      <c r="F674" s="37" t="s">
        <v>641</v>
      </c>
      <c r="G674" s="37" t="s">
        <v>641</v>
      </c>
    </row>
    <row r="675" spans="1:7">
      <c r="A675" s="67"/>
      <c r="B675" s="60"/>
      <c r="C675" s="115" t="s">
        <v>1255</v>
      </c>
      <c r="D675" s="114" t="s">
        <v>1256</v>
      </c>
      <c r="E675" s="115"/>
      <c r="F675" s="37" t="s">
        <v>641</v>
      </c>
      <c r="G675" s="37" t="s">
        <v>641</v>
      </c>
    </row>
    <row r="676" spans="1:7">
      <c r="A676" s="67"/>
      <c r="B676" s="60"/>
      <c r="C676" s="115"/>
      <c r="D676" s="114"/>
      <c r="E676" s="115"/>
      <c r="F676" s="86"/>
      <c r="G676" s="86"/>
    </row>
    <row r="677" spans="1:7">
      <c r="A677" s="67"/>
      <c r="B677" s="60"/>
      <c r="C677" s="115" t="s">
        <v>1257</v>
      </c>
      <c r="D677" s="114" t="s">
        <v>1258</v>
      </c>
      <c r="E677" s="115"/>
      <c r="F677" s="37" t="s">
        <v>641</v>
      </c>
      <c r="G677" s="37" t="s">
        <v>641</v>
      </c>
    </row>
    <row r="678" spans="1:7">
      <c r="A678" s="67"/>
      <c r="B678" s="60"/>
      <c r="C678" s="115" t="s">
        <v>1257</v>
      </c>
      <c r="D678" s="114" t="s">
        <v>1259</v>
      </c>
      <c r="E678" s="115"/>
      <c r="F678" s="37" t="s">
        <v>641</v>
      </c>
      <c r="G678" s="37" t="s">
        <v>641</v>
      </c>
    </row>
    <row r="679" spans="1:7">
      <c r="C679" s="118"/>
      <c r="D679" s="119"/>
      <c r="E679" s="118"/>
    </row>
    <row r="680" spans="1:7">
      <c r="C680" s="118"/>
    </row>
    <row r="681" spans="1:7" ht="15.6">
      <c r="A681" s="120">
        <v>41891</v>
      </c>
      <c r="B681" s="121" t="s">
        <v>1260</v>
      </c>
      <c r="D681" s="123" t="s">
        <v>1261</v>
      </c>
      <c r="E681" s="124"/>
    </row>
    <row r="682" spans="1:7">
      <c r="C682" s="118" t="s">
        <v>1262</v>
      </c>
      <c r="D682" s="119" t="s">
        <v>1263</v>
      </c>
      <c r="E682" s="118"/>
      <c r="F682" s="125" t="s">
        <v>641</v>
      </c>
      <c r="G682" s="125" t="s">
        <v>641</v>
      </c>
    </row>
    <row r="683" spans="1:7">
      <c r="C683" s="118" t="s">
        <v>1264</v>
      </c>
      <c r="D683" s="119" t="s">
        <v>1265</v>
      </c>
      <c r="E683" s="118"/>
      <c r="F683" s="125" t="s">
        <v>641</v>
      </c>
      <c r="G683" s="125" t="s">
        <v>641</v>
      </c>
    </row>
    <row r="684" spans="1:7">
      <c r="C684" s="118" t="s">
        <v>1264</v>
      </c>
      <c r="D684" s="119" t="s">
        <v>1266</v>
      </c>
      <c r="E684" s="118"/>
      <c r="F684" s="125" t="s">
        <v>641</v>
      </c>
      <c r="G684" s="125" t="s">
        <v>641</v>
      </c>
    </row>
    <row r="685" spans="1:7">
      <c r="C685" s="118" t="s">
        <v>1267</v>
      </c>
      <c r="D685" s="119" t="s">
        <v>1268</v>
      </c>
      <c r="E685" s="118"/>
      <c r="F685" s="125" t="s">
        <v>641</v>
      </c>
      <c r="G685" s="125" t="s">
        <v>641</v>
      </c>
    </row>
    <row r="686" spans="1:7">
      <c r="C686" s="118" t="s">
        <v>1264</v>
      </c>
      <c r="D686" s="119" t="s">
        <v>1269</v>
      </c>
      <c r="E686" s="118"/>
      <c r="F686" s="125" t="s">
        <v>641</v>
      </c>
      <c r="G686" s="125" t="s">
        <v>641</v>
      </c>
    </row>
    <row r="687" spans="1:7">
      <c r="C687" s="118" t="s">
        <v>1264</v>
      </c>
      <c r="D687" s="119" t="s">
        <v>1270</v>
      </c>
      <c r="E687" s="118"/>
      <c r="F687" s="125" t="s">
        <v>641</v>
      </c>
      <c r="G687" s="125" t="s">
        <v>641</v>
      </c>
    </row>
    <row r="688" spans="1:7">
      <c r="C688" s="118" t="s">
        <v>1271</v>
      </c>
      <c r="D688" s="119" t="s">
        <v>1272</v>
      </c>
      <c r="E688" s="118"/>
      <c r="F688" s="125" t="s">
        <v>641</v>
      </c>
      <c r="G688" s="125" t="s">
        <v>641</v>
      </c>
    </row>
    <row r="689" spans="3:7">
      <c r="C689" s="118" t="s">
        <v>1267</v>
      </c>
      <c r="D689" s="119" t="s">
        <v>1273</v>
      </c>
      <c r="E689" s="118"/>
      <c r="F689" s="125" t="s">
        <v>641</v>
      </c>
      <c r="G689" s="125" t="s">
        <v>641</v>
      </c>
    </row>
    <row r="690" spans="3:7">
      <c r="C690" s="118" t="s">
        <v>1267</v>
      </c>
      <c r="D690" s="119" t="s">
        <v>1274</v>
      </c>
      <c r="E690" s="118"/>
      <c r="F690" s="125" t="s">
        <v>641</v>
      </c>
      <c r="G690" s="125" t="s">
        <v>641</v>
      </c>
    </row>
    <row r="691" spans="3:7">
      <c r="C691" s="118" t="s">
        <v>1267</v>
      </c>
      <c r="D691" s="119" t="s">
        <v>1275</v>
      </c>
      <c r="E691" s="118"/>
      <c r="F691" s="125" t="s">
        <v>641</v>
      </c>
      <c r="G691" s="125" t="s">
        <v>641</v>
      </c>
    </row>
    <row r="692" spans="3:7">
      <c r="C692" s="118" t="s">
        <v>1276</v>
      </c>
      <c r="D692" s="119" t="s">
        <v>1277</v>
      </c>
      <c r="E692" s="118"/>
      <c r="F692" s="125" t="s">
        <v>641</v>
      </c>
      <c r="G692" s="125" t="s">
        <v>641</v>
      </c>
    </row>
    <row r="693" spans="3:7">
      <c r="C693" s="118" t="s">
        <v>1278</v>
      </c>
      <c r="D693" s="119" t="s">
        <v>1279</v>
      </c>
      <c r="E693" s="118"/>
      <c r="F693" s="125" t="s">
        <v>641</v>
      </c>
      <c r="G693" s="125" t="s">
        <v>641</v>
      </c>
    </row>
    <row r="694" spans="3:7">
      <c r="C694" s="118" t="s">
        <v>1280</v>
      </c>
      <c r="D694" s="119" t="s">
        <v>1281</v>
      </c>
      <c r="E694" s="118"/>
      <c r="F694" s="125" t="s">
        <v>641</v>
      </c>
      <c r="G694" s="125" t="s">
        <v>641</v>
      </c>
    </row>
    <row r="695" spans="3:7">
      <c r="C695" s="118" t="s">
        <v>1267</v>
      </c>
      <c r="D695" s="119" t="s">
        <v>1282</v>
      </c>
      <c r="E695" s="118"/>
      <c r="F695" s="125" t="s">
        <v>641</v>
      </c>
      <c r="G695" s="125" t="s">
        <v>641</v>
      </c>
    </row>
    <row r="696" spans="3:7">
      <c r="C696" s="118" t="s">
        <v>1257</v>
      </c>
      <c r="D696" s="119" t="s">
        <v>1283</v>
      </c>
      <c r="E696" s="118"/>
      <c r="F696" s="125" t="s">
        <v>641</v>
      </c>
      <c r="G696" s="125" t="s">
        <v>641</v>
      </c>
    </row>
    <row r="697" spans="3:7">
      <c r="C697" s="118" t="s">
        <v>1276</v>
      </c>
      <c r="D697" s="119" t="s">
        <v>1284</v>
      </c>
      <c r="E697" s="118"/>
      <c r="F697" s="125" t="s">
        <v>641</v>
      </c>
      <c r="G697" s="125" t="s">
        <v>641</v>
      </c>
    </row>
    <row r="698" spans="3:7">
      <c r="C698" s="118" t="s">
        <v>1267</v>
      </c>
      <c r="D698" s="119" t="s">
        <v>1285</v>
      </c>
      <c r="E698" s="118"/>
      <c r="F698" s="125" t="s">
        <v>641</v>
      </c>
      <c r="G698" s="125" t="s">
        <v>641</v>
      </c>
    </row>
    <row r="699" spans="3:7">
      <c r="C699" s="118" t="s">
        <v>1267</v>
      </c>
      <c r="D699" s="119" t="s">
        <v>1286</v>
      </c>
      <c r="E699" s="118"/>
      <c r="F699" s="125" t="s">
        <v>641</v>
      </c>
      <c r="G699" s="125" t="s">
        <v>641</v>
      </c>
    </row>
    <row r="700" spans="3:7">
      <c r="C700" s="118" t="s">
        <v>1287</v>
      </c>
      <c r="D700" s="119" t="s">
        <v>1286</v>
      </c>
      <c r="E700" s="118"/>
      <c r="F700" s="125" t="s">
        <v>641</v>
      </c>
      <c r="G700" s="125" t="s">
        <v>641</v>
      </c>
    </row>
    <row r="701" spans="3:7">
      <c r="C701" s="118" t="s">
        <v>1288</v>
      </c>
      <c r="D701" s="119" t="s">
        <v>1286</v>
      </c>
      <c r="E701" s="118"/>
      <c r="F701" s="125" t="s">
        <v>641</v>
      </c>
      <c r="G701" s="125" t="s">
        <v>641</v>
      </c>
    </row>
    <row r="702" spans="3:7">
      <c r="C702" s="118" t="s">
        <v>1267</v>
      </c>
      <c r="D702" s="119" t="s">
        <v>1289</v>
      </c>
      <c r="E702" s="118"/>
      <c r="F702" s="125" t="s">
        <v>641</v>
      </c>
      <c r="G702" s="125" t="s">
        <v>641</v>
      </c>
    </row>
    <row r="703" spans="3:7">
      <c r="C703" s="118" t="s">
        <v>1193</v>
      </c>
      <c r="D703" s="119" t="s">
        <v>1289</v>
      </c>
      <c r="E703" s="118"/>
      <c r="F703" s="125" t="s">
        <v>641</v>
      </c>
      <c r="G703" s="125" t="s">
        <v>641</v>
      </c>
    </row>
    <row r="704" spans="3:7">
      <c r="C704" s="118" t="s">
        <v>1193</v>
      </c>
      <c r="D704" s="119" t="s">
        <v>1290</v>
      </c>
      <c r="E704" s="118"/>
      <c r="F704" s="125" t="s">
        <v>641</v>
      </c>
      <c r="G704" s="125" t="s">
        <v>641</v>
      </c>
    </row>
    <row r="705" spans="3:7">
      <c r="C705" s="118" t="s">
        <v>1257</v>
      </c>
      <c r="D705" s="119" t="s">
        <v>1291</v>
      </c>
      <c r="E705" s="118"/>
      <c r="F705" s="125" t="s">
        <v>641</v>
      </c>
      <c r="G705" s="125" t="s">
        <v>641</v>
      </c>
    </row>
    <row r="706" spans="3:7">
      <c r="C706" s="118" t="s">
        <v>1257</v>
      </c>
      <c r="D706" s="119" t="s">
        <v>1292</v>
      </c>
      <c r="E706" s="118"/>
      <c r="F706" s="125" t="s">
        <v>641</v>
      </c>
      <c r="G706" s="125" t="s">
        <v>641</v>
      </c>
    </row>
    <row r="707" spans="3:7">
      <c r="C707" s="118" t="s">
        <v>1257</v>
      </c>
      <c r="D707" s="119" t="s">
        <v>1293</v>
      </c>
      <c r="E707" s="118"/>
      <c r="F707" s="125" t="s">
        <v>641</v>
      </c>
      <c r="G707" s="125" t="s">
        <v>641</v>
      </c>
    </row>
    <row r="708" spans="3:7">
      <c r="C708" s="118" t="s">
        <v>1257</v>
      </c>
      <c r="D708" s="119" t="s">
        <v>1294</v>
      </c>
      <c r="E708" s="118"/>
      <c r="F708" s="125" t="s">
        <v>641</v>
      </c>
      <c r="G708" s="125" t="s">
        <v>641</v>
      </c>
    </row>
    <row r="709" spans="3:7">
      <c r="C709" s="118" t="s">
        <v>1257</v>
      </c>
      <c r="D709" s="119" t="s">
        <v>1295</v>
      </c>
      <c r="E709" s="118"/>
      <c r="F709" s="125" t="s">
        <v>641</v>
      </c>
      <c r="G709" s="125" t="s">
        <v>641</v>
      </c>
    </row>
    <row r="710" spans="3:7">
      <c r="C710" s="118" t="s">
        <v>1257</v>
      </c>
      <c r="D710" s="119" t="s">
        <v>1296</v>
      </c>
      <c r="E710" s="118"/>
      <c r="F710" s="125" t="s">
        <v>641</v>
      </c>
      <c r="G710" s="125" t="s">
        <v>641</v>
      </c>
    </row>
    <row r="711" spans="3:7">
      <c r="C711" s="118" t="s">
        <v>1257</v>
      </c>
      <c r="D711" s="119" t="s">
        <v>1297</v>
      </c>
      <c r="E711" s="118"/>
      <c r="F711" s="125" t="s">
        <v>641</v>
      </c>
      <c r="G711" s="125" t="s">
        <v>641</v>
      </c>
    </row>
    <row r="712" spans="3:7">
      <c r="C712" s="118" t="s">
        <v>1257</v>
      </c>
      <c r="D712" s="119" t="s">
        <v>1298</v>
      </c>
      <c r="E712" s="118"/>
      <c r="F712" s="125" t="s">
        <v>641</v>
      </c>
      <c r="G712" s="125" t="s">
        <v>641</v>
      </c>
    </row>
    <row r="713" spans="3:7">
      <c r="C713" s="118" t="s">
        <v>1257</v>
      </c>
      <c r="D713" s="119" t="s">
        <v>1299</v>
      </c>
      <c r="E713" s="118"/>
      <c r="F713" s="125" t="s">
        <v>641</v>
      </c>
      <c r="G713" s="125" t="s">
        <v>641</v>
      </c>
    </row>
    <row r="714" spans="3:7">
      <c r="C714" s="118" t="s">
        <v>1300</v>
      </c>
      <c r="D714" s="119" t="s">
        <v>1301</v>
      </c>
      <c r="E714" s="118"/>
      <c r="F714" s="125" t="s">
        <v>641</v>
      </c>
      <c r="G714" s="125" t="s">
        <v>641</v>
      </c>
    </row>
    <row r="715" spans="3:7">
      <c r="C715" s="118" t="s">
        <v>1267</v>
      </c>
      <c r="D715" s="119" t="s">
        <v>1302</v>
      </c>
      <c r="E715" s="118"/>
      <c r="F715" s="125" t="s">
        <v>641</v>
      </c>
      <c r="G715" s="125" t="s">
        <v>641</v>
      </c>
    </row>
    <row r="716" spans="3:7">
      <c r="C716" s="118" t="s">
        <v>1267</v>
      </c>
      <c r="D716" s="119" t="s">
        <v>1303</v>
      </c>
      <c r="E716" s="118"/>
      <c r="F716" s="125" t="s">
        <v>641</v>
      </c>
      <c r="G716" s="125" t="s">
        <v>641</v>
      </c>
    </row>
    <row r="717" spans="3:7">
      <c r="C717" s="118" t="s">
        <v>1267</v>
      </c>
      <c r="D717" s="119" t="s">
        <v>1304</v>
      </c>
      <c r="E717" s="118"/>
      <c r="F717" s="125" t="s">
        <v>641</v>
      </c>
      <c r="G717" s="125" t="s">
        <v>641</v>
      </c>
    </row>
    <row r="718" spans="3:7">
      <c r="C718" s="118" t="s">
        <v>1267</v>
      </c>
      <c r="D718" s="119" t="s">
        <v>1305</v>
      </c>
      <c r="E718" s="118"/>
      <c r="F718" s="125" t="s">
        <v>641</v>
      </c>
      <c r="G718" s="125" t="s">
        <v>641</v>
      </c>
    </row>
    <row r="719" spans="3:7">
      <c r="C719" s="118" t="s">
        <v>1193</v>
      </c>
      <c r="D719" s="119" t="s">
        <v>1306</v>
      </c>
      <c r="E719" s="118"/>
      <c r="F719" s="125" t="s">
        <v>641</v>
      </c>
      <c r="G719" s="125" t="s">
        <v>641</v>
      </c>
    </row>
    <row r="720" spans="3:7">
      <c r="C720" s="118" t="s">
        <v>1307</v>
      </c>
      <c r="D720" s="119" t="s">
        <v>1308</v>
      </c>
      <c r="E720" s="118"/>
      <c r="F720" s="125" t="s">
        <v>641</v>
      </c>
      <c r="G720" s="125" t="s">
        <v>641</v>
      </c>
    </row>
    <row r="721" spans="3:7">
      <c r="C721" s="118" t="s">
        <v>1264</v>
      </c>
      <c r="D721" s="119" t="s">
        <v>1309</v>
      </c>
      <c r="E721" s="118"/>
      <c r="F721" s="125" t="s">
        <v>641</v>
      </c>
      <c r="G721" s="125" t="s">
        <v>641</v>
      </c>
    </row>
    <row r="722" spans="3:7">
      <c r="C722" s="118" t="s">
        <v>1310</v>
      </c>
      <c r="D722" s="126" t="s">
        <v>1311</v>
      </c>
      <c r="E722" s="118"/>
      <c r="F722" s="125"/>
      <c r="G722" s="125"/>
    </row>
    <row r="724" spans="3:7" ht="15.6">
      <c r="D724" s="123" t="s">
        <v>1312</v>
      </c>
      <c r="E724" s="124"/>
    </row>
    <row r="725" spans="3:7">
      <c r="C725" s="118" t="s">
        <v>1313</v>
      </c>
      <c r="D725" s="126" t="s">
        <v>1314</v>
      </c>
      <c r="E725" s="118"/>
      <c r="F725" s="125" t="s">
        <v>641</v>
      </c>
      <c r="G725" s="125" t="s">
        <v>641</v>
      </c>
    </row>
    <row r="726" spans="3:7">
      <c r="C726" s="118" t="s">
        <v>1315</v>
      </c>
      <c r="D726" s="126" t="s">
        <v>1316</v>
      </c>
      <c r="E726" s="118"/>
      <c r="F726" s="125" t="s">
        <v>641</v>
      </c>
      <c r="G726" s="125" t="s">
        <v>641</v>
      </c>
    </row>
    <row r="727" spans="3:7">
      <c r="C727" s="118" t="s">
        <v>1313</v>
      </c>
      <c r="D727" s="126" t="s">
        <v>1317</v>
      </c>
      <c r="E727" s="118"/>
      <c r="F727" s="125" t="s">
        <v>641</v>
      </c>
      <c r="G727" s="125" t="s">
        <v>641</v>
      </c>
    </row>
    <row r="728" spans="3:7">
      <c r="C728" s="118" t="s">
        <v>1315</v>
      </c>
      <c r="D728" s="126" t="s">
        <v>1318</v>
      </c>
      <c r="E728" s="118"/>
      <c r="F728" s="125" t="s">
        <v>641</v>
      </c>
      <c r="G728" s="125" t="s">
        <v>641</v>
      </c>
    </row>
    <row r="729" spans="3:7">
      <c r="C729" s="118" t="s">
        <v>1313</v>
      </c>
      <c r="D729" s="119" t="s">
        <v>1319</v>
      </c>
      <c r="E729" s="118"/>
      <c r="F729" s="125" t="s">
        <v>641</v>
      </c>
      <c r="G729" s="125" t="s">
        <v>641</v>
      </c>
    </row>
    <row r="730" spans="3:7">
      <c r="C730" s="118" t="s">
        <v>1315</v>
      </c>
      <c r="D730" s="119" t="s">
        <v>1320</v>
      </c>
      <c r="E730" s="118"/>
      <c r="F730" s="125" t="s">
        <v>641</v>
      </c>
      <c r="G730" s="125" t="s">
        <v>641</v>
      </c>
    </row>
    <row r="731" spans="3:7">
      <c r="C731" s="118" t="s">
        <v>1321</v>
      </c>
      <c r="D731" s="119" t="s">
        <v>1322</v>
      </c>
      <c r="E731" s="118"/>
      <c r="F731" s="125" t="s">
        <v>641</v>
      </c>
      <c r="G731" s="125" t="s">
        <v>641</v>
      </c>
    </row>
    <row r="732" spans="3:7">
      <c r="C732" s="118" t="s">
        <v>1321</v>
      </c>
      <c r="D732" s="119" t="s">
        <v>1323</v>
      </c>
      <c r="E732" s="118"/>
      <c r="F732" s="125" t="s">
        <v>641</v>
      </c>
      <c r="G732" s="125" t="s">
        <v>641</v>
      </c>
    </row>
    <row r="733" spans="3:7">
      <c r="C733" s="118" t="s">
        <v>1321</v>
      </c>
      <c r="D733" s="119" t="s">
        <v>1324</v>
      </c>
      <c r="E733" s="118"/>
      <c r="F733" s="125" t="s">
        <v>641</v>
      </c>
      <c r="G733" s="125" t="s">
        <v>641</v>
      </c>
    </row>
    <row r="734" spans="3:7">
      <c r="C734" s="118" t="s">
        <v>1321</v>
      </c>
      <c r="D734" s="119" t="s">
        <v>1325</v>
      </c>
      <c r="E734" s="118"/>
      <c r="F734" s="125" t="s">
        <v>641</v>
      </c>
      <c r="G734" s="125" t="s">
        <v>641</v>
      </c>
    </row>
    <row r="735" spans="3:7">
      <c r="C735" s="118" t="s">
        <v>1321</v>
      </c>
      <c r="D735" s="119" t="s">
        <v>1326</v>
      </c>
      <c r="E735" s="118"/>
      <c r="F735" s="125" t="s">
        <v>641</v>
      </c>
      <c r="G735" s="125" t="s">
        <v>641</v>
      </c>
    </row>
    <row r="736" spans="3:7">
      <c r="C736" s="118" t="s">
        <v>1321</v>
      </c>
      <c r="D736" s="119" t="s">
        <v>1327</v>
      </c>
      <c r="E736" s="118"/>
      <c r="F736" s="125" t="s">
        <v>641</v>
      </c>
      <c r="G736" s="125" t="s">
        <v>641</v>
      </c>
    </row>
    <row r="737" spans="3:7">
      <c r="C737" s="118" t="s">
        <v>1313</v>
      </c>
      <c r="D737" s="119" t="s">
        <v>1328</v>
      </c>
      <c r="E737" s="118"/>
      <c r="F737" s="125" t="s">
        <v>641</v>
      </c>
      <c r="G737" s="125" t="s">
        <v>641</v>
      </c>
    </row>
    <row r="738" spans="3:7">
      <c r="C738" s="118" t="s">
        <v>1315</v>
      </c>
      <c r="D738" s="119" t="s">
        <v>1329</v>
      </c>
      <c r="E738" s="118"/>
      <c r="F738" s="125" t="s">
        <v>641</v>
      </c>
      <c r="G738" s="125" t="s">
        <v>641</v>
      </c>
    </row>
    <row r="739" spans="3:7">
      <c r="C739" s="118" t="s">
        <v>1257</v>
      </c>
      <c r="D739" s="119" t="s">
        <v>1330</v>
      </c>
      <c r="E739" s="118"/>
      <c r="F739" s="125" t="s">
        <v>641</v>
      </c>
      <c r="G739" s="125" t="s">
        <v>641</v>
      </c>
    </row>
    <row r="740" spans="3:7">
      <c r="C740" s="118" t="s">
        <v>1300</v>
      </c>
      <c r="D740" s="119" t="s">
        <v>1330</v>
      </c>
      <c r="E740" s="118"/>
      <c r="F740" s="125" t="s">
        <v>641</v>
      </c>
      <c r="G740" s="125" t="s">
        <v>641</v>
      </c>
    </row>
    <row r="741" spans="3:7">
      <c r="C741" s="118" t="s">
        <v>1321</v>
      </c>
      <c r="D741" s="119" t="s">
        <v>1331</v>
      </c>
      <c r="E741" s="118"/>
      <c r="F741" s="125" t="s">
        <v>641</v>
      </c>
      <c r="G741" s="125" t="s">
        <v>641</v>
      </c>
    </row>
    <row r="742" spans="3:7">
      <c r="C742" s="118" t="s">
        <v>1321</v>
      </c>
      <c r="D742" s="119" t="s">
        <v>1332</v>
      </c>
      <c r="E742" s="118"/>
      <c r="F742" s="125" t="s">
        <v>641</v>
      </c>
      <c r="G742" s="125" t="s">
        <v>641</v>
      </c>
    </row>
    <row r="743" spans="3:7">
      <c r="C743" s="118" t="s">
        <v>1321</v>
      </c>
      <c r="D743" s="119" t="s">
        <v>1333</v>
      </c>
      <c r="E743" s="118"/>
      <c r="F743" s="125" t="s">
        <v>641</v>
      </c>
      <c r="G743" s="125" t="s">
        <v>641</v>
      </c>
    </row>
    <row r="744" spans="3:7">
      <c r="C744" s="118" t="s">
        <v>1321</v>
      </c>
      <c r="D744" s="119" t="s">
        <v>1334</v>
      </c>
      <c r="E744" s="118"/>
      <c r="F744" s="125" t="s">
        <v>641</v>
      </c>
      <c r="G744" s="125" t="s">
        <v>641</v>
      </c>
    </row>
    <row r="745" spans="3:7">
      <c r="C745" s="118" t="s">
        <v>1313</v>
      </c>
      <c r="D745" s="119" t="s">
        <v>1335</v>
      </c>
      <c r="E745" s="118"/>
      <c r="F745" s="125" t="s">
        <v>641</v>
      </c>
      <c r="G745" s="125" t="s">
        <v>641</v>
      </c>
    </row>
    <row r="746" spans="3:7">
      <c r="C746" s="118" t="s">
        <v>1315</v>
      </c>
      <c r="D746" s="119" t="s">
        <v>1336</v>
      </c>
      <c r="E746" s="118"/>
      <c r="F746" s="125" t="s">
        <v>641</v>
      </c>
      <c r="G746" s="125" t="s">
        <v>641</v>
      </c>
    </row>
    <row r="747" spans="3:7">
      <c r="C747" s="118" t="s">
        <v>1321</v>
      </c>
      <c r="D747" s="119" t="s">
        <v>1337</v>
      </c>
      <c r="E747" s="118"/>
      <c r="F747" s="125" t="s">
        <v>641</v>
      </c>
      <c r="G747" s="125" t="s">
        <v>641</v>
      </c>
    </row>
    <row r="748" spans="3:7">
      <c r="C748" s="118" t="s">
        <v>1321</v>
      </c>
      <c r="D748" s="119" t="s">
        <v>1338</v>
      </c>
      <c r="E748" s="118"/>
      <c r="F748" s="125" t="s">
        <v>641</v>
      </c>
      <c r="G748" s="125" t="s">
        <v>641</v>
      </c>
    </row>
    <row r="749" spans="3:7">
      <c r="C749" s="118" t="s">
        <v>1321</v>
      </c>
      <c r="D749" s="119" t="s">
        <v>1339</v>
      </c>
      <c r="E749" s="118"/>
      <c r="F749" s="125" t="s">
        <v>641</v>
      </c>
      <c r="G749" s="125" t="s">
        <v>641</v>
      </c>
    </row>
    <row r="750" spans="3:7">
      <c r="C750" s="118" t="s">
        <v>1321</v>
      </c>
      <c r="D750" s="119" t="s">
        <v>1340</v>
      </c>
      <c r="E750" s="118"/>
      <c r="F750" s="125" t="s">
        <v>641</v>
      </c>
      <c r="G750" s="125" t="s">
        <v>641</v>
      </c>
    </row>
    <row r="751" spans="3:7">
      <c r="C751" s="118" t="s">
        <v>1321</v>
      </c>
      <c r="D751" s="119" t="s">
        <v>1341</v>
      </c>
      <c r="E751" s="118"/>
      <c r="F751" s="125" t="s">
        <v>641</v>
      </c>
      <c r="G751" s="125" t="s">
        <v>641</v>
      </c>
    </row>
    <row r="752" spans="3:7">
      <c r="C752" s="118" t="s">
        <v>1321</v>
      </c>
      <c r="D752" s="119" t="s">
        <v>1342</v>
      </c>
      <c r="E752" s="118"/>
      <c r="F752" s="125" t="s">
        <v>641</v>
      </c>
      <c r="G752" s="125" t="s">
        <v>641</v>
      </c>
    </row>
    <row r="753" spans="3:7">
      <c r="C753" s="118" t="s">
        <v>1321</v>
      </c>
      <c r="D753" s="119" t="s">
        <v>1343</v>
      </c>
      <c r="E753" s="118"/>
      <c r="F753" s="125" t="s">
        <v>641</v>
      </c>
      <c r="G753" s="125" t="s">
        <v>641</v>
      </c>
    </row>
    <row r="754" spans="3:7">
      <c r="C754" s="118" t="s">
        <v>1321</v>
      </c>
      <c r="D754" s="119" t="s">
        <v>1344</v>
      </c>
      <c r="E754" s="118"/>
      <c r="F754" s="125" t="s">
        <v>641</v>
      </c>
      <c r="G754" s="125" t="s">
        <v>641</v>
      </c>
    </row>
    <row r="755" spans="3:7">
      <c r="C755" s="118" t="s">
        <v>1321</v>
      </c>
      <c r="D755" s="119" t="s">
        <v>1345</v>
      </c>
      <c r="E755" s="118"/>
      <c r="F755" s="125" t="s">
        <v>641</v>
      </c>
      <c r="G755" s="125" t="s">
        <v>641</v>
      </c>
    </row>
    <row r="756" spans="3:7">
      <c r="C756" s="118" t="s">
        <v>1321</v>
      </c>
      <c r="D756" s="119" t="s">
        <v>1346</v>
      </c>
      <c r="E756" s="118"/>
      <c r="F756" s="125" t="s">
        <v>641</v>
      </c>
      <c r="G756" s="125" t="s">
        <v>641</v>
      </c>
    </row>
    <row r="757" spans="3:7">
      <c r="C757" s="118" t="s">
        <v>1321</v>
      </c>
      <c r="D757" s="119" t="s">
        <v>1347</v>
      </c>
      <c r="E757" s="118"/>
      <c r="F757" s="125" t="s">
        <v>641</v>
      </c>
      <c r="G757" s="125" t="s">
        <v>641</v>
      </c>
    </row>
    <row r="758" spans="3:7">
      <c r="C758" s="118" t="s">
        <v>1321</v>
      </c>
      <c r="D758" s="119" t="s">
        <v>1348</v>
      </c>
      <c r="E758" s="118"/>
      <c r="F758" s="125" t="s">
        <v>641</v>
      </c>
      <c r="G758" s="125" t="s">
        <v>641</v>
      </c>
    </row>
    <row r="759" spans="3:7">
      <c r="C759" s="118" t="s">
        <v>1321</v>
      </c>
      <c r="D759" s="119" t="s">
        <v>1349</v>
      </c>
      <c r="E759" s="118"/>
      <c r="F759" s="125" t="s">
        <v>641</v>
      </c>
      <c r="G759" s="125" t="s">
        <v>641</v>
      </c>
    </row>
    <row r="760" spans="3:7">
      <c r="C760" s="118" t="s">
        <v>1313</v>
      </c>
      <c r="D760" s="119" t="s">
        <v>1350</v>
      </c>
      <c r="E760" s="118"/>
      <c r="F760" s="125" t="s">
        <v>641</v>
      </c>
      <c r="G760" s="125" t="s">
        <v>641</v>
      </c>
    </row>
    <row r="761" spans="3:7">
      <c r="C761" s="118" t="s">
        <v>1313</v>
      </c>
      <c r="D761" s="119" t="s">
        <v>1351</v>
      </c>
      <c r="E761" s="118"/>
      <c r="F761" s="125" t="s">
        <v>641</v>
      </c>
      <c r="G761" s="125" t="s">
        <v>641</v>
      </c>
    </row>
    <row r="762" spans="3:7">
      <c r="C762" s="118" t="s">
        <v>1315</v>
      </c>
      <c r="D762" s="119" t="s">
        <v>1352</v>
      </c>
      <c r="E762" s="118"/>
      <c r="F762" s="125" t="s">
        <v>641</v>
      </c>
      <c r="G762" s="125" t="s">
        <v>641</v>
      </c>
    </row>
    <row r="763" spans="3:7">
      <c r="C763" s="118" t="s">
        <v>1315</v>
      </c>
      <c r="D763" s="119" t="s">
        <v>1353</v>
      </c>
      <c r="E763" s="118"/>
      <c r="F763" s="125" t="s">
        <v>641</v>
      </c>
      <c r="G763" s="125" t="s">
        <v>641</v>
      </c>
    </row>
    <row r="764" spans="3:7">
      <c r="C764" s="118" t="s">
        <v>1313</v>
      </c>
      <c r="D764" s="119" t="s">
        <v>1354</v>
      </c>
      <c r="E764" s="118"/>
      <c r="F764" s="125" t="s">
        <v>641</v>
      </c>
      <c r="G764" s="125" t="s">
        <v>641</v>
      </c>
    </row>
    <row r="765" spans="3:7">
      <c r="C765" s="118" t="s">
        <v>1315</v>
      </c>
      <c r="D765" s="126" t="s">
        <v>1355</v>
      </c>
      <c r="E765" s="118"/>
      <c r="F765" s="125" t="s">
        <v>641</v>
      </c>
      <c r="G765" s="125" t="s">
        <v>641</v>
      </c>
    </row>
    <row r="766" spans="3:7">
      <c r="C766" s="118" t="s">
        <v>1313</v>
      </c>
      <c r="D766" s="119" t="s">
        <v>1356</v>
      </c>
      <c r="E766" s="118"/>
      <c r="F766" s="125" t="s">
        <v>641</v>
      </c>
      <c r="G766" s="125" t="s">
        <v>641</v>
      </c>
    </row>
    <row r="767" spans="3:7">
      <c r="C767" s="127" t="s">
        <v>1315</v>
      </c>
      <c r="D767" s="128" t="s">
        <v>1357</v>
      </c>
      <c r="E767" s="127"/>
      <c r="F767" s="125" t="s">
        <v>641</v>
      </c>
      <c r="G767" s="125" t="s">
        <v>641</v>
      </c>
    </row>
    <row r="768" spans="3:7">
      <c r="C768" s="118" t="s">
        <v>1321</v>
      </c>
      <c r="D768" s="126" t="s">
        <v>1358</v>
      </c>
      <c r="E768" s="118"/>
      <c r="F768" s="125" t="s">
        <v>641</v>
      </c>
      <c r="G768" s="125" t="s">
        <v>641</v>
      </c>
    </row>
    <row r="769" spans="1:7">
      <c r="C769" s="118" t="s">
        <v>1321</v>
      </c>
      <c r="D769" s="126" t="s">
        <v>1359</v>
      </c>
      <c r="E769" s="118"/>
      <c r="F769" s="125" t="s">
        <v>641</v>
      </c>
      <c r="G769" s="125" t="s">
        <v>641</v>
      </c>
    </row>
    <row r="770" spans="1:7">
      <c r="C770" s="118" t="s">
        <v>1321</v>
      </c>
      <c r="D770" s="126" t="s">
        <v>1360</v>
      </c>
      <c r="E770" s="118"/>
      <c r="F770" s="125" t="s">
        <v>641</v>
      </c>
      <c r="G770" s="125" t="s">
        <v>641</v>
      </c>
    </row>
    <row r="771" spans="1:7">
      <c r="C771" s="118" t="s">
        <v>1321</v>
      </c>
      <c r="D771" s="126" t="s">
        <v>1361</v>
      </c>
      <c r="E771" s="118"/>
      <c r="F771" s="125" t="s">
        <v>641</v>
      </c>
      <c r="G771" s="125" t="s">
        <v>641</v>
      </c>
    </row>
    <row r="772" spans="1:7">
      <c r="C772" s="118" t="s">
        <v>1321</v>
      </c>
      <c r="D772" s="126" t="s">
        <v>1362</v>
      </c>
      <c r="E772" s="118"/>
      <c r="F772" s="125" t="s">
        <v>641</v>
      </c>
      <c r="G772" s="125" t="s">
        <v>641</v>
      </c>
    </row>
    <row r="773" spans="1:7">
      <c r="C773" s="118" t="s">
        <v>1321</v>
      </c>
      <c r="D773" s="126" t="s">
        <v>1363</v>
      </c>
      <c r="E773" s="118"/>
      <c r="F773" s="125" t="s">
        <v>641</v>
      </c>
      <c r="G773" s="125" t="s">
        <v>641</v>
      </c>
    </row>
    <row r="774" spans="1:7">
      <c r="C774" s="118" t="s">
        <v>1321</v>
      </c>
      <c r="D774" s="126" t="s">
        <v>1364</v>
      </c>
      <c r="E774" s="118"/>
      <c r="F774" s="125" t="s">
        <v>641</v>
      </c>
      <c r="G774" s="125" t="s">
        <v>641</v>
      </c>
    </row>
    <row r="775" spans="1:7">
      <c r="C775" s="118" t="s">
        <v>1313</v>
      </c>
      <c r="D775" s="126" t="s">
        <v>1365</v>
      </c>
      <c r="E775" s="118"/>
      <c r="F775" s="125" t="s">
        <v>641</v>
      </c>
      <c r="G775" s="125" t="s">
        <v>641</v>
      </c>
    </row>
    <row r="776" spans="1:7">
      <c r="C776" s="118" t="s">
        <v>1315</v>
      </c>
      <c r="D776" s="126" t="s">
        <v>1366</v>
      </c>
      <c r="E776" s="118"/>
      <c r="F776" s="125" t="s">
        <v>641</v>
      </c>
      <c r="G776" s="125" t="s">
        <v>641</v>
      </c>
    </row>
    <row r="777" spans="1:7">
      <c r="C777" s="118" t="s">
        <v>1321</v>
      </c>
      <c r="D777" s="126" t="s">
        <v>1367</v>
      </c>
      <c r="E777" s="118"/>
      <c r="F777" s="125" t="s">
        <v>641</v>
      </c>
      <c r="G777" s="125" t="s">
        <v>641</v>
      </c>
    </row>
    <row r="778" spans="1:7">
      <c r="C778" s="118" t="s">
        <v>1321</v>
      </c>
      <c r="D778" s="126" t="s">
        <v>1368</v>
      </c>
      <c r="E778" s="118"/>
      <c r="F778" s="125" t="s">
        <v>641</v>
      </c>
      <c r="G778" s="125" t="s">
        <v>641</v>
      </c>
    </row>
    <row r="779" spans="1:7">
      <c r="C779" s="118" t="s">
        <v>1321</v>
      </c>
      <c r="D779" s="126" t="s">
        <v>1369</v>
      </c>
      <c r="E779" s="118"/>
      <c r="F779" s="125" t="s">
        <v>641</v>
      </c>
      <c r="G779" s="125" t="s">
        <v>641</v>
      </c>
    </row>
    <row r="780" spans="1:7">
      <c r="C780" s="118" t="s">
        <v>1321</v>
      </c>
      <c r="D780" s="126" t="s">
        <v>1370</v>
      </c>
      <c r="E780" s="118"/>
      <c r="F780" s="125" t="s">
        <v>641</v>
      </c>
      <c r="G780" s="125" t="s">
        <v>641</v>
      </c>
    </row>
    <row r="781" spans="1:7" s="93" customFormat="1">
      <c r="A781" s="73"/>
      <c r="B781" s="129"/>
      <c r="C781" s="118" t="s">
        <v>1321</v>
      </c>
      <c r="D781" s="126" t="s">
        <v>1371</v>
      </c>
      <c r="E781" s="118"/>
      <c r="F781" s="125" t="s">
        <v>641</v>
      </c>
      <c r="G781" s="125" t="s">
        <v>641</v>
      </c>
    </row>
    <row r="782" spans="1:7" s="93" customFormat="1">
      <c r="A782" s="73"/>
      <c r="B782" s="129"/>
      <c r="C782" s="118" t="s">
        <v>1321</v>
      </c>
      <c r="D782" s="126" t="s">
        <v>1372</v>
      </c>
      <c r="E782" s="118"/>
      <c r="F782" s="125" t="s">
        <v>641</v>
      </c>
      <c r="G782" s="125" t="s">
        <v>641</v>
      </c>
    </row>
    <row r="783" spans="1:7" s="93" customFormat="1">
      <c r="A783" s="73"/>
      <c r="B783" s="129"/>
      <c r="C783" s="118" t="s">
        <v>1321</v>
      </c>
      <c r="D783" s="126" t="s">
        <v>1373</v>
      </c>
      <c r="E783" s="118"/>
      <c r="F783" s="125" t="s">
        <v>641</v>
      </c>
      <c r="G783" s="125" t="s">
        <v>641</v>
      </c>
    </row>
    <row r="784" spans="1:7" s="93" customFormat="1">
      <c r="A784" s="73"/>
      <c r="B784" s="129"/>
      <c r="C784" s="118" t="s">
        <v>1321</v>
      </c>
      <c r="D784" s="126" t="s">
        <v>1374</v>
      </c>
      <c r="E784" s="118"/>
      <c r="F784" s="125" t="s">
        <v>641</v>
      </c>
      <c r="G784" s="125" t="s">
        <v>641</v>
      </c>
    </row>
    <row r="785" spans="1:7" s="93" customFormat="1">
      <c r="A785" s="73"/>
      <c r="B785" s="129"/>
      <c r="C785" s="118" t="s">
        <v>1321</v>
      </c>
      <c r="D785" s="126" t="s">
        <v>1375</v>
      </c>
      <c r="E785" s="118"/>
      <c r="F785" s="125" t="s">
        <v>641</v>
      </c>
      <c r="G785" s="125" t="s">
        <v>641</v>
      </c>
    </row>
    <row r="786" spans="1:7" s="93" customFormat="1">
      <c r="A786" s="73"/>
      <c r="B786" s="129"/>
      <c r="C786" s="118" t="s">
        <v>1321</v>
      </c>
      <c r="D786" s="126" t="s">
        <v>1376</v>
      </c>
      <c r="E786" s="118"/>
      <c r="F786" s="125" t="s">
        <v>641</v>
      </c>
      <c r="G786" s="125" t="s">
        <v>641</v>
      </c>
    </row>
    <row r="787" spans="1:7" s="93" customFormat="1">
      <c r="A787" s="73"/>
      <c r="B787" s="129"/>
      <c r="C787" s="118" t="s">
        <v>1321</v>
      </c>
      <c r="D787" s="126" t="s">
        <v>1377</v>
      </c>
      <c r="E787" s="118"/>
      <c r="F787" s="125" t="s">
        <v>641</v>
      </c>
      <c r="G787" s="125" t="s">
        <v>641</v>
      </c>
    </row>
    <row r="788" spans="1:7" s="93" customFormat="1">
      <c r="A788" s="73"/>
      <c r="B788" s="129"/>
      <c r="C788" s="118" t="s">
        <v>1321</v>
      </c>
      <c r="D788" s="126" t="s">
        <v>1378</v>
      </c>
      <c r="E788" s="118"/>
      <c r="F788" s="125" t="s">
        <v>641</v>
      </c>
      <c r="G788" s="125" t="s">
        <v>641</v>
      </c>
    </row>
    <row r="789" spans="1:7" s="93" customFormat="1">
      <c r="A789" s="73"/>
      <c r="B789" s="129"/>
      <c r="C789" s="118" t="s">
        <v>1321</v>
      </c>
      <c r="D789" s="126" t="s">
        <v>1379</v>
      </c>
      <c r="E789" s="118"/>
      <c r="F789" s="125" t="s">
        <v>641</v>
      </c>
      <c r="G789" s="125" t="s">
        <v>641</v>
      </c>
    </row>
    <row r="790" spans="1:7" s="93" customFormat="1">
      <c r="A790" s="73"/>
      <c r="B790" s="129"/>
      <c r="C790" s="118" t="s">
        <v>1321</v>
      </c>
      <c r="D790" s="126" t="s">
        <v>1380</v>
      </c>
      <c r="E790" s="118"/>
      <c r="F790" s="125" t="s">
        <v>641</v>
      </c>
      <c r="G790" s="125" t="s">
        <v>641</v>
      </c>
    </row>
    <row r="791" spans="1:7" s="93" customFormat="1">
      <c r="A791" s="73"/>
      <c r="B791" s="129"/>
      <c r="C791" s="118" t="s">
        <v>1321</v>
      </c>
      <c r="D791" s="126" t="s">
        <v>1381</v>
      </c>
      <c r="E791" s="118"/>
      <c r="F791" s="125" t="s">
        <v>641</v>
      </c>
      <c r="G791" s="125" t="s">
        <v>641</v>
      </c>
    </row>
    <row r="792" spans="1:7" s="93" customFormat="1">
      <c r="A792" s="73"/>
      <c r="B792" s="129"/>
      <c r="C792" s="118" t="s">
        <v>1321</v>
      </c>
      <c r="D792" s="126" t="s">
        <v>1382</v>
      </c>
      <c r="E792" s="118"/>
      <c r="F792" s="125" t="s">
        <v>641</v>
      </c>
      <c r="G792" s="125" t="s">
        <v>641</v>
      </c>
    </row>
    <row r="793" spans="1:7" s="93" customFormat="1">
      <c r="A793" s="73"/>
      <c r="B793" s="129"/>
      <c r="C793" s="118" t="s">
        <v>1321</v>
      </c>
      <c r="D793" s="126" t="s">
        <v>1383</v>
      </c>
      <c r="E793" s="118"/>
      <c r="F793" s="125" t="s">
        <v>641</v>
      </c>
      <c r="G793" s="125" t="s">
        <v>641</v>
      </c>
    </row>
    <row r="794" spans="1:7" s="93" customFormat="1">
      <c r="A794" s="73"/>
      <c r="B794" s="129"/>
      <c r="C794" s="118" t="s">
        <v>1321</v>
      </c>
      <c r="D794" s="126" t="s">
        <v>1384</v>
      </c>
      <c r="E794" s="118"/>
      <c r="F794" s="125" t="s">
        <v>641</v>
      </c>
      <c r="G794" s="125" t="s">
        <v>641</v>
      </c>
    </row>
    <row r="795" spans="1:7">
      <c r="C795" s="118" t="s">
        <v>1321</v>
      </c>
      <c r="D795" s="126" t="s">
        <v>1385</v>
      </c>
      <c r="E795" s="118"/>
      <c r="F795" s="125" t="s">
        <v>641</v>
      </c>
      <c r="G795" s="125" t="s">
        <v>641</v>
      </c>
    </row>
    <row r="796" spans="1:7">
      <c r="C796" s="118" t="s">
        <v>1386</v>
      </c>
      <c r="D796" s="126" t="s">
        <v>1387</v>
      </c>
      <c r="E796" s="118"/>
      <c r="F796" s="125" t="s">
        <v>641</v>
      </c>
      <c r="G796" s="125" t="s">
        <v>641</v>
      </c>
    </row>
    <row r="797" spans="1:7">
      <c r="C797" s="118" t="s">
        <v>1386</v>
      </c>
      <c r="D797" s="126" t="s">
        <v>1388</v>
      </c>
      <c r="E797" s="118"/>
      <c r="F797" s="125" t="s">
        <v>641</v>
      </c>
      <c r="G797" s="125" t="s">
        <v>641</v>
      </c>
    </row>
    <row r="798" spans="1:7">
      <c r="C798" s="130" t="s">
        <v>1386</v>
      </c>
      <c r="D798" s="131" t="s">
        <v>1389</v>
      </c>
      <c r="E798" s="130"/>
      <c r="F798" s="125" t="s">
        <v>641</v>
      </c>
      <c r="G798" s="125" t="s">
        <v>641</v>
      </c>
    </row>
    <row r="799" spans="1:7">
      <c r="C799" s="130" t="s">
        <v>1386</v>
      </c>
      <c r="D799" s="131" t="s">
        <v>1390</v>
      </c>
      <c r="E799" s="130"/>
      <c r="F799" s="125" t="s">
        <v>641</v>
      </c>
      <c r="G799" s="125" t="s">
        <v>641</v>
      </c>
    </row>
    <row r="800" spans="1:7">
      <c r="C800" s="118" t="s">
        <v>1386</v>
      </c>
      <c r="D800" s="126" t="s">
        <v>1391</v>
      </c>
      <c r="E800" s="118"/>
      <c r="F800" s="125" t="s">
        <v>641</v>
      </c>
      <c r="G800" s="125" t="s">
        <v>641</v>
      </c>
    </row>
    <row r="801" spans="3:7">
      <c r="C801" s="118" t="s">
        <v>1386</v>
      </c>
      <c r="D801" s="126" t="s">
        <v>1392</v>
      </c>
      <c r="E801" s="118"/>
      <c r="F801" s="125" t="s">
        <v>641</v>
      </c>
      <c r="G801" s="125" t="s">
        <v>641</v>
      </c>
    </row>
    <row r="802" spans="3:7">
      <c r="C802" s="118" t="s">
        <v>1386</v>
      </c>
      <c r="D802" s="126" t="s">
        <v>1393</v>
      </c>
      <c r="E802" s="118"/>
      <c r="F802" s="125" t="s">
        <v>641</v>
      </c>
      <c r="G802" s="125" t="s">
        <v>641</v>
      </c>
    </row>
    <row r="803" spans="3:7">
      <c r="C803" s="118" t="s">
        <v>1386</v>
      </c>
      <c r="D803" s="126" t="s">
        <v>1394</v>
      </c>
      <c r="E803" s="118"/>
      <c r="F803" s="125" t="s">
        <v>641</v>
      </c>
      <c r="G803" s="125" t="s">
        <v>641</v>
      </c>
    </row>
    <row r="804" spans="3:7">
      <c r="C804" s="118" t="s">
        <v>1386</v>
      </c>
      <c r="D804" s="126" t="s">
        <v>1395</v>
      </c>
      <c r="E804" s="118"/>
      <c r="F804" s="125" t="s">
        <v>641</v>
      </c>
      <c r="G804" s="125" t="s">
        <v>641</v>
      </c>
    </row>
    <row r="805" spans="3:7">
      <c r="C805" s="118" t="s">
        <v>1386</v>
      </c>
      <c r="D805" s="126" t="s">
        <v>1396</v>
      </c>
      <c r="E805" s="118"/>
      <c r="F805" s="125" t="s">
        <v>641</v>
      </c>
      <c r="G805" s="125" t="s">
        <v>641</v>
      </c>
    </row>
    <row r="806" spans="3:7">
      <c r="C806" s="118" t="s">
        <v>1287</v>
      </c>
      <c r="D806" s="126" t="s">
        <v>1397</v>
      </c>
      <c r="E806" s="118"/>
      <c r="F806" s="125" t="s">
        <v>641</v>
      </c>
      <c r="G806" s="125" t="s">
        <v>641</v>
      </c>
    </row>
    <row r="807" spans="3:7">
      <c r="C807" s="118" t="s">
        <v>1288</v>
      </c>
      <c r="D807" s="126" t="s">
        <v>1398</v>
      </c>
      <c r="E807" s="118"/>
      <c r="F807" s="125" t="s">
        <v>641</v>
      </c>
      <c r="G807" s="125" t="s">
        <v>641</v>
      </c>
    </row>
    <row r="808" spans="3:7">
      <c r="C808" s="118" t="s">
        <v>1321</v>
      </c>
      <c r="D808" s="126" t="s">
        <v>1399</v>
      </c>
      <c r="E808" s="118"/>
      <c r="F808" s="125" t="s">
        <v>641</v>
      </c>
      <c r="G808" s="125" t="s">
        <v>641</v>
      </c>
    </row>
    <row r="809" spans="3:7">
      <c r="C809" s="118" t="s">
        <v>1321</v>
      </c>
      <c r="D809" s="126" t="s">
        <v>1400</v>
      </c>
      <c r="E809" s="118"/>
      <c r="F809" s="125" t="s">
        <v>641</v>
      </c>
      <c r="G809" s="125" t="s">
        <v>641</v>
      </c>
    </row>
    <row r="810" spans="3:7">
      <c r="C810" s="118" t="s">
        <v>1321</v>
      </c>
      <c r="D810" s="126" t="s">
        <v>1401</v>
      </c>
      <c r="E810" s="118"/>
      <c r="F810" s="125" t="s">
        <v>641</v>
      </c>
      <c r="G810" s="125" t="s">
        <v>641</v>
      </c>
    </row>
    <row r="811" spans="3:7">
      <c r="C811" s="118" t="s">
        <v>1321</v>
      </c>
      <c r="D811" s="126" t="s">
        <v>1402</v>
      </c>
      <c r="E811" s="118"/>
      <c r="F811" s="125" t="s">
        <v>641</v>
      </c>
      <c r="G811" s="125" t="s">
        <v>641</v>
      </c>
    </row>
    <row r="812" spans="3:7">
      <c r="C812" s="118" t="s">
        <v>1321</v>
      </c>
      <c r="D812" s="126" t="s">
        <v>1403</v>
      </c>
      <c r="E812" s="118"/>
      <c r="F812" s="125" t="s">
        <v>641</v>
      </c>
      <c r="G812" s="125" t="s">
        <v>641</v>
      </c>
    </row>
    <row r="813" spans="3:7">
      <c r="C813" s="118" t="s">
        <v>1321</v>
      </c>
      <c r="D813" s="126" t="s">
        <v>1404</v>
      </c>
      <c r="E813" s="118"/>
      <c r="F813" s="125" t="s">
        <v>641</v>
      </c>
      <c r="G813" s="125" t="s">
        <v>641</v>
      </c>
    </row>
    <row r="814" spans="3:7">
      <c r="C814" s="118" t="s">
        <v>1321</v>
      </c>
      <c r="D814" s="126" t="s">
        <v>1405</v>
      </c>
      <c r="E814" s="118"/>
      <c r="F814" s="125" t="s">
        <v>641</v>
      </c>
      <c r="G814" s="125" t="s">
        <v>641</v>
      </c>
    </row>
    <row r="815" spans="3:7">
      <c r="C815" s="118" t="s">
        <v>1321</v>
      </c>
      <c r="D815" s="126" t="s">
        <v>1406</v>
      </c>
      <c r="E815" s="118"/>
      <c r="F815" s="125" t="s">
        <v>641</v>
      </c>
      <c r="G815" s="125" t="s">
        <v>641</v>
      </c>
    </row>
    <row r="816" spans="3:7">
      <c r="C816" s="118" t="s">
        <v>1321</v>
      </c>
      <c r="D816" s="126" t="s">
        <v>1407</v>
      </c>
      <c r="E816" s="118"/>
      <c r="F816" s="125" t="s">
        <v>641</v>
      </c>
      <c r="G816" s="125" t="s">
        <v>641</v>
      </c>
    </row>
    <row r="817" spans="3:7">
      <c r="C817" s="118" t="s">
        <v>1321</v>
      </c>
      <c r="D817" s="126" t="s">
        <v>1408</v>
      </c>
      <c r="E817" s="118"/>
      <c r="F817" s="125" t="s">
        <v>641</v>
      </c>
      <c r="G817" s="125" t="s">
        <v>641</v>
      </c>
    </row>
    <row r="818" spans="3:7">
      <c r="C818" s="118" t="s">
        <v>1321</v>
      </c>
      <c r="D818" s="126" t="s">
        <v>1409</v>
      </c>
      <c r="E818" s="118"/>
      <c r="F818" s="125" t="s">
        <v>641</v>
      </c>
      <c r="G818" s="125" t="s">
        <v>641</v>
      </c>
    </row>
    <row r="819" spans="3:7">
      <c r="C819" s="118" t="s">
        <v>1321</v>
      </c>
      <c r="D819" s="126" t="s">
        <v>1410</v>
      </c>
      <c r="E819" s="118"/>
      <c r="F819" s="125" t="s">
        <v>641</v>
      </c>
      <c r="G819" s="125" t="s">
        <v>641</v>
      </c>
    </row>
    <row r="820" spans="3:7">
      <c r="C820" s="118" t="s">
        <v>1321</v>
      </c>
      <c r="D820" s="126" t="s">
        <v>1411</v>
      </c>
      <c r="E820" s="118"/>
      <c r="F820" s="125" t="s">
        <v>641</v>
      </c>
      <c r="G820" s="125" t="s">
        <v>641</v>
      </c>
    </row>
    <row r="821" spans="3:7">
      <c r="C821" s="118" t="s">
        <v>1321</v>
      </c>
      <c r="D821" s="126" t="s">
        <v>1412</v>
      </c>
      <c r="E821" s="118"/>
      <c r="F821" s="125" t="s">
        <v>641</v>
      </c>
      <c r="G821" s="125" t="s">
        <v>641</v>
      </c>
    </row>
    <row r="822" spans="3:7">
      <c r="C822" s="118" t="s">
        <v>1321</v>
      </c>
      <c r="D822" s="126" t="s">
        <v>1413</v>
      </c>
      <c r="E822" s="118"/>
      <c r="F822" s="125" t="s">
        <v>641</v>
      </c>
      <c r="G822" s="125" t="s">
        <v>641</v>
      </c>
    </row>
    <row r="823" spans="3:7">
      <c r="C823" s="118" t="s">
        <v>1321</v>
      </c>
      <c r="D823" s="126" t="s">
        <v>1414</v>
      </c>
      <c r="E823" s="118"/>
      <c r="F823" s="125" t="s">
        <v>641</v>
      </c>
      <c r="G823" s="125" t="s">
        <v>641</v>
      </c>
    </row>
    <row r="824" spans="3:7">
      <c r="C824" s="118" t="s">
        <v>1321</v>
      </c>
      <c r="D824" s="126" t="s">
        <v>1415</v>
      </c>
      <c r="E824" s="118"/>
      <c r="F824" s="125" t="s">
        <v>641</v>
      </c>
      <c r="G824" s="125" t="s">
        <v>641</v>
      </c>
    </row>
    <row r="825" spans="3:7">
      <c r="C825" s="118" t="s">
        <v>1321</v>
      </c>
      <c r="D825" s="126" t="s">
        <v>1416</v>
      </c>
      <c r="E825" s="118"/>
      <c r="F825" s="125" t="s">
        <v>641</v>
      </c>
      <c r="G825" s="125" t="s">
        <v>641</v>
      </c>
    </row>
    <row r="826" spans="3:7">
      <c r="C826" s="118" t="s">
        <v>1321</v>
      </c>
      <c r="D826" s="126" t="s">
        <v>1417</v>
      </c>
      <c r="E826" s="118"/>
      <c r="F826" s="125" t="s">
        <v>641</v>
      </c>
      <c r="G826" s="125" t="s">
        <v>641</v>
      </c>
    </row>
    <row r="827" spans="3:7">
      <c r="C827" s="130" t="s">
        <v>1321</v>
      </c>
      <c r="D827" s="131" t="s">
        <v>1418</v>
      </c>
      <c r="E827" s="130"/>
      <c r="F827" s="125" t="s">
        <v>641</v>
      </c>
      <c r="G827" s="125" t="s">
        <v>641</v>
      </c>
    </row>
    <row r="828" spans="3:7">
      <c r="C828" s="130" t="s">
        <v>1321</v>
      </c>
      <c r="D828" s="131" t="s">
        <v>1419</v>
      </c>
      <c r="E828" s="130"/>
      <c r="F828" s="125" t="s">
        <v>641</v>
      </c>
      <c r="G828" s="125" t="s">
        <v>641</v>
      </c>
    </row>
    <row r="829" spans="3:7">
      <c r="C829" s="118" t="s">
        <v>1321</v>
      </c>
      <c r="D829" s="126" t="s">
        <v>1420</v>
      </c>
      <c r="E829" s="118"/>
      <c r="F829" s="125" t="s">
        <v>641</v>
      </c>
      <c r="G829" s="125" t="s">
        <v>641</v>
      </c>
    </row>
    <row r="830" spans="3:7">
      <c r="C830" s="130" t="s">
        <v>1421</v>
      </c>
      <c r="D830" s="131" t="s">
        <v>1422</v>
      </c>
      <c r="E830" s="130"/>
      <c r="F830" s="125" t="s">
        <v>641</v>
      </c>
      <c r="G830" s="125" t="s">
        <v>641</v>
      </c>
    </row>
    <row r="831" spans="3:7">
      <c r="C831" s="118" t="s">
        <v>324</v>
      </c>
      <c r="D831" s="126" t="s">
        <v>1423</v>
      </c>
      <c r="E831" s="118"/>
      <c r="F831" s="125" t="s">
        <v>641</v>
      </c>
      <c r="G831" s="125" t="s">
        <v>641</v>
      </c>
    </row>
    <row r="832" spans="3:7">
      <c r="C832" s="118" t="s">
        <v>324</v>
      </c>
      <c r="D832" s="126" t="s">
        <v>1424</v>
      </c>
      <c r="E832" s="118"/>
      <c r="F832" s="125" t="s">
        <v>641</v>
      </c>
      <c r="G832" s="125" t="s">
        <v>641</v>
      </c>
    </row>
    <row r="833" spans="2:16">
      <c r="C833" s="130" t="s">
        <v>1321</v>
      </c>
      <c r="D833" s="131" t="s">
        <v>1425</v>
      </c>
      <c r="E833" s="130"/>
      <c r="F833" s="125" t="s">
        <v>641</v>
      </c>
      <c r="G833" s="125" t="s">
        <v>641</v>
      </c>
    </row>
    <row r="834" spans="2:16">
      <c r="C834" s="118" t="s">
        <v>1321</v>
      </c>
      <c r="D834" s="126" t="s">
        <v>1426</v>
      </c>
      <c r="E834" s="118"/>
      <c r="F834" s="125" t="s">
        <v>641</v>
      </c>
      <c r="G834" s="125" t="s">
        <v>641</v>
      </c>
    </row>
    <row r="835" spans="2:16">
      <c r="C835" s="118" t="s">
        <v>1427</v>
      </c>
      <c r="D835" s="126" t="s">
        <v>1428</v>
      </c>
      <c r="E835" s="118"/>
      <c r="F835" s="125" t="s">
        <v>641</v>
      </c>
      <c r="G835" s="125" t="s">
        <v>641</v>
      </c>
    </row>
    <row r="836" spans="2:16">
      <c r="B836" s="132">
        <v>41913</v>
      </c>
      <c r="C836" s="122" t="s">
        <v>1429</v>
      </c>
      <c r="D836" s="126" t="s">
        <v>1430</v>
      </c>
      <c r="E836" s="118"/>
      <c r="F836" s="125" t="s">
        <v>641</v>
      </c>
      <c r="G836" s="125" t="s">
        <v>641</v>
      </c>
    </row>
    <row r="837" spans="2:16">
      <c r="B837" s="132">
        <v>41913</v>
      </c>
      <c r="C837" s="122" t="s">
        <v>1431</v>
      </c>
      <c r="D837" s="126" t="s">
        <v>1430</v>
      </c>
      <c r="E837" s="118"/>
      <c r="F837" s="125" t="s">
        <v>641</v>
      </c>
      <c r="G837" s="125" t="s">
        <v>641</v>
      </c>
    </row>
    <row r="838" spans="2:16">
      <c r="B838" s="132">
        <v>41913</v>
      </c>
      <c r="C838" s="133" t="s">
        <v>1386</v>
      </c>
      <c r="D838" s="134" t="s">
        <v>1432</v>
      </c>
      <c r="E838" s="133"/>
      <c r="F838" s="135" t="s">
        <v>641</v>
      </c>
      <c r="G838" s="135" t="s">
        <v>641</v>
      </c>
      <c r="H838" s="6" t="s">
        <v>17</v>
      </c>
      <c r="I838" s="6" t="s">
        <v>1433</v>
      </c>
      <c r="J838" s="6" t="s">
        <v>285</v>
      </c>
      <c r="K838" s="3">
        <v>1</v>
      </c>
      <c r="L838" s="7">
        <v>0</v>
      </c>
      <c r="M838" s="7" t="s">
        <v>19</v>
      </c>
      <c r="N838" s="7" t="s">
        <v>533</v>
      </c>
      <c r="O838" s="7" t="s">
        <v>12</v>
      </c>
      <c r="P838" s="6"/>
    </row>
    <row r="839" spans="2:16">
      <c r="B839" s="132">
        <v>41913</v>
      </c>
      <c r="C839" s="133" t="s">
        <v>1386</v>
      </c>
      <c r="D839" s="134" t="s">
        <v>1434</v>
      </c>
      <c r="E839" s="133"/>
      <c r="F839" s="135" t="s">
        <v>641</v>
      </c>
      <c r="G839" s="135" t="s">
        <v>641</v>
      </c>
      <c r="H839" s="6" t="s">
        <v>17</v>
      </c>
      <c r="I839" s="6" t="s">
        <v>1433</v>
      </c>
      <c r="J839" s="6" t="s">
        <v>286</v>
      </c>
      <c r="K839" s="3">
        <v>1</v>
      </c>
      <c r="L839" s="7">
        <v>0</v>
      </c>
      <c r="M839" s="7" t="s">
        <v>19</v>
      </c>
      <c r="N839" s="7" t="s">
        <v>533</v>
      </c>
      <c r="O839" s="7" t="s">
        <v>12</v>
      </c>
      <c r="P839" s="6"/>
    </row>
    <row r="840" spans="2:16">
      <c r="B840" s="132">
        <v>41913</v>
      </c>
      <c r="C840" s="136" t="s">
        <v>1386</v>
      </c>
      <c r="D840" s="137" t="s">
        <v>1435</v>
      </c>
      <c r="E840" s="136"/>
      <c r="F840" s="135" t="s">
        <v>641</v>
      </c>
      <c r="G840" s="135" t="s">
        <v>641</v>
      </c>
      <c r="H840" s="6" t="s">
        <v>17</v>
      </c>
      <c r="I840" s="6" t="s">
        <v>144</v>
      </c>
      <c r="J840" s="6" t="s">
        <v>542</v>
      </c>
      <c r="K840" s="3">
        <v>200</v>
      </c>
      <c r="L840" s="7">
        <v>100</v>
      </c>
      <c r="M840" s="7" t="s">
        <v>19</v>
      </c>
      <c r="N840" s="7" t="s">
        <v>533</v>
      </c>
      <c r="O840" s="7" t="s">
        <v>12</v>
      </c>
      <c r="P840" s="6"/>
    </row>
    <row r="841" spans="2:16">
      <c r="B841" s="132">
        <v>41913</v>
      </c>
      <c r="C841" s="136" t="s">
        <v>1386</v>
      </c>
      <c r="D841" s="137" t="s">
        <v>1436</v>
      </c>
      <c r="E841" s="136"/>
      <c r="F841" s="135" t="s">
        <v>641</v>
      </c>
      <c r="G841" s="135" t="s">
        <v>641</v>
      </c>
      <c r="H841" s="6" t="s">
        <v>17</v>
      </c>
      <c r="I841" s="6" t="s">
        <v>1437</v>
      </c>
      <c r="J841" s="6" t="s">
        <v>544</v>
      </c>
      <c r="K841" s="3">
        <v>16000</v>
      </c>
      <c r="L841" s="7">
        <v>1000</v>
      </c>
      <c r="M841" s="7" t="s">
        <v>19</v>
      </c>
      <c r="N841" s="7" t="s">
        <v>533</v>
      </c>
      <c r="O841" s="7" t="s">
        <v>12</v>
      </c>
      <c r="P841" s="6"/>
    </row>
    <row r="842" spans="2:16">
      <c r="B842" s="132">
        <v>41913</v>
      </c>
      <c r="C842" s="133" t="s">
        <v>1386</v>
      </c>
      <c r="D842" s="134" t="s">
        <v>1438</v>
      </c>
      <c r="E842" s="133"/>
      <c r="F842" s="135" t="s">
        <v>641</v>
      </c>
      <c r="G842" s="135" t="s">
        <v>641</v>
      </c>
      <c r="H842" s="6" t="s">
        <v>17</v>
      </c>
      <c r="I842" s="6" t="s">
        <v>547</v>
      </c>
      <c r="J842" s="6" t="s">
        <v>549</v>
      </c>
      <c r="K842" s="3">
        <v>60</v>
      </c>
      <c r="L842" s="7">
        <v>60</v>
      </c>
      <c r="M842" s="7" t="s">
        <v>10</v>
      </c>
      <c r="N842" s="7" t="s">
        <v>533</v>
      </c>
      <c r="O842" s="7" t="s">
        <v>12</v>
      </c>
      <c r="P842" s="6"/>
    </row>
    <row r="843" spans="2:16" ht="26.4">
      <c r="B843" s="132">
        <v>41913</v>
      </c>
      <c r="C843" s="133" t="s">
        <v>1386</v>
      </c>
      <c r="D843" s="134" t="s">
        <v>1439</v>
      </c>
      <c r="E843" s="133"/>
      <c r="F843" s="135" t="s">
        <v>641</v>
      </c>
      <c r="G843" s="135" t="s">
        <v>641</v>
      </c>
      <c r="H843" s="6" t="s">
        <v>17</v>
      </c>
      <c r="I843" s="6" t="s">
        <v>547</v>
      </c>
      <c r="J843" s="6" t="s">
        <v>552</v>
      </c>
      <c r="K843" s="3" t="s">
        <v>553</v>
      </c>
      <c r="L843" s="7" t="s">
        <v>553</v>
      </c>
      <c r="M843" s="7" t="s">
        <v>10</v>
      </c>
      <c r="N843" s="7" t="s">
        <v>533</v>
      </c>
      <c r="O843" s="7" t="s">
        <v>12</v>
      </c>
      <c r="P843" s="6"/>
    </row>
    <row r="844" spans="2:16" ht="26.4">
      <c r="B844" s="132">
        <v>41913</v>
      </c>
      <c r="C844" s="133" t="s">
        <v>1386</v>
      </c>
      <c r="D844" s="134" t="s">
        <v>1440</v>
      </c>
      <c r="E844" s="133"/>
      <c r="F844" s="135" t="s">
        <v>641</v>
      </c>
      <c r="G844" s="135" t="s">
        <v>641</v>
      </c>
      <c r="H844" s="6" t="s">
        <v>17</v>
      </c>
      <c r="I844" s="6" t="s">
        <v>547</v>
      </c>
      <c r="J844" s="6" t="s">
        <v>555</v>
      </c>
      <c r="K844" s="3" t="s">
        <v>553</v>
      </c>
      <c r="L844" s="7" t="s">
        <v>553</v>
      </c>
      <c r="M844" s="7" t="s">
        <v>10</v>
      </c>
      <c r="N844" s="7" t="s">
        <v>533</v>
      </c>
      <c r="O844" s="7" t="s">
        <v>12</v>
      </c>
      <c r="P844" s="6"/>
    </row>
    <row r="845" spans="2:16">
      <c r="B845" s="132">
        <v>41913</v>
      </c>
      <c r="C845" s="133" t="s">
        <v>1386</v>
      </c>
      <c r="D845" s="134" t="s">
        <v>1441</v>
      </c>
      <c r="E845" s="133"/>
      <c r="F845" s="135" t="s">
        <v>641</v>
      </c>
      <c r="G845" s="135" t="s">
        <v>641</v>
      </c>
      <c r="H845" s="6" t="s">
        <v>17</v>
      </c>
      <c r="I845" s="6" t="s">
        <v>45</v>
      </c>
      <c r="J845" s="6" t="s">
        <v>557</v>
      </c>
      <c r="K845" s="3">
        <v>16000</v>
      </c>
      <c r="L845" s="7">
        <v>1000</v>
      </c>
      <c r="M845" s="7" t="s">
        <v>19</v>
      </c>
      <c r="N845" s="7" t="s">
        <v>533</v>
      </c>
      <c r="O845" s="7" t="s">
        <v>12</v>
      </c>
      <c r="P845" s="6"/>
    </row>
    <row r="846" spans="2:16">
      <c r="B846" s="132">
        <v>41913</v>
      </c>
      <c r="C846" s="133" t="s">
        <v>1386</v>
      </c>
      <c r="D846" s="134" t="s">
        <v>1442</v>
      </c>
      <c r="E846" s="133"/>
      <c r="F846" s="135" t="s">
        <v>641</v>
      </c>
      <c r="G846" s="135" t="s">
        <v>641</v>
      </c>
      <c r="H846" s="11" t="s">
        <v>17</v>
      </c>
      <c r="I846" s="11" t="s">
        <v>227</v>
      </c>
      <c r="J846" s="11" t="s">
        <v>539</v>
      </c>
      <c r="K846" s="138" t="s">
        <v>1443</v>
      </c>
      <c r="L846" s="7" t="s">
        <v>540</v>
      </c>
      <c r="M846" s="7" t="s">
        <v>10</v>
      </c>
      <c r="N846" s="7" t="s">
        <v>533</v>
      </c>
      <c r="O846" s="12" t="s">
        <v>12</v>
      </c>
      <c r="P846" s="12"/>
    </row>
    <row r="847" spans="2:16">
      <c r="B847" s="132">
        <v>41913</v>
      </c>
      <c r="C847" s="133" t="s">
        <v>1386</v>
      </c>
      <c r="D847" s="134" t="s">
        <v>1444</v>
      </c>
      <c r="E847" s="133"/>
      <c r="F847" s="135" t="s">
        <v>641</v>
      </c>
      <c r="G847" s="135" t="s">
        <v>641</v>
      </c>
    </row>
    <row r="848" spans="2:16">
      <c r="B848" s="132">
        <v>41913</v>
      </c>
      <c r="C848" s="118" t="s">
        <v>1445</v>
      </c>
      <c r="D848" s="126" t="s">
        <v>1446</v>
      </c>
      <c r="E848" s="118"/>
    </row>
    <row r="849" spans="1:7">
      <c r="B849" s="139">
        <v>41919</v>
      </c>
      <c r="C849" s="118" t="s">
        <v>1447</v>
      </c>
      <c r="D849" s="126" t="s">
        <v>1448</v>
      </c>
      <c r="E849" s="118"/>
    </row>
    <row r="850" spans="1:7" ht="145.19999999999999">
      <c r="B850" s="132">
        <v>41942</v>
      </c>
      <c r="C850" s="140" t="s">
        <v>1449</v>
      </c>
      <c r="D850" s="141" t="s">
        <v>1450</v>
      </c>
      <c r="E850" s="140"/>
    </row>
    <row r="851" spans="1:7">
      <c r="B851" s="139">
        <v>41942</v>
      </c>
      <c r="C851" s="140" t="s">
        <v>1451</v>
      </c>
      <c r="D851" s="95" t="s">
        <v>1452</v>
      </c>
      <c r="E851" s="142"/>
    </row>
    <row r="852" spans="1:7">
      <c r="A852" s="143">
        <v>41962</v>
      </c>
      <c r="B852" s="117" t="s">
        <v>1453</v>
      </c>
      <c r="D852" s="95" t="s">
        <v>1454</v>
      </c>
      <c r="E852" s="142"/>
    </row>
    <row r="853" spans="1:7" ht="92.4">
      <c r="A853" s="143">
        <v>41962</v>
      </c>
      <c r="B853" s="117" t="s">
        <v>1453</v>
      </c>
      <c r="D853" s="141" t="s">
        <v>1455</v>
      </c>
      <c r="E853" s="140"/>
    </row>
    <row r="854" spans="1:7">
      <c r="A854" s="143">
        <v>41962</v>
      </c>
      <c r="B854" s="117" t="s">
        <v>1453</v>
      </c>
      <c r="C854" s="118" t="s">
        <v>1445</v>
      </c>
      <c r="D854" s="95" t="s">
        <v>1456</v>
      </c>
      <c r="E854" s="142"/>
    </row>
    <row r="855" spans="1:7">
      <c r="A855" s="143">
        <v>41962</v>
      </c>
      <c r="B855" s="117" t="s">
        <v>1453</v>
      </c>
      <c r="C855" s="140" t="s">
        <v>1457</v>
      </c>
      <c r="D855" s="144" t="s">
        <v>1458</v>
      </c>
      <c r="E855" s="116"/>
    </row>
    <row r="856" spans="1:7">
      <c r="A856" s="143">
        <v>41968</v>
      </c>
      <c r="B856" s="117" t="s">
        <v>1453</v>
      </c>
      <c r="C856" s="122" t="s">
        <v>1386</v>
      </c>
      <c r="D856" s="25" t="s">
        <v>1459</v>
      </c>
    </row>
    <row r="857" spans="1:7">
      <c r="A857" s="59">
        <v>41982</v>
      </c>
      <c r="B857" s="142" t="s">
        <v>1460</v>
      </c>
      <c r="C857" s="61" t="s">
        <v>1461</v>
      </c>
      <c r="D857" s="81" t="s">
        <v>1462</v>
      </c>
      <c r="E857" s="41"/>
      <c r="F857" s="37" t="s">
        <v>641</v>
      </c>
      <c r="G857" s="37" t="s">
        <v>641</v>
      </c>
    </row>
    <row r="858" spans="1:7">
      <c r="A858" s="59">
        <v>41982</v>
      </c>
      <c r="B858" s="142" t="s">
        <v>1460</v>
      </c>
      <c r="C858" s="61" t="s">
        <v>1461</v>
      </c>
      <c r="D858" s="47" t="s">
        <v>697</v>
      </c>
      <c r="E858" s="42"/>
      <c r="F858" s="37" t="s">
        <v>641</v>
      </c>
      <c r="G858" s="37" t="s">
        <v>641</v>
      </c>
    </row>
    <row r="859" spans="1:7">
      <c r="A859" s="59">
        <v>41982</v>
      </c>
      <c r="B859" s="142" t="s">
        <v>1460</v>
      </c>
      <c r="C859" s="61" t="s">
        <v>1461</v>
      </c>
      <c r="D859" s="81" t="s">
        <v>1463</v>
      </c>
      <c r="E859" s="41"/>
      <c r="F859" s="37" t="s">
        <v>641</v>
      </c>
      <c r="G859" s="37" t="s">
        <v>641</v>
      </c>
    </row>
    <row r="860" spans="1:7">
      <c r="A860" s="59">
        <v>41982</v>
      </c>
      <c r="B860" s="142" t="s">
        <v>1460</v>
      </c>
      <c r="C860" s="61" t="s">
        <v>1461</v>
      </c>
      <c r="D860" s="95" t="s">
        <v>1464</v>
      </c>
      <c r="E860" s="142"/>
      <c r="F860" s="37" t="s">
        <v>641</v>
      </c>
      <c r="G860" s="37" t="s">
        <v>641</v>
      </c>
    </row>
    <row r="861" spans="1:7">
      <c r="A861" s="59">
        <v>41982</v>
      </c>
      <c r="B861" s="142" t="s">
        <v>1460</v>
      </c>
      <c r="C861" s="61" t="s">
        <v>1461</v>
      </c>
      <c r="D861" s="145" t="s">
        <v>1465</v>
      </c>
      <c r="E861" s="146"/>
      <c r="F861" s="37" t="s">
        <v>641</v>
      </c>
      <c r="G861" s="37" t="s">
        <v>641</v>
      </c>
    </row>
    <row r="862" spans="1:7">
      <c r="A862" s="59">
        <v>41982</v>
      </c>
      <c r="B862" s="142" t="s">
        <v>1460</v>
      </c>
      <c r="C862" s="61" t="s">
        <v>1461</v>
      </c>
      <c r="D862" s="95" t="s">
        <v>1466</v>
      </c>
      <c r="E862" s="142"/>
    </row>
    <row r="863" spans="1:7">
      <c r="A863" s="59">
        <v>41982</v>
      </c>
      <c r="B863" s="142" t="s">
        <v>1460</v>
      </c>
      <c r="C863" s="61" t="s">
        <v>1461</v>
      </c>
      <c r="D863" s="95" t="s">
        <v>1467</v>
      </c>
      <c r="E863" s="142"/>
    </row>
    <row r="864" spans="1:7">
      <c r="A864" s="59">
        <v>41982</v>
      </c>
      <c r="B864" s="142" t="s">
        <v>1460</v>
      </c>
      <c r="C864" s="61" t="s">
        <v>1468</v>
      </c>
      <c r="D864" s="144" t="s">
        <v>1469</v>
      </c>
      <c r="E864" s="116"/>
    </row>
    <row r="865" spans="1:7">
      <c r="A865" s="59">
        <v>41982</v>
      </c>
      <c r="B865" s="142" t="s">
        <v>1460</v>
      </c>
      <c r="C865" s="140" t="s">
        <v>1470</v>
      </c>
      <c r="D865" s="95" t="s">
        <v>1471</v>
      </c>
      <c r="E865" s="142"/>
    </row>
    <row r="866" spans="1:7">
      <c r="A866" s="59">
        <v>41982</v>
      </c>
      <c r="B866" s="142" t="s">
        <v>1460</v>
      </c>
      <c r="C866" s="61" t="s">
        <v>1472</v>
      </c>
      <c r="D866" s="81" t="s">
        <v>1473</v>
      </c>
      <c r="E866" s="41"/>
      <c r="F866" s="37" t="s">
        <v>641</v>
      </c>
      <c r="G866" s="37" t="s">
        <v>641</v>
      </c>
    </row>
    <row r="867" spans="1:7">
      <c r="A867" s="59">
        <v>42002</v>
      </c>
      <c r="B867" s="142" t="s">
        <v>1474</v>
      </c>
      <c r="C867" s="61" t="s">
        <v>1461</v>
      </c>
      <c r="D867" s="81" t="s">
        <v>1475</v>
      </c>
      <c r="E867" s="41"/>
    </row>
    <row r="868" spans="1:7">
      <c r="A868" s="59">
        <v>42002</v>
      </c>
      <c r="B868" s="142" t="s">
        <v>1474</v>
      </c>
      <c r="C868" s="61" t="s">
        <v>1461</v>
      </c>
      <c r="D868" s="47" t="s">
        <v>1476</v>
      </c>
      <c r="E868" s="42"/>
      <c r="F868" s="37" t="s">
        <v>641</v>
      </c>
      <c r="G868" s="37" t="s">
        <v>641</v>
      </c>
    </row>
    <row r="869" spans="1:7">
      <c r="A869" s="143">
        <v>42012</v>
      </c>
      <c r="B869" s="142" t="s">
        <v>1477</v>
      </c>
      <c r="C869" s="61" t="s">
        <v>1478</v>
      </c>
      <c r="D869" s="25" t="s">
        <v>1479</v>
      </c>
      <c r="F869" s="37" t="s">
        <v>641</v>
      </c>
      <c r="G869" s="37" t="s">
        <v>641</v>
      </c>
    </row>
    <row r="870" spans="1:7">
      <c r="A870" s="143">
        <v>42012</v>
      </c>
      <c r="B870" s="142" t="s">
        <v>1477</v>
      </c>
      <c r="C870" s="61" t="s">
        <v>1478</v>
      </c>
      <c r="D870" s="95" t="s">
        <v>1480</v>
      </c>
      <c r="E870" s="142"/>
      <c r="F870" s="37" t="s">
        <v>641</v>
      </c>
      <c r="G870" s="37" t="s">
        <v>641</v>
      </c>
    </row>
    <row r="871" spans="1:7">
      <c r="A871" s="59">
        <v>42012</v>
      </c>
      <c r="B871" s="142" t="s">
        <v>1477</v>
      </c>
      <c r="C871" s="61" t="s">
        <v>1478</v>
      </c>
      <c r="D871" s="81" t="s">
        <v>1481</v>
      </c>
      <c r="E871" s="41"/>
      <c r="F871" s="25" t="s">
        <v>641</v>
      </c>
      <c r="G871" s="25" t="s">
        <v>641</v>
      </c>
    </row>
    <row r="872" spans="1:7">
      <c r="A872" s="59">
        <v>42033</v>
      </c>
      <c r="B872" s="142" t="s">
        <v>1482</v>
      </c>
      <c r="C872" s="61" t="s">
        <v>1276</v>
      </c>
      <c r="D872" s="47" t="s">
        <v>1483</v>
      </c>
      <c r="E872" s="42"/>
      <c r="F872" s="37" t="s">
        <v>641</v>
      </c>
      <c r="G872" s="37" t="s">
        <v>1484</v>
      </c>
    </row>
    <row r="873" spans="1:7">
      <c r="A873" s="147">
        <v>42033</v>
      </c>
      <c r="B873" s="148" t="s">
        <v>1482</v>
      </c>
      <c r="C873" s="149" t="s">
        <v>1485</v>
      </c>
      <c r="D873" s="150" t="s">
        <v>1486</v>
      </c>
      <c r="E873" s="151"/>
      <c r="F873" s="152" t="s">
        <v>641</v>
      </c>
      <c r="G873" s="37" t="s">
        <v>1484</v>
      </c>
    </row>
    <row r="874" spans="1:7">
      <c r="A874" s="147">
        <v>42033</v>
      </c>
      <c r="B874" s="148" t="s">
        <v>1482</v>
      </c>
      <c r="C874" s="149" t="s">
        <v>1487</v>
      </c>
      <c r="D874" s="153" t="s">
        <v>1488</v>
      </c>
      <c r="E874" s="148"/>
      <c r="F874" s="152"/>
      <c r="G874" s="37" t="s">
        <v>1484</v>
      </c>
    </row>
    <row r="875" spans="1:7">
      <c r="A875" s="154">
        <v>42033</v>
      </c>
      <c r="B875" s="148" t="s">
        <v>1482</v>
      </c>
      <c r="C875" s="149" t="s">
        <v>1485</v>
      </c>
      <c r="D875" s="155" t="s">
        <v>1489</v>
      </c>
      <c r="E875" s="156"/>
      <c r="F875" s="150" t="s">
        <v>641</v>
      </c>
      <c r="G875" s="37" t="s">
        <v>1484</v>
      </c>
    </row>
    <row r="876" spans="1:7">
      <c r="A876" s="59">
        <v>42039</v>
      </c>
      <c r="B876" s="142" t="s">
        <v>1482</v>
      </c>
      <c r="C876" s="61" t="s">
        <v>1490</v>
      </c>
      <c r="D876" s="47" t="s">
        <v>1491</v>
      </c>
      <c r="E876" s="42"/>
      <c r="F876" s="37" t="s">
        <v>1484</v>
      </c>
      <c r="G876" s="37" t="s">
        <v>1484</v>
      </c>
    </row>
    <row r="877" spans="1:7">
      <c r="A877" s="59">
        <v>42039</v>
      </c>
      <c r="B877" s="142" t="s">
        <v>1482</v>
      </c>
      <c r="C877" s="61" t="s">
        <v>1490</v>
      </c>
      <c r="D877" s="25" t="s">
        <v>1492</v>
      </c>
      <c r="F877" s="37" t="s">
        <v>1484</v>
      </c>
      <c r="G877" s="37" t="s">
        <v>1484</v>
      </c>
    </row>
    <row r="878" spans="1:7">
      <c r="A878" s="59">
        <v>42039</v>
      </c>
      <c r="B878" s="142" t="s">
        <v>1482</v>
      </c>
      <c r="C878" s="61" t="s">
        <v>1490</v>
      </c>
      <c r="D878" s="95" t="s">
        <v>1493</v>
      </c>
      <c r="E878" s="142"/>
      <c r="F878" s="37" t="s">
        <v>1484</v>
      </c>
      <c r="G878" s="37" t="s">
        <v>1484</v>
      </c>
    </row>
    <row r="879" spans="1:7">
      <c r="A879" s="143">
        <v>42059</v>
      </c>
      <c r="B879" s="142" t="s">
        <v>1482</v>
      </c>
      <c r="C879" s="61" t="s">
        <v>1490</v>
      </c>
      <c r="D879" s="25" t="s">
        <v>1494</v>
      </c>
      <c r="F879" s="37" t="s">
        <v>1484</v>
      </c>
      <c r="G879" s="37" t="s">
        <v>1484</v>
      </c>
    </row>
    <row r="880" spans="1:7">
      <c r="A880" s="143">
        <v>42066</v>
      </c>
      <c r="B880" s="142" t="s">
        <v>1495</v>
      </c>
      <c r="C880" s="61" t="s">
        <v>1496</v>
      </c>
      <c r="D880" s="144" t="s">
        <v>1497</v>
      </c>
      <c r="E880" s="116"/>
      <c r="F880" s="37" t="s">
        <v>1484</v>
      </c>
      <c r="G880" s="37" t="s">
        <v>1484</v>
      </c>
    </row>
    <row r="881" spans="1:7">
      <c r="A881" s="143">
        <v>42066</v>
      </c>
      <c r="B881" s="142" t="s">
        <v>1495</v>
      </c>
      <c r="C881" s="122" t="s">
        <v>1276</v>
      </c>
      <c r="D881" s="144" t="s">
        <v>1498</v>
      </c>
      <c r="E881" s="116"/>
      <c r="F881" s="37" t="s">
        <v>1484</v>
      </c>
      <c r="G881" s="37" t="s">
        <v>1484</v>
      </c>
    </row>
    <row r="882" spans="1:7">
      <c r="A882" s="143">
        <v>42087</v>
      </c>
      <c r="B882" s="142" t="s">
        <v>1495</v>
      </c>
      <c r="C882" s="140" t="s">
        <v>1499</v>
      </c>
      <c r="D882" s="144" t="s">
        <v>1500</v>
      </c>
      <c r="E882" s="116"/>
      <c r="F882" s="37" t="s">
        <v>1484</v>
      </c>
      <c r="G882" s="37" t="s">
        <v>1484</v>
      </c>
    </row>
    <row r="883" spans="1:7">
      <c r="A883" s="143">
        <v>42090</v>
      </c>
      <c r="B883" s="142" t="s">
        <v>1495</v>
      </c>
      <c r="C883" s="122" t="s">
        <v>1472</v>
      </c>
      <c r="D883" s="81" t="s">
        <v>1501</v>
      </c>
      <c r="E883" s="41"/>
      <c r="F883" s="37" t="s">
        <v>1484</v>
      </c>
      <c r="G883" s="37" t="s">
        <v>1484</v>
      </c>
    </row>
    <row r="884" spans="1:7">
      <c r="A884" s="143">
        <v>42101</v>
      </c>
      <c r="B884" s="142" t="s">
        <v>1495</v>
      </c>
      <c r="C884" s="122" t="s">
        <v>1472</v>
      </c>
      <c r="D884" s="144" t="s">
        <v>1502</v>
      </c>
      <c r="E884" s="116"/>
      <c r="G884" s="37" t="s">
        <v>1484</v>
      </c>
    </row>
    <row r="885" spans="1:7">
      <c r="A885" s="143">
        <v>41744</v>
      </c>
      <c r="D885" s="144" t="s">
        <v>1503</v>
      </c>
      <c r="E885" s="116"/>
      <c r="G885" s="37" t="s">
        <v>1484</v>
      </c>
    </row>
    <row r="886" spans="1:7">
      <c r="A886" s="143">
        <v>42116</v>
      </c>
      <c r="B886" s="142" t="s">
        <v>1482</v>
      </c>
      <c r="C886" s="61" t="s">
        <v>1504</v>
      </c>
      <c r="D886" s="81" t="s">
        <v>1505</v>
      </c>
      <c r="E886" s="41"/>
      <c r="F886" s="37" t="s">
        <v>1484</v>
      </c>
      <c r="G886" s="37" t="s">
        <v>1484</v>
      </c>
    </row>
    <row r="887" spans="1:7">
      <c r="A887" s="143">
        <v>42121</v>
      </c>
      <c r="B887" s="117" t="s">
        <v>1506</v>
      </c>
      <c r="C887" s="122" t="s">
        <v>1507</v>
      </c>
      <c r="F887" s="37" t="s">
        <v>1484</v>
      </c>
      <c r="G887" s="37" t="s">
        <v>1484</v>
      </c>
    </row>
    <row r="888" spans="1:7" ht="26.4">
      <c r="A888" s="143">
        <v>42121</v>
      </c>
      <c r="B888" s="117" t="s">
        <v>1506</v>
      </c>
      <c r="C888" s="140" t="s">
        <v>1508</v>
      </c>
      <c r="D888" s="144" t="s">
        <v>1509</v>
      </c>
      <c r="E888" s="116" t="s">
        <v>1510</v>
      </c>
      <c r="F888" s="37" t="s">
        <v>1484</v>
      </c>
      <c r="G888" s="37" t="s">
        <v>1484</v>
      </c>
    </row>
    <row r="889" spans="1:7">
      <c r="A889" s="143">
        <v>42121</v>
      </c>
      <c r="B889" s="117" t="s">
        <v>1506</v>
      </c>
      <c r="C889" s="140" t="s">
        <v>1511</v>
      </c>
      <c r="D889" s="144" t="s">
        <v>1512</v>
      </c>
      <c r="E889" s="116" t="s">
        <v>1510</v>
      </c>
      <c r="F889" s="37" t="s">
        <v>1484</v>
      </c>
      <c r="G889" s="37" t="s">
        <v>1484</v>
      </c>
    </row>
    <row r="890" spans="1:7">
      <c r="A890" s="143">
        <v>42121</v>
      </c>
      <c r="B890" s="117" t="s">
        <v>1506</v>
      </c>
      <c r="C890" s="140" t="s">
        <v>1513</v>
      </c>
      <c r="D890" s="144" t="s">
        <v>1514</v>
      </c>
      <c r="E890" s="116" t="s">
        <v>1510</v>
      </c>
      <c r="F890" s="37" t="s">
        <v>1484</v>
      </c>
      <c r="G890" s="37" t="s">
        <v>1484</v>
      </c>
    </row>
    <row r="891" spans="1:7" ht="26.4">
      <c r="A891" s="143">
        <v>42121</v>
      </c>
      <c r="B891" s="117" t="s">
        <v>1506</v>
      </c>
      <c r="C891" s="140" t="s">
        <v>1515</v>
      </c>
      <c r="D891" s="144" t="s">
        <v>1516</v>
      </c>
      <c r="E891" s="116" t="s">
        <v>1510</v>
      </c>
      <c r="F891" s="37" t="s">
        <v>1484</v>
      </c>
      <c r="G891" s="37" t="s">
        <v>1484</v>
      </c>
    </row>
    <row r="892" spans="1:7">
      <c r="A892" s="143">
        <v>42121</v>
      </c>
      <c r="B892" s="117" t="s">
        <v>1506</v>
      </c>
      <c r="C892" s="140" t="s">
        <v>1513</v>
      </c>
      <c r="D892" s="144" t="s">
        <v>1517</v>
      </c>
      <c r="E892" s="157"/>
      <c r="F892" s="37" t="s">
        <v>1484</v>
      </c>
      <c r="G892" s="37" t="s">
        <v>1484</v>
      </c>
    </row>
    <row r="893" spans="1:7">
      <c r="A893" s="143">
        <v>42121</v>
      </c>
      <c r="B893" s="117" t="s">
        <v>1506</v>
      </c>
      <c r="C893" s="140" t="s">
        <v>1513</v>
      </c>
      <c r="D893" s="144" t="s">
        <v>1518</v>
      </c>
      <c r="E893" s="157">
        <v>42193</v>
      </c>
      <c r="F893" s="37" t="s">
        <v>1484</v>
      </c>
      <c r="G893" s="37" t="s">
        <v>1484</v>
      </c>
    </row>
    <row r="894" spans="1:7">
      <c r="A894" s="143">
        <v>42121</v>
      </c>
      <c r="B894" s="117" t="s">
        <v>1506</v>
      </c>
      <c r="C894" s="140" t="s">
        <v>1513</v>
      </c>
      <c r="D894" s="144" t="s">
        <v>1519</v>
      </c>
      <c r="E894" s="157">
        <v>42339</v>
      </c>
      <c r="F894" s="37" t="s">
        <v>1484</v>
      </c>
      <c r="G894" s="37" t="s">
        <v>1484</v>
      </c>
    </row>
    <row r="895" spans="1:7">
      <c r="A895" s="143">
        <v>42121</v>
      </c>
      <c r="B895" s="117" t="s">
        <v>1506</v>
      </c>
      <c r="C895" s="122" t="s">
        <v>1520</v>
      </c>
      <c r="D895" s="144" t="s">
        <v>1521</v>
      </c>
      <c r="E895" s="157">
        <v>42339</v>
      </c>
      <c r="F895" s="37" t="s">
        <v>1484</v>
      </c>
      <c r="G895" s="37" t="s">
        <v>1484</v>
      </c>
    </row>
    <row r="896" spans="1:7">
      <c r="A896" s="143">
        <v>42128</v>
      </c>
      <c r="B896" s="117" t="s">
        <v>1506</v>
      </c>
      <c r="C896" s="140" t="s">
        <v>1522</v>
      </c>
      <c r="D896" s="144" t="s">
        <v>1523</v>
      </c>
      <c r="E896" s="157">
        <v>42339</v>
      </c>
      <c r="F896" s="37" t="s">
        <v>1484</v>
      </c>
      <c r="G896" s="37" t="s">
        <v>1484</v>
      </c>
    </row>
    <row r="897" spans="1:7">
      <c r="A897" s="143">
        <v>42130</v>
      </c>
      <c r="B897" s="117" t="s">
        <v>1506</v>
      </c>
      <c r="C897" s="122" t="s">
        <v>1276</v>
      </c>
      <c r="D897" s="95" t="s">
        <v>1524</v>
      </c>
      <c r="E897" s="142" t="s">
        <v>2225</v>
      </c>
      <c r="F897" s="37" t="s">
        <v>1484</v>
      </c>
      <c r="G897" s="37" t="s">
        <v>1484</v>
      </c>
    </row>
    <row r="898" spans="1:7">
      <c r="A898" s="143">
        <v>42130</v>
      </c>
      <c r="B898" s="117" t="s">
        <v>1506</v>
      </c>
      <c r="C898" s="140" t="s">
        <v>1513</v>
      </c>
      <c r="D898" s="86" t="s">
        <v>1525</v>
      </c>
      <c r="E898" s="60" t="s">
        <v>2225</v>
      </c>
      <c r="F898" s="37" t="s">
        <v>1484</v>
      </c>
      <c r="G898" s="37" t="s">
        <v>1484</v>
      </c>
    </row>
    <row r="899" spans="1:7">
      <c r="A899" s="143">
        <v>42130</v>
      </c>
      <c r="B899" s="117" t="s">
        <v>1506</v>
      </c>
      <c r="C899" s="140" t="s">
        <v>1513</v>
      </c>
      <c r="D899" s="144" t="s">
        <v>1526</v>
      </c>
      <c r="E899" s="116" t="s">
        <v>2496</v>
      </c>
      <c r="F899" s="37" t="s">
        <v>1484</v>
      </c>
      <c r="G899" s="37" t="s">
        <v>1484</v>
      </c>
    </row>
    <row r="900" spans="1:7">
      <c r="A900" s="143">
        <v>42130</v>
      </c>
      <c r="B900" s="117" t="s">
        <v>1506</v>
      </c>
      <c r="C900" s="140" t="s">
        <v>1513</v>
      </c>
      <c r="D900" s="93" t="s">
        <v>1527</v>
      </c>
      <c r="E900" s="129" t="s">
        <v>982</v>
      </c>
      <c r="F900" s="37" t="s">
        <v>1484</v>
      </c>
      <c r="G900" s="37" t="s">
        <v>1484</v>
      </c>
    </row>
    <row r="901" spans="1:7">
      <c r="A901" s="143">
        <v>42130</v>
      </c>
      <c r="B901" s="117" t="s">
        <v>1506</v>
      </c>
      <c r="C901" s="140" t="s">
        <v>1513</v>
      </c>
      <c r="D901" s="159" t="s">
        <v>1528</v>
      </c>
      <c r="E901" s="410">
        <v>42339</v>
      </c>
      <c r="F901" s="37" t="s">
        <v>1484</v>
      </c>
      <c r="G901" s="37" t="s">
        <v>1484</v>
      </c>
    </row>
    <row r="902" spans="1:7">
      <c r="A902" s="143">
        <v>42130</v>
      </c>
      <c r="B902" s="117" t="s">
        <v>1506</v>
      </c>
      <c r="C902" s="140" t="s">
        <v>1513</v>
      </c>
      <c r="D902" s="95" t="s">
        <v>2497</v>
      </c>
      <c r="E902" s="410">
        <v>42339</v>
      </c>
      <c r="F902" s="37" t="s">
        <v>1484</v>
      </c>
      <c r="G902" s="37" t="s">
        <v>1484</v>
      </c>
    </row>
    <row r="903" spans="1:7">
      <c r="A903" s="143">
        <v>42130</v>
      </c>
      <c r="B903" s="117" t="s">
        <v>1506</v>
      </c>
      <c r="C903" s="140" t="s">
        <v>1513</v>
      </c>
      <c r="D903" s="57" t="s">
        <v>1529</v>
      </c>
      <c r="E903" s="158"/>
      <c r="F903" s="37" t="s">
        <v>1484</v>
      </c>
      <c r="G903" s="37" t="s">
        <v>1484</v>
      </c>
    </row>
    <row r="904" spans="1:7">
      <c r="A904" s="143">
        <v>42130</v>
      </c>
      <c r="B904" s="117" t="s">
        <v>1506</v>
      </c>
      <c r="C904" s="140" t="s">
        <v>1513</v>
      </c>
      <c r="D904" s="159" t="s">
        <v>1530</v>
      </c>
      <c r="E904" s="410">
        <v>42339</v>
      </c>
      <c r="F904" s="37" t="s">
        <v>1484</v>
      </c>
      <c r="G904" s="37" t="s">
        <v>1484</v>
      </c>
    </row>
    <row r="905" spans="1:7">
      <c r="A905" s="143">
        <v>42130</v>
      </c>
      <c r="B905" s="117" t="s">
        <v>1506</v>
      </c>
      <c r="C905" s="140" t="s">
        <v>1276</v>
      </c>
      <c r="D905" s="25" t="s">
        <v>1531</v>
      </c>
      <c r="E905" s="410">
        <v>42339</v>
      </c>
      <c r="F905" s="37" t="s">
        <v>1484</v>
      </c>
      <c r="G905" s="37" t="s">
        <v>1484</v>
      </c>
    </row>
    <row r="906" spans="1:7">
      <c r="A906" s="143">
        <v>42131</v>
      </c>
      <c r="B906" s="117" t="s">
        <v>1506</v>
      </c>
      <c r="C906" s="140" t="s">
        <v>1513</v>
      </c>
      <c r="D906" s="25" t="s">
        <v>1532</v>
      </c>
      <c r="E906" s="410">
        <v>42339</v>
      </c>
      <c r="F906" s="37" t="s">
        <v>1484</v>
      </c>
      <c r="G906" s="37" t="s">
        <v>1484</v>
      </c>
    </row>
    <row r="907" spans="1:7">
      <c r="A907" s="143">
        <v>42136</v>
      </c>
      <c r="B907" s="117" t="s">
        <v>1506</v>
      </c>
      <c r="C907" s="140" t="s">
        <v>1513</v>
      </c>
      <c r="D907" s="144" t="s">
        <v>1533</v>
      </c>
      <c r="E907" s="410">
        <v>42339</v>
      </c>
      <c r="F907" s="37" t="s">
        <v>1484</v>
      </c>
      <c r="G907" s="37" t="s">
        <v>1484</v>
      </c>
    </row>
    <row r="908" spans="1:7">
      <c r="A908" s="143">
        <v>42158</v>
      </c>
      <c r="B908" s="117" t="s">
        <v>1534</v>
      </c>
      <c r="C908" s="122" t="s">
        <v>1535</v>
      </c>
      <c r="D908" s="144" t="s">
        <v>1536</v>
      </c>
      <c r="E908" s="116"/>
      <c r="F908" s="37" t="s">
        <v>1484</v>
      </c>
      <c r="G908" s="37" t="s">
        <v>1484</v>
      </c>
    </row>
    <row r="909" spans="1:7">
      <c r="A909" s="143">
        <v>42158</v>
      </c>
      <c r="B909" s="117" t="s">
        <v>1534</v>
      </c>
      <c r="C909" s="122" t="s">
        <v>1537</v>
      </c>
      <c r="D909" s="144" t="s">
        <v>1538</v>
      </c>
      <c r="E909" s="116"/>
      <c r="F909" s="37" t="s">
        <v>1484</v>
      </c>
      <c r="G909" s="37" t="s">
        <v>1484</v>
      </c>
    </row>
    <row r="910" spans="1:7">
      <c r="A910" s="143">
        <v>42158</v>
      </c>
      <c r="B910" s="117" t="s">
        <v>1534</v>
      </c>
      <c r="C910" s="122" t="s">
        <v>1539</v>
      </c>
      <c r="D910" s="144" t="s">
        <v>1540</v>
      </c>
      <c r="E910" s="116"/>
      <c r="F910" s="37" t="s">
        <v>1484</v>
      </c>
      <c r="G910" s="37" t="s">
        <v>1484</v>
      </c>
    </row>
    <row r="911" spans="1:7">
      <c r="A911" s="143">
        <v>42166</v>
      </c>
      <c r="B911" s="117" t="s">
        <v>1541</v>
      </c>
      <c r="C911" s="122" t="s">
        <v>1542</v>
      </c>
      <c r="D911" s="144" t="s">
        <v>1543</v>
      </c>
      <c r="E911" s="116"/>
      <c r="F911" s="37" t="s">
        <v>1484</v>
      </c>
      <c r="G911" s="37" t="s">
        <v>1484</v>
      </c>
    </row>
    <row r="912" spans="1:7">
      <c r="A912" s="143">
        <v>42166</v>
      </c>
      <c r="B912" s="117" t="s">
        <v>1541</v>
      </c>
      <c r="C912" s="122" t="s">
        <v>1544</v>
      </c>
      <c r="D912" s="144" t="s">
        <v>1545</v>
      </c>
      <c r="E912" s="116"/>
      <c r="F912" s="37" t="s">
        <v>1484</v>
      </c>
      <c r="G912" s="37" t="s">
        <v>1484</v>
      </c>
    </row>
    <row r="913" spans="1:7">
      <c r="A913" s="143">
        <v>42172</v>
      </c>
      <c r="B913" s="117">
        <v>6.03</v>
      </c>
      <c r="C913" s="122" t="s">
        <v>1546</v>
      </c>
      <c r="D913" s="144" t="s">
        <v>1547</v>
      </c>
      <c r="E913" s="116"/>
      <c r="F913" s="37" t="s">
        <v>1484</v>
      </c>
      <c r="G913" s="37" t="s">
        <v>1484</v>
      </c>
    </row>
    <row r="914" spans="1:7">
      <c r="A914" s="143">
        <v>42172</v>
      </c>
      <c r="B914" s="117">
        <v>6.03</v>
      </c>
      <c r="C914" s="122" t="s">
        <v>1548</v>
      </c>
      <c r="D914" s="95" t="s">
        <v>1549</v>
      </c>
      <c r="F914" s="37" t="s">
        <v>1484</v>
      </c>
      <c r="G914" s="37" t="s">
        <v>1484</v>
      </c>
    </row>
    <row r="915" spans="1:7">
      <c r="A915" s="143">
        <v>42172</v>
      </c>
      <c r="B915" s="117">
        <v>6.03</v>
      </c>
      <c r="C915" s="122" t="s">
        <v>1548</v>
      </c>
      <c r="D915" s="93" t="s">
        <v>1550</v>
      </c>
    </row>
    <row r="916" spans="1:7">
      <c r="A916" s="143">
        <v>42191</v>
      </c>
      <c r="B916" s="117">
        <v>6.03</v>
      </c>
      <c r="C916" s="140" t="s">
        <v>1300</v>
      </c>
      <c r="D916" s="160" t="s">
        <v>1551</v>
      </c>
    </row>
    <row r="917" spans="1:7">
      <c r="A917" s="143">
        <v>42199</v>
      </c>
      <c r="B917" s="117">
        <v>6.03</v>
      </c>
      <c r="C917" s="122" t="s">
        <v>1276</v>
      </c>
      <c r="D917" s="161" t="s">
        <v>1552</v>
      </c>
    </row>
    <row r="918" spans="1:7">
      <c r="A918" s="143">
        <v>42200</v>
      </c>
      <c r="B918" s="117">
        <v>6.04</v>
      </c>
      <c r="C918" s="140" t="s">
        <v>1553</v>
      </c>
      <c r="D918" s="144" t="s">
        <v>1554</v>
      </c>
    </row>
    <row r="919" spans="1:7">
      <c r="A919" s="143">
        <v>42205</v>
      </c>
      <c r="B919" s="117">
        <v>6.04</v>
      </c>
      <c r="C919" s="122" t="s">
        <v>1544</v>
      </c>
      <c r="D919" s="144" t="s">
        <v>1555</v>
      </c>
    </row>
    <row r="920" spans="1:7">
      <c r="A920" s="143">
        <v>42236</v>
      </c>
      <c r="B920" s="117" t="s">
        <v>1556</v>
      </c>
      <c r="C920" s="122" t="s">
        <v>1544</v>
      </c>
      <c r="D920" s="144" t="s">
        <v>1557</v>
      </c>
      <c r="F920" s="25" t="s">
        <v>1484</v>
      </c>
      <c r="G920" s="25" t="s">
        <v>1484</v>
      </c>
    </row>
    <row r="921" spans="1:7">
      <c r="A921" s="143">
        <v>42236</v>
      </c>
      <c r="B921" s="117">
        <v>6.05</v>
      </c>
      <c r="C921" s="122" t="s">
        <v>1499</v>
      </c>
      <c r="D921" s="144" t="s">
        <v>1558</v>
      </c>
    </row>
    <row r="922" spans="1:7">
      <c r="A922" s="143">
        <v>42284</v>
      </c>
      <c r="B922" s="117">
        <v>6.05</v>
      </c>
      <c r="C922" s="122" t="s">
        <v>1559</v>
      </c>
      <c r="D922" s="144" t="s">
        <v>1560</v>
      </c>
    </row>
    <row r="923" spans="1:7">
      <c r="A923" s="143">
        <v>42286</v>
      </c>
      <c r="B923" s="117">
        <v>6.05</v>
      </c>
      <c r="C923" s="140" t="s">
        <v>1561</v>
      </c>
      <c r="D923" s="144" t="s">
        <v>1562</v>
      </c>
      <c r="E923" s="132">
        <v>42286</v>
      </c>
      <c r="F923" s="95" t="s">
        <v>1484</v>
      </c>
      <c r="G923" s="95" t="s">
        <v>1484</v>
      </c>
    </row>
    <row r="924" spans="1:7">
      <c r="A924" s="143">
        <v>42299</v>
      </c>
      <c r="B924" s="117">
        <v>6.05</v>
      </c>
      <c r="C924" s="122" t="s">
        <v>1563</v>
      </c>
      <c r="D924" s="144" t="s">
        <v>1564</v>
      </c>
    </row>
    <row r="925" spans="1:7">
      <c r="A925" s="143">
        <v>42300</v>
      </c>
      <c r="B925" s="411" t="s">
        <v>2499</v>
      </c>
      <c r="C925" s="140" t="s">
        <v>2386</v>
      </c>
      <c r="D925" s="95" t="s">
        <v>2489</v>
      </c>
    </row>
    <row r="926" spans="1:7">
      <c r="A926" s="143">
        <v>42327</v>
      </c>
      <c r="B926" s="411" t="s">
        <v>2499</v>
      </c>
      <c r="C926" s="140" t="s">
        <v>2491</v>
      </c>
      <c r="D926" s="95" t="s">
        <v>2492</v>
      </c>
      <c r="E926" s="139">
        <v>42327</v>
      </c>
      <c r="F926" s="95" t="s">
        <v>1484</v>
      </c>
      <c r="G926" s="95" t="s">
        <v>1484</v>
      </c>
    </row>
    <row r="927" spans="1:7">
      <c r="A927" s="143">
        <v>42331</v>
      </c>
      <c r="B927" s="411" t="s">
        <v>2499</v>
      </c>
      <c r="C927" s="140" t="s">
        <v>2491</v>
      </c>
      <c r="D927" s="95" t="s">
        <v>2493</v>
      </c>
      <c r="E927" s="139">
        <v>42331</v>
      </c>
      <c r="F927" s="95" t="s">
        <v>1484</v>
      </c>
      <c r="G927" s="95" t="s">
        <v>1484</v>
      </c>
    </row>
    <row r="928" spans="1:7">
      <c r="A928" s="143">
        <v>42353</v>
      </c>
      <c r="B928" s="142" t="s">
        <v>2498</v>
      </c>
      <c r="C928" s="140" t="s">
        <v>2491</v>
      </c>
      <c r="D928" s="95" t="s">
        <v>2500</v>
      </c>
      <c r="F928" s="95" t="s">
        <v>1484</v>
      </c>
      <c r="G928" s="95" t="s">
        <v>1484</v>
      </c>
    </row>
    <row r="929" spans="1:7">
      <c r="A929" s="143">
        <v>42373</v>
      </c>
      <c r="B929" s="142" t="s">
        <v>2507</v>
      </c>
      <c r="C929" s="140" t="s">
        <v>2491</v>
      </c>
      <c r="D929" s="95" t="s">
        <v>2508</v>
      </c>
    </row>
    <row r="930" spans="1:7">
      <c r="A930" s="143">
        <v>42719</v>
      </c>
      <c r="B930" s="117">
        <v>8</v>
      </c>
      <c r="C930" s="140" t="s">
        <v>2491</v>
      </c>
      <c r="D930" s="95" t="s">
        <v>2557</v>
      </c>
      <c r="F930" s="95" t="s">
        <v>2559</v>
      </c>
      <c r="G930" s="95" t="s">
        <v>1484</v>
      </c>
    </row>
    <row r="931" spans="1:7">
      <c r="A931" s="143">
        <v>42719</v>
      </c>
      <c r="B931" s="117">
        <v>8</v>
      </c>
      <c r="C931" s="140" t="s">
        <v>2491</v>
      </c>
      <c r="D931" s="95" t="s">
        <v>2558</v>
      </c>
      <c r="E931" s="142"/>
      <c r="F931" s="95" t="s">
        <v>2559</v>
      </c>
      <c r="G931" s="95" t="s">
        <v>1484</v>
      </c>
    </row>
    <row r="932" spans="1:7">
      <c r="A932" s="143">
        <v>42719</v>
      </c>
      <c r="B932" s="117">
        <v>8</v>
      </c>
      <c r="C932" s="140" t="s">
        <v>2491</v>
      </c>
      <c r="D932" s="95" t="s">
        <v>2562</v>
      </c>
    </row>
    <row r="933" spans="1:7">
      <c r="A933" s="143">
        <v>42719</v>
      </c>
      <c r="B933" s="117">
        <v>8</v>
      </c>
      <c r="C933" s="140" t="s">
        <v>2491</v>
      </c>
      <c r="D933" s="95" t="s">
        <v>2563</v>
      </c>
    </row>
    <row r="934" spans="1:7">
      <c r="A934" s="143">
        <v>42719</v>
      </c>
      <c r="B934" s="117">
        <v>8</v>
      </c>
      <c r="C934" s="140" t="s">
        <v>2491</v>
      </c>
      <c r="D934" s="95" t="s">
        <v>2566</v>
      </c>
    </row>
    <row r="935" spans="1:7">
      <c r="A935" s="143">
        <v>42830</v>
      </c>
      <c r="B935" s="117">
        <v>8</v>
      </c>
      <c r="C935" s="140" t="s">
        <v>2491</v>
      </c>
      <c r="D935" s="95" t="s">
        <v>2590</v>
      </c>
    </row>
    <row r="936" spans="1:7">
      <c r="A936" s="143">
        <v>42845</v>
      </c>
      <c r="B936" s="117">
        <v>9</v>
      </c>
      <c r="C936" s="140" t="s">
        <v>2491</v>
      </c>
      <c r="D936" s="95" t="s">
        <v>2591</v>
      </c>
      <c r="F936" s="95" t="s">
        <v>1484</v>
      </c>
      <c r="G936" s="95" t="s">
        <v>1484</v>
      </c>
    </row>
    <row r="937" spans="1:7">
      <c r="A937" s="143">
        <v>42870</v>
      </c>
      <c r="B937" s="117">
        <v>9</v>
      </c>
      <c r="C937" s="140" t="s">
        <v>2491</v>
      </c>
      <c r="D937" s="95" t="s">
        <v>2594</v>
      </c>
    </row>
    <row r="938" spans="1:7">
      <c r="A938" s="143">
        <v>42875</v>
      </c>
      <c r="B938" s="117">
        <v>9</v>
      </c>
      <c r="C938" s="140" t="s">
        <v>2491</v>
      </c>
      <c r="D938" s="95" t="s">
        <v>2595</v>
      </c>
    </row>
    <row r="939" spans="1:7">
      <c r="A939" s="143">
        <v>42914</v>
      </c>
      <c r="B939" s="117">
        <v>9</v>
      </c>
      <c r="C939" s="140" t="s">
        <v>2491</v>
      </c>
      <c r="D939" s="95" t="s">
        <v>2597</v>
      </c>
    </row>
    <row r="940" spans="1:7">
      <c r="A940" s="143">
        <v>42914</v>
      </c>
      <c r="B940" s="117">
        <v>9</v>
      </c>
      <c r="C940" s="140" t="s">
        <v>2491</v>
      </c>
      <c r="D940" s="95" t="s">
        <v>2598</v>
      </c>
    </row>
    <row r="941" spans="1:7">
      <c r="A941" s="143">
        <v>42942</v>
      </c>
      <c r="B941" s="117">
        <v>9</v>
      </c>
      <c r="C941" s="140" t="s">
        <v>2491</v>
      </c>
      <c r="D941" s="95" t="s">
        <v>2599</v>
      </c>
      <c r="F941" s="95" t="s">
        <v>1484</v>
      </c>
      <c r="G941" s="95" t="s">
        <v>1484</v>
      </c>
    </row>
    <row r="942" spans="1:7">
      <c r="A942" s="441">
        <v>42964</v>
      </c>
      <c r="B942" s="117">
        <v>9</v>
      </c>
      <c r="C942" s="140" t="s">
        <v>2491</v>
      </c>
      <c r="D942" s="95" t="s">
        <v>2600</v>
      </c>
      <c r="F942" s="95" t="s">
        <v>1484</v>
      </c>
      <c r="G942" s="95" t="s">
        <v>1484</v>
      </c>
    </row>
    <row r="943" spans="1:7">
      <c r="A943" s="143">
        <v>42985</v>
      </c>
      <c r="B943" s="117">
        <v>9</v>
      </c>
      <c r="C943" s="140" t="s">
        <v>2491</v>
      </c>
      <c r="D943" s="95" t="s">
        <v>2662</v>
      </c>
      <c r="F943" s="95" t="s">
        <v>1484</v>
      </c>
      <c r="G943" s="95" t="s">
        <v>1484</v>
      </c>
    </row>
    <row r="944" spans="1:7">
      <c r="A944" s="143">
        <v>43004</v>
      </c>
      <c r="B944" s="117">
        <v>9</v>
      </c>
      <c r="C944" s="140" t="s">
        <v>2491</v>
      </c>
      <c r="D944" s="95" t="s">
        <v>2670</v>
      </c>
      <c r="E944" s="142"/>
      <c r="F944" s="95" t="s">
        <v>1484</v>
      </c>
      <c r="G944" s="95" t="s">
        <v>1484</v>
      </c>
    </row>
    <row r="945" spans="1:7">
      <c r="A945" s="143">
        <v>43004</v>
      </c>
      <c r="B945" s="117">
        <v>9</v>
      </c>
      <c r="C945" s="140" t="s">
        <v>2491</v>
      </c>
      <c r="D945" s="95" t="s">
        <v>2671</v>
      </c>
      <c r="F945" s="95" t="s">
        <v>1484</v>
      </c>
      <c r="G945" s="95" t="s">
        <v>1484</v>
      </c>
    </row>
    <row r="946" spans="1:7">
      <c r="A946" s="143">
        <v>43070</v>
      </c>
      <c r="B946" s="117">
        <v>9</v>
      </c>
      <c r="C946" s="140" t="s">
        <v>2491</v>
      </c>
      <c r="D946" s="95" t="s">
        <v>2672</v>
      </c>
      <c r="F946" s="95" t="s">
        <v>1484</v>
      </c>
      <c r="G946" s="95" t="s">
        <v>1484</v>
      </c>
    </row>
    <row r="947" spans="1:7">
      <c r="A947" s="143">
        <v>43077</v>
      </c>
      <c r="B947" s="117">
        <v>9</v>
      </c>
      <c r="C947" s="140" t="s">
        <v>2491</v>
      </c>
      <c r="D947" s="95" t="s">
        <v>2676</v>
      </c>
      <c r="F947" s="95" t="s">
        <v>1484</v>
      </c>
      <c r="G947" s="95" t="s">
        <v>1484</v>
      </c>
    </row>
    <row r="948" spans="1:7">
      <c r="A948" s="143">
        <v>43109</v>
      </c>
      <c r="B948" s="117">
        <v>9</v>
      </c>
      <c r="C948" s="140" t="s">
        <v>2491</v>
      </c>
      <c r="D948" s="95" t="s">
        <v>2677</v>
      </c>
      <c r="F948" s="95" t="s">
        <v>1484</v>
      </c>
      <c r="G948" s="95" t="s">
        <v>1484</v>
      </c>
    </row>
    <row r="949" spans="1:7">
      <c r="A949" s="143">
        <v>43117</v>
      </c>
      <c r="B949" s="117">
        <v>9</v>
      </c>
      <c r="C949" s="140" t="s">
        <v>2491</v>
      </c>
      <c r="D949" s="95" t="s">
        <v>2678</v>
      </c>
      <c r="F949" s="95" t="s">
        <v>1484</v>
      </c>
      <c r="G949" s="95" t="s">
        <v>1484</v>
      </c>
    </row>
    <row r="950" spans="1:7">
      <c r="A950" s="143">
        <v>43139</v>
      </c>
      <c r="B950" s="117">
        <v>9</v>
      </c>
      <c r="C950" s="140" t="s">
        <v>2491</v>
      </c>
      <c r="D950" s="95" t="s">
        <v>2679</v>
      </c>
      <c r="F950" s="95" t="s">
        <v>1484</v>
      </c>
      <c r="G950" s="95" t="s">
        <v>1484</v>
      </c>
    </row>
    <row r="951" spans="1:7">
      <c r="A951" s="143">
        <v>43143</v>
      </c>
      <c r="B951" s="117">
        <v>9</v>
      </c>
      <c r="C951" s="140" t="s">
        <v>2491</v>
      </c>
      <c r="D951" s="95" t="s">
        <v>2680</v>
      </c>
      <c r="F951" s="95" t="s">
        <v>1484</v>
      </c>
      <c r="G951" s="95" t="s">
        <v>1484</v>
      </c>
    </row>
    <row r="952" spans="1:7">
      <c r="A952" s="143">
        <v>43182</v>
      </c>
      <c r="B952" s="117">
        <v>9</v>
      </c>
      <c r="C952" s="140" t="s">
        <v>2491</v>
      </c>
      <c r="D952" s="95" t="s">
        <v>2681</v>
      </c>
      <c r="F952" s="95" t="s">
        <v>1484</v>
      </c>
      <c r="G952" s="95" t="s">
        <v>1484</v>
      </c>
    </row>
    <row r="953" spans="1:7">
      <c r="A953" s="143">
        <v>43215</v>
      </c>
      <c r="B953" s="117">
        <v>9</v>
      </c>
      <c r="C953" s="140" t="s">
        <v>2491</v>
      </c>
      <c r="D953" s="95" t="s">
        <v>2705</v>
      </c>
      <c r="F953" s="95" t="s">
        <v>1484</v>
      </c>
      <c r="G953" s="95" t="s">
        <v>1484</v>
      </c>
    </row>
    <row r="954" spans="1:7">
      <c r="A954" s="143">
        <v>43220</v>
      </c>
      <c r="B954" s="117">
        <v>9</v>
      </c>
      <c r="C954" s="140" t="s">
        <v>2491</v>
      </c>
      <c r="D954" s="95" t="s">
        <v>2711</v>
      </c>
      <c r="F954" s="95" t="s">
        <v>1484</v>
      </c>
      <c r="G954" s="95" t="s">
        <v>1484</v>
      </c>
    </row>
    <row r="955" spans="1:7">
      <c r="A955" s="143">
        <v>43222</v>
      </c>
      <c r="B955" s="117">
        <v>10</v>
      </c>
      <c r="C955" s="140" t="s">
        <v>2491</v>
      </c>
      <c r="D955" s="95" t="s">
        <v>2712</v>
      </c>
      <c r="F955" s="95" t="s">
        <v>1484</v>
      </c>
      <c r="G955" s="95" t="s">
        <v>1484</v>
      </c>
    </row>
    <row r="956" spans="1:7">
      <c r="A956" s="143">
        <v>43230</v>
      </c>
      <c r="B956" s="117">
        <v>10</v>
      </c>
      <c r="C956" s="140" t="s">
        <v>2491</v>
      </c>
      <c r="D956" s="95" t="s">
        <v>2733</v>
      </c>
      <c r="F956" s="95" t="s">
        <v>1484</v>
      </c>
      <c r="G956" s="95" t="s">
        <v>1484</v>
      </c>
    </row>
    <row r="957" spans="1:7">
      <c r="A957" s="143">
        <v>43242</v>
      </c>
      <c r="B957" s="117">
        <v>10</v>
      </c>
      <c r="C957" s="140" t="s">
        <v>2491</v>
      </c>
      <c r="D957" s="95" t="s">
        <v>2752</v>
      </c>
      <c r="F957" s="95" t="s">
        <v>1484</v>
      </c>
      <c r="G957" s="95" t="s">
        <v>1484</v>
      </c>
    </row>
    <row r="958" spans="1:7">
      <c r="A958" s="143">
        <v>43249</v>
      </c>
      <c r="B958" s="117">
        <v>10</v>
      </c>
      <c r="C958" s="140" t="s">
        <v>2491</v>
      </c>
      <c r="D958" s="95" t="s">
        <v>2751</v>
      </c>
      <c r="F958" s="95" t="s">
        <v>1484</v>
      </c>
      <c r="G958" s="95" t="s">
        <v>1484</v>
      </c>
    </row>
    <row r="959" spans="1:7">
      <c r="A959" s="143">
        <v>43269</v>
      </c>
      <c r="B959" s="117">
        <v>10</v>
      </c>
      <c r="C959" s="140" t="s">
        <v>2491</v>
      </c>
      <c r="D959" s="95" t="s">
        <v>2753</v>
      </c>
      <c r="F959" s="95" t="s">
        <v>1484</v>
      </c>
      <c r="G959" s="95" t="s">
        <v>1484</v>
      </c>
    </row>
    <row r="960" spans="1:7">
      <c r="A960" s="143">
        <v>43278</v>
      </c>
      <c r="B960" s="117">
        <v>10</v>
      </c>
      <c r="C960" s="140" t="s">
        <v>2491</v>
      </c>
      <c r="D960" s="95" t="s">
        <v>2754</v>
      </c>
      <c r="F960" s="95" t="s">
        <v>1484</v>
      </c>
      <c r="G960" s="95" t="s">
        <v>1484</v>
      </c>
    </row>
    <row r="961" spans="1:7">
      <c r="A961" s="143">
        <v>43305</v>
      </c>
      <c r="B961" s="117">
        <v>11</v>
      </c>
      <c r="C961" s="140" t="s">
        <v>2491</v>
      </c>
      <c r="D961" s="95" t="s">
        <v>2775</v>
      </c>
      <c r="F961" s="95" t="s">
        <v>1484</v>
      </c>
      <c r="G961" s="95" t="s">
        <v>1484</v>
      </c>
    </row>
    <row r="962" spans="1:7">
      <c r="A962" s="143">
        <v>43305</v>
      </c>
      <c r="B962" s="117">
        <v>11</v>
      </c>
      <c r="C962" s="140" t="s">
        <v>2491</v>
      </c>
      <c r="D962" s="95" t="s">
        <v>2713</v>
      </c>
      <c r="F962" s="95" t="s">
        <v>1484</v>
      </c>
      <c r="G962" s="95" t="s">
        <v>1484</v>
      </c>
    </row>
    <row r="963" spans="1:7">
      <c r="A963" s="143">
        <v>43305</v>
      </c>
      <c r="B963" s="117">
        <v>11</v>
      </c>
      <c r="C963" s="140" t="s">
        <v>2491</v>
      </c>
      <c r="D963" s="95" t="s">
        <v>2776</v>
      </c>
      <c r="F963" s="95" t="s">
        <v>1484</v>
      </c>
      <c r="G963" s="95" t="s">
        <v>1484</v>
      </c>
    </row>
    <row r="964" spans="1:7">
      <c r="A964" s="143">
        <v>43306</v>
      </c>
      <c r="B964" s="117">
        <v>11</v>
      </c>
      <c r="C964" s="140" t="s">
        <v>2491</v>
      </c>
      <c r="D964" s="95" t="s">
        <v>2782</v>
      </c>
      <c r="F964" s="95" t="s">
        <v>1484</v>
      </c>
      <c r="G964" s="95" t="s">
        <v>1484</v>
      </c>
    </row>
    <row r="965" spans="1:7">
      <c r="A965" s="143">
        <v>43332</v>
      </c>
      <c r="B965" s="117">
        <v>11</v>
      </c>
      <c r="C965" s="140" t="s">
        <v>2491</v>
      </c>
      <c r="D965" s="95" t="s">
        <v>2822</v>
      </c>
      <c r="F965" s="95" t="s">
        <v>1484</v>
      </c>
      <c r="G965" s="95" t="s">
        <v>1484</v>
      </c>
    </row>
    <row r="966" spans="1:7" ht="39.6">
      <c r="A966" s="143">
        <v>43360</v>
      </c>
      <c r="B966" s="142" t="s">
        <v>2824</v>
      </c>
      <c r="C966" s="140" t="s">
        <v>2491</v>
      </c>
      <c r="D966" s="141" t="s">
        <v>2826</v>
      </c>
      <c r="F966" s="95"/>
      <c r="G966" s="95"/>
    </row>
    <row r="967" spans="1:7" ht="105.6">
      <c r="A967" s="143">
        <v>43369</v>
      </c>
      <c r="B967" s="142" t="s">
        <v>2832</v>
      </c>
      <c r="C967" s="140" t="s">
        <v>2491</v>
      </c>
      <c r="D967" s="141" t="s">
        <v>2833</v>
      </c>
    </row>
    <row r="968" spans="1:7">
      <c r="A968" s="143">
        <v>43370</v>
      </c>
      <c r="B968" s="142" t="s">
        <v>2834</v>
      </c>
      <c r="C968" s="140" t="s">
        <v>2491</v>
      </c>
      <c r="D968" s="95" t="s">
        <v>2835</v>
      </c>
      <c r="F968" s="95" t="s">
        <v>1484</v>
      </c>
      <c r="G968" s="95" t="s">
        <v>1484</v>
      </c>
    </row>
  </sheetData>
  <mergeCells count="1">
    <mergeCell ref="E1:E3"/>
  </mergeCells>
  <hyperlinks>
    <hyperlink ref="D1" r:id="rId1" xr:uid="{00000000-0004-0000-0000-000000000000}"/>
  </hyperlinks>
  <pageMargins left="0.7" right="0.7" top="0.75" bottom="0.75" header="0.3" footer="0.3"/>
  <pageSetup orientation="portrait" r:id="rId2"/>
  <headerFooter alignWithMargins="0"/>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F0"/>
  </sheetPr>
  <dimension ref="A1:Y94"/>
  <sheetViews>
    <sheetView topLeftCell="A59" workbookViewId="0">
      <selection activeCell="A94" sqref="A94:XFD94"/>
    </sheetView>
  </sheetViews>
  <sheetFormatPr defaultRowHeight="14.4"/>
  <cols>
    <col min="3" max="3" width="24.33203125" customWidth="1"/>
  </cols>
  <sheetData>
    <row r="1" spans="1:24">
      <c r="A1" t="s">
        <v>2665</v>
      </c>
    </row>
    <row r="2" spans="1:24" s="469" customFormat="1" ht="12.75" customHeight="1">
      <c r="A2" s="464" t="s">
        <v>2663</v>
      </c>
      <c r="B2" s="478" t="s">
        <v>14</v>
      </c>
      <c r="C2" s="478" t="s">
        <v>37</v>
      </c>
      <c r="D2" s="466" t="s">
        <v>38</v>
      </c>
      <c r="E2" s="468">
        <v>0</v>
      </c>
      <c r="F2" s="468">
        <v>0</v>
      </c>
      <c r="G2" s="468">
        <v>0</v>
      </c>
      <c r="H2" s="468">
        <v>0</v>
      </c>
      <c r="I2" s="468">
        <v>0</v>
      </c>
      <c r="J2" s="468">
        <v>0</v>
      </c>
      <c r="K2" s="468">
        <v>0</v>
      </c>
      <c r="L2" s="468">
        <v>0</v>
      </c>
      <c r="M2" s="468"/>
      <c r="N2" s="466" t="s">
        <v>11</v>
      </c>
      <c r="O2" s="479" t="s">
        <v>11</v>
      </c>
      <c r="P2" s="466" t="s">
        <v>12</v>
      </c>
      <c r="Q2" s="466"/>
      <c r="R2" s="468">
        <v>0</v>
      </c>
      <c r="S2" s="468">
        <v>0</v>
      </c>
      <c r="T2" s="468">
        <v>0</v>
      </c>
      <c r="U2" s="468">
        <v>0</v>
      </c>
      <c r="V2" s="468">
        <v>0</v>
      </c>
      <c r="W2" s="468">
        <v>0</v>
      </c>
      <c r="X2" s="480">
        <v>0</v>
      </c>
    </row>
    <row r="3" spans="1:24" s="469" customFormat="1" ht="12.75" customHeight="1">
      <c r="A3" s="464" t="s">
        <v>2663</v>
      </c>
      <c r="B3" s="478" t="s">
        <v>14</v>
      </c>
      <c r="C3" s="481" t="s">
        <v>37</v>
      </c>
      <c r="D3" s="482" t="s">
        <v>39</v>
      </c>
      <c r="E3" s="468">
        <v>1</v>
      </c>
      <c r="F3" s="468">
        <v>1</v>
      </c>
      <c r="G3" s="468">
        <v>1</v>
      </c>
      <c r="H3" s="468">
        <v>1</v>
      </c>
      <c r="I3" s="468">
        <v>1</v>
      </c>
      <c r="J3" s="468">
        <v>1</v>
      </c>
      <c r="K3" s="468">
        <v>1</v>
      </c>
      <c r="L3" s="468">
        <v>1</v>
      </c>
      <c r="M3" s="468"/>
      <c r="N3" s="466" t="s">
        <v>36</v>
      </c>
      <c r="O3" s="479" t="s">
        <v>36</v>
      </c>
      <c r="P3" s="466" t="s">
        <v>35</v>
      </c>
      <c r="Q3" s="466"/>
      <c r="R3" s="468">
        <v>1</v>
      </c>
      <c r="S3" s="468">
        <v>1</v>
      </c>
      <c r="T3" s="468">
        <v>1</v>
      </c>
      <c r="U3" s="468">
        <v>1</v>
      </c>
      <c r="V3" s="468">
        <v>1</v>
      </c>
      <c r="W3" s="468">
        <v>1</v>
      </c>
      <c r="X3" s="480">
        <v>1</v>
      </c>
    </row>
    <row r="4" spans="1:24" s="469" customFormat="1" ht="12.75" customHeight="1">
      <c r="A4" s="464" t="s">
        <v>2664</v>
      </c>
      <c r="B4" s="478" t="s">
        <v>14</v>
      </c>
      <c r="C4" s="478" t="s">
        <v>144</v>
      </c>
      <c r="D4" s="478" t="s">
        <v>2589</v>
      </c>
      <c r="E4" s="468" t="b">
        <v>0</v>
      </c>
      <c r="F4" s="468" t="b">
        <v>0</v>
      </c>
      <c r="G4" s="468" t="b">
        <v>0</v>
      </c>
      <c r="H4" s="468" t="b">
        <v>0</v>
      </c>
      <c r="I4" s="468" t="b">
        <v>0</v>
      </c>
      <c r="J4" s="468" t="b">
        <v>0</v>
      </c>
      <c r="K4" s="468" t="b">
        <v>0</v>
      </c>
      <c r="L4" s="468" t="b">
        <v>0</v>
      </c>
      <c r="M4" s="468"/>
      <c r="N4" s="466" t="s">
        <v>146</v>
      </c>
      <c r="O4" s="479" t="s">
        <v>146</v>
      </c>
      <c r="P4" s="466" t="s">
        <v>35</v>
      </c>
      <c r="Q4" s="466"/>
      <c r="R4" s="468" t="b">
        <v>0</v>
      </c>
      <c r="S4" s="468" t="b">
        <v>0</v>
      </c>
      <c r="T4" s="468" t="b">
        <v>0</v>
      </c>
      <c r="U4" s="468" t="b">
        <v>0</v>
      </c>
      <c r="V4" s="468" t="b">
        <v>0</v>
      </c>
      <c r="W4" s="468" t="b">
        <v>0</v>
      </c>
      <c r="X4" s="480" t="b">
        <v>0</v>
      </c>
    </row>
    <row r="5" spans="1:24" s="469" customFormat="1" ht="12.75" customHeight="1">
      <c r="A5" s="464" t="s">
        <v>2663</v>
      </c>
      <c r="B5" s="478" t="s">
        <v>14</v>
      </c>
      <c r="C5" s="478" t="s">
        <v>2639</v>
      </c>
      <c r="D5" s="466" t="s">
        <v>364</v>
      </c>
      <c r="E5" s="468">
        <v>0</v>
      </c>
      <c r="F5" s="468">
        <v>0</v>
      </c>
      <c r="G5" s="468">
        <v>0</v>
      </c>
      <c r="H5" s="468">
        <v>0</v>
      </c>
      <c r="I5" s="483">
        <v>1</v>
      </c>
      <c r="J5" s="468">
        <v>0</v>
      </c>
      <c r="K5" s="468">
        <v>0</v>
      </c>
      <c r="L5" s="468">
        <v>0</v>
      </c>
      <c r="M5" s="468"/>
      <c r="N5" s="466" t="s">
        <v>11</v>
      </c>
      <c r="O5" s="479" t="s">
        <v>11</v>
      </c>
      <c r="P5" s="466" t="s">
        <v>12</v>
      </c>
      <c r="Q5" s="466"/>
      <c r="R5" s="468">
        <v>0</v>
      </c>
      <c r="S5" s="468">
        <v>0</v>
      </c>
      <c r="T5" s="468">
        <v>0</v>
      </c>
      <c r="U5" s="468">
        <v>0</v>
      </c>
      <c r="V5" s="483">
        <v>1</v>
      </c>
      <c r="W5" s="468">
        <v>0</v>
      </c>
      <c r="X5" s="480">
        <v>0</v>
      </c>
    </row>
    <row r="6" spans="1:24" s="469" customFormat="1" ht="12.75" customHeight="1">
      <c r="A6" s="464" t="s">
        <v>2663</v>
      </c>
      <c r="B6" s="478" t="s">
        <v>14</v>
      </c>
      <c r="C6" s="478" t="s">
        <v>2639</v>
      </c>
      <c r="D6" s="466" t="s">
        <v>365</v>
      </c>
      <c r="E6" s="468">
        <v>1</v>
      </c>
      <c r="F6" s="468">
        <v>1</v>
      </c>
      <c r="G6" s="468">
        <v>1</v>
      </c>
      <c r="H6" s="468">
        <v>1</v>
      </c>
      <c r="I6" s="468">
        <v>1</v>
      </c>
      <c r="J6" s="468">
        <v>1</v>
      </c>
      <c r="K6" s="468">
        <v>1</v>
      </c>
      <c r="L6" s="468">
        <v>1</v>
      </c>
      <c r="M6" s="468"/>
      <c r="N6" s="466" t="s">
        <v>36</v>
      </c>
      <c r="O6" s="479" t="s">
        <v>36</v>
      </c>
      <c r="P6" s="466" t="s">
        <v>35</v>
      </c>
      <c r="Q6" s="466"/>
      <c r="R6" s="468">
        <v>1</v>
      </c>
      <c r="S6" s="468">
        <v>1</v>
      </c>
      <c r="T6" s="468">
        <v>1</v>
      </c>
      <c r="U6" s="468">
        <v>1</v>
      </c>
      <c r="V6" s="468">
        <v>1</v>
      </c>
      <c r="W6" s="468">
        <v>1</v>
      </c>
      <c r="X6" s="480">
        <v>1</v>
      </c>
    </row>
    <row r="7" spans="1:24" s="469" customFormat="1" ht="12.75" customHeight="1">
      <c r="A7" s="464" t="s">
        <v>2663</v>
      </c>
      <c r="B7" s="478" t="s">
        <v>14</v>
      </c>
      <c r="C7" s="484" t="s">
        <v>409</v>
      </c>
      <c r="D7" s="479" t="s">
        <v>410</v>
      </c>
      <c r="E7" s="468">
        <v>1</v>
      </c>
      <c r="F7" s="468">
        <v>1</v>
      </c>
      <c r="G7" s="468">
        <v>1</v>
      </c>
      <c r="H7" s="468">
        <v>1</v>
      </c>
      <c r="I7" s="468">
        <v>1</v>
      </c>
      <c r="J7" s="468">
        <v>1</v>
      </c>
      <c r="K7" s="468">
        <v>1</v>
      </c>
      <c r="L7" s="468">
        <v>1</v>
      </c>
      <c r="M7" s="485"/>
      <c r="N7" s="466" t="s">
        <v>11</v>
      </c>
      <c r="O7" s="479" t="s">
        <v>11</v>
      </c>
      <c r="P7" s="466" t="s">
        <v>12</v>
      </c>
      <c r="Q7" s="466"/>
      <c r="R7" s="468">
        <v>1</v>
      </c>
      <c r="S7" s="468">
        <v>1</v>
      </c>
      <c r="T7" s="468">
        <v>1</v>
      </c>
      <c r="U7" s="468">
        <v>1</v>
      </c>
      <c r="V7" s="468">
        <v>1</v>
      </c>
      <c r="W7" s="468">
        <v>1</v>
      </c>
      <c r="X7" s="468">
        <v>1</v>
      </c>
    </row>
    <row r="8" spans="1:24" s="469" customFormat="1" ht="12.75" customHeight="1">
      <c r="A8" s="464" t="s">
        <v>2663</v>
      </c>
      <c r="B8" s="478" t="s">
        <v>14</v>
      </c>
      <c r="C8" s="478" t="s">
        <v>409</v>
      </c>
      <c r="D8" s="466" t="s">
        <v>411</v>
      </c>
      <c r="E8" s="468">
        <v>1</v>
      </c>
      <c r="F8" s="468">
        <v>1</v>
      </c>
      <c r="G8" s="468">
        <v>1</v>
      </c>
      <c r="H8" s="468">
        <v>1</v>
      </c>
      <c r="I8" s="468">
        <v>1</v>
      </c>
      <c r="J8" s="468">
        <v>1</v>
      </c>
      <c r="K8" s="468">
        <v>1</v>
      </c>
      <c r="L8" s="468">
        <v>1</v>
      </c>
      <c r="M8" s="468"/>
      <c r="N8" s="466" t="s">
        <v>36</v>
      </c>
      <c r="O8" s="479" t="s">
        <v>36</v>
      </c>
      <c r="P8" s="466" t="s">
        <v>35</v>
      </c>
      <c r="Q8" s="466"/>
      <c r="R8" s="468">
        <v>1</v>
      </c>
      <c r="S8" s="468">
        <v>1</v>
      </c>
      <c r="T8" s="468">
        <v>1</v>
      </c>
      <c r="U8" s="468">
        <v>1</v>
      </c>
      <c r="V8" s="468">
        <v>1</v>
      </c>
      <c r="W8" s="468">
        <v>1</v>
      </c>
      <c r="X8" s="468">
        <v>1</v>
      </c>
    </row>
    <row r="9" spans="1:24" s="469" customFormat="1" ht="12.75" customHeight="1">
      <c r="A9" s="464" t="s">
        <v>2663</v>
      </c>
      <c r="B9" s="478" t="s">
        <v>14</v>
      </c>
      <c r="C9" s="484" t="s">
        <v>412</v>
      </c>
      <c r="D9" s="479" t="s">
        <v>413</v>
      </c>
      <c r="E9" s="468">
        <v>1</v>
      </c>
      <c r="F9" s="468">
        <v>1</v>
      </c>
      <c r="G9" s="468">
        <v>1</v>
      </c>
      <c r="H9" s="468">
        <v>1</v>
      </c>
      <c r="I9" s="468">
        <v>1</v>
      </c>
      <c r="J9" s="468">
        <v>1</v>
      </c>
      <c r="K9" s="468">
        <v>1</v>
      </c>
      <c r="L9" s="468">
        <v>1</v>
      </c>
      <c r="M9" s="485"/>
      <c r="N9" s="466" t="s">
        <v>11</v>
      </c>
      <c r="O9" s="479" t="s">
        <v>11</v>
      </c>
      <c r="P9" s="466" t="s">
        <v>12</v>
      </c>
      <c r="Q9" s="466"/>
      <c r="R9" s="468">
        <v>1</v>
      </c>
      <c r="S9" s="468">
        <v>1</v>
      </c>
      <c r="T9" s="468">
        <v>1</v>
      </c>
      <c r="U9" s="468">
        <v>1</v>
      </c>
      <c r="V9" s="468">
        <v>1</v>
      </c>
      <c r="W9" s="468">
        <v>1</v>
      </c>
      <c r="X9" s="468">
        <v>1</v>
      </c>
    </row>
    <row r="10" spans="1:24" s="469" customFormat="1" ht="12.75" customHeight="1">
      <c r="A10" s="464" t="s">
        <v>2663</v>
      </c>
      <c r="B10" s="478" t="s">
        <v>14</v>
      </c>
      <c r="C10" s="478" t="s">
        <v>412</v>
      </c>
      <c r="D10" s="466" t="s">
        <v>414</v>
      </c>
      <c r="E10" s="468">
        <v>1</v>
      </c>
      <c r="F10" s="468">
        <v>1</v>
      </c>
      <c r="G10" s="468">
        <v>1</v>
      </c>
      <c r="H10" s="468">
        <v>1</v>
      </c>
      <c r="I10" s="468">
        <v>1</v>
      </c>
      <c r="J10" s="468">
        <v>1</v>
      </c>
      <c r="K10" s="468">
        <v>1</v>
      </c>
      <c r="L10" s="468">
        <v>1</v>
      </c>
      <c r="M10" s="468"/>
      <c r="N10" s="466" t="s">
        <v>36</v>
      </c>
      <c r="O10" s="479" t="s">
        <v>36</v>
      </c>
      <c r="P10" s="466" t="s">
        <v>35</v>
      </c>
      <c r="Q10" s="466"/>
      <c r="R10" s="468">
        <v>1</v>
      </c>
      <c r="S10" s="468">
        <v>1</v>
      </c>
      <c r="T10" s="468">
        <v>1</v>
      </c>
      <c r="U10" s="468">
        <v>1</v>
      </c>
      <c r="V10" s="468">
        <v>1</v>
      </c>
      <c r="W10" s="468">
        <v>1</v>
      </c>
      <c r="X10" s="468">
        <v>1</v>
      </c>
    </row>
    <row r="11" spans="1:24" s="469" customFormat="1" ht="12.75" customHeight="1">
      <c r="A11" s="464" t="s">
        <v>2663</v>
      </c>
      <c r="B11" s="478" t="s">
        <v>14</v>
      </c>
      <c r="C11" s="484" t="s">
        <v>415</v>
      </c>
      <c r="D11" s="479" t="s">
        <v>416</v>
      </c>
      <c r="E11" s="468">
        <v>1</v>
      </c>
      <c r="F11" s="468">
        <v>1</v>
      </c>
      <c r="G11" s="468">
        <v>1</v>
      </c>
      <c r="H11" s="468">
        <v>1</v>
      </c>
      <c r="I11" s="468">
        <v>1</v>
      </c>
      <c r="J11" s="468">
        <v>1</v>
      </c>
      <c r="K11" s="468">
        <v>1</v>
      </c>
      <c r="L11" s="468">
        <v>1</v>
      </c>
      <c r="M11" s="485"/>
      <c r="N11" s="466" t="s">
        <v>11</v>
      </c>
      <c r="O11" s="479" t="s">
        <v>11</v>
      </c>
      <c r="P11" s="466" t="s">
        <v>12</v>
      </c>
      <c r="Q11" s="466"/>
      <c r="R11" s="468">
        <v>1</v>
      </c>
      <c r="S11" s="468">
        <v>1</v>
      </c>
      <c r="T11" s="468">
        <v>1</v>
      </c>
      <c r="U11" s="468">
        <v>1</v>
      </c>
      <c r="V11" s="468">
        <v>1</v>
      </c>
      <c r="W11" s="468">
        <v>1</v>
      </c>
      <c r="X11" s="468">
        <v>1</v>
      </c>
    </row>
    <row r="12" spans="1:24" s="469" customFormat="1" ht="12.75" customHeight="1">
      <c r="A12" s="464" t="s">
        <v>2663</v>
      </c>
      <c r="B12" s="478" t="s">
        <v>14</v>
      </c>
      <c r="C12" s="478" t="s">
        <v>415</v>
      </c>
      <c r="D12" s="466" t="s">
        <v>417</v>
      </c>
      <c r="E12" s="468">
        <v>1</v>
      </c>
      <c r="F12" s="468">
        <v>1</v>
      </c>
      <c r="G12" s="468">
        <v>1</v>
      </c>
      <c r="H12" s="468">
        <v>1</v>
      </c>
      <c r="I12" s="468">
        <v>1</v>
      </c>
      <c r="J12" s="468">
        <v>1</v>
      </c>
      <c r="K12" s="468">
        <v>1</v>
      </c>
      <c r="L12" s="468">
        <v>1</v>
      </c>
      <c r="M12" s="468"/>
      <c r="N12" s="466" t="s">
        <v>36</v>
      </c>
      <c r="O12" s="479" t="s">
        <v>36</v>
      </c>
      <c r="P12" s="466" t="s">
        <v>35</v>
      </c>
      <c r="Q12" s="466"/>
      <c r="R12" s="468">
        <v>1</v>
      </c>
      <c r="S12" s="468">
        <v>1</v>
      </c>
      <c r="T12" s="468">
        <v>1</v>
      </c>
      <c r="U12" s="468">
        <v>1</v>
      </c>
      <c r="V12" s="468">
        <v>1</v>
      </c>
      <c r="W12" s="468">
        <v>1</v>
      </c>
      <c r="X12" s="468">
        <v>1</v>
      </c>
    </row>
    <row r="13" spans="1:24" s="469" customFormat="1" ht="12.75" customHeight="1">
      <c r="A13" s="464" t="s">
        <v>2663</v>
      </c>
      <c r="B13" s="478" t="s">
        <v>14</v>
      </c>
      <c r="C13" s="478" t="s">
        <v>506</v>
      </c>
      <c r="D13" s="466" t="s">
        <v>507</v>
      </c>
      <c r="E13" s="468">
        <v>0</v>
      </c>
      <c r="F13" s="468">
        <v>0</v>
      </c>
      <c r="G13" s="468">
        <v>0</v>
      </c>
      <c r="H13" s="468">
        <v>0</v>
      </c>
      <c r="I13" s="468">
        <v>0</v>
      </c>
      <c r="J13" s="468">
        <v>0</v>
      </c>
      <c r="K13" s="468">
        <v>0</v>
      </c>
      <c r="L13" s="468">
        <v>0</v>
      </c>
      <c r="M13" s="468"/>
      <c r="N13" s="466" t="s">
        <v>11</v>
      </c>
      <c r="O13" s="479" t="s">
        <v>11</v>
      </c>
      <c r="P13" s="466" t="s">
        <v>12</v>
      </c>
      <c r="Q13" s="466"/>
      <c r="R13" s="468">
        <v>0</v>
      </c>
      <c r="S13" s="468">
        <v>0</v>
      </c>
      <c r="T13" s="468">
        <v>0</v>
      </c>
      <c r="U13" s="468">
        <v>0</v>
      </c>
      <c r="V13" s="468">
        <v>0</v>
      </c>
      <c r="W13" s="468">
        <v>0</v>
      </c>
      <c r="X13" s="468">
        <v>0</v>
      </c>
    </row>
    <row r="14" spans="1:24" s="469" customFormat="1" ht="12.75" customHeight="1">
      <c r="A14" s="464" t="s">
        <v>2663</v>
      </c>
      <c r="B14" s="478" t="s">
        <v>14</v>
      </c>
      <c r="C14" s="478" t="s">
        <v>506</v>
      </c>
      <c r="D14" s="466" t="s">
        <v>508</v>
      </c>
      <c r="E14" s="468">
        <v>1</v>
      </c>
      <c r="F14" s="468">
        <v>1</v>
      </c>
      <c r="G14" s="468">
        <v>1</v>
      </c>
      <c r="H14" s="468">
        <v>1</v>
      </c>
      <c r="I14" s="468">
        <v>1</v>
      </c>
      <c r="J14" s="468">
        <v>1</v>
      </c>
      <c r="K14" s="468">
        <v>1</v>
      </c>
      <c r="L14" s="468">
        <v>1</v>
      </c>
      <c r="M14" s="468"/>
      <c r="N14" s="466" t="s">
        <v>36</v>
      </c>
      <c r="O14" s="479" t="s">
        <v>36</v>
      </c>
      <c r="P14" s="466" t="s">
        <v>35</v>
      </c>
      <c r="Q14" s="466"/>
      <c r="R14" s="468">
        <v>1</v>
      </c>
      <c r="S14" s="468">
        <v>1</v>
      </c>
      <c r="T14" s="468">
        <v>1</v>
      </c>
      <c r="U14" s="468">
        <v>1</v>
      </c>
      <c r="V14" s="468">
        <v>1</v>
      </c>
      <c r="W14" s="468">
        <v>1</v>
      </c>
      <c r="X14" s="468">
        <v>1</v>
      </c>
    </row>
    <row r="15" spans="1:24" s="469" customFormat="1" ht="12.75" customHeight="1">
      <c r="A15" s="464" t="s">
        <v>2663</v>
      </c>
      <c r="B15" s="478" t="s">
        <v>14</v>
      </c>
      <c r="C15" s="484" t="s">
        <v>526</v>
      </c>
      <c r="D15" s="479" t="s">
        <v>527</v>
      </c>
      <c r="E15" s="468">
        <v>1</v>
      </c>
      <c r="F15" s="468">
        <v>1</v>
      </c>
      <c r="G15" s="468">
        <v>1</v>
      </c>
      <c r="H15" s="468">
        <v>1</v>
      </c>
      <c r="I15" s="468">
        <v>1</v>
      </c>
      <c r="J15" s="468">
        <v>1</v>
      </c>
      <c r="K15" s="468">
        <v>1</v>
      </c>
      <c r="L15" s="468">
        <v>1</v>
      </c>
      <c r="M15" s="485"/>
      <c r="N15" s="466" t="s">
        <v>11</v>
      </c>
      <c r="O15" s="479" t="s">
        <v>11</v>
      </c>
      <c r="P15" s="466" t="s">
        <v>12</v>
      </c>
      <c r="Q15" s="466"/>
      <c r="R15" s="468">
        <v>1</v>
      </c>
      <c r="S15" s="468">
        <v>1</v>
      </c>
      <c r="T15" s="468">
        <v>1</v>
      </c>
      <c r="U15" s="468">
        <v>1</v>
      </c>
      <c r="V15" s="468">
        <v>1</v>
      </c>
      <c r="W15" s="468">
        <v>1</v>
      </c>
      <c r="X15" s="468">
        <v>1</v>
      </c>
    </row>
    <row r="16" spans="1:24" s="469" customFormat="1" ht="12.75" customHeight="1">
      <c r="A16" s="464" t="s">
        <v>2663</v>
      </c>
      <c r="B16" s="478" t="s">
        <v>14</v>
      </c>
      <c r="C16" s="478" t="s">
        <v>526</v>
      </c>
      <c r="D16" s="466" t="s">
        <v>528</v>
      </c>
      <c r="E16" s="468">
        <v>1</v>
      </c>
      <c r="F16" s="468">
        <v>1</v>
      </c>
      <c r="G16" s="468">
        <v>1</v>
      </c>
      <c r="H16" s="468">
        <v>1</v>
      </c>
      <c r="I16" s="468">
        <v>1</v>
      </c>
      <c r="J16" s="468">
        <v>1</v>
      </c>
      <c r="K16" s="468">
        <v>1</v>
      </c>
      <c r="L16" s="468">
        <v>1</v>
      </c>
      <c r="M16" s="468"/>
      <c r="N16" s="466" t="s">
        <v>36</v>
      </c>
      <c r="O16" s="479" t="s">
        <v>36</v>
      </c>
      <c r="P16" s="466" t="s">
        <v>35</v>
      </c>
      <c r="Q16" s="466"/>
      <c r="R16" s="468">
        <v>1</v>
      </c>
      <c r="S16" s="468">
        <v>1</v>
      </c>
      <c r="T16" s="468">
        <v>1</v>
      </c>
      <c r="U16" s="468">
        <v>1</v>
      </c>
      <c r="V16" s="468">
        <v>1</v>
      </c>
      <c r="W16" s="468">
        <v>1</v>
      </c>
      <c r="X16" s="468">
        <v>1</v>
      </c>
    </row>
    <row r="17" spans="1:25" s="469" customFormat="1" ht="12.75" customHeight="1">
      <c r="A17" s="464" t="s">
        <v>2664</v>
      </c>
      <c r="B17" s="465" t="s">
        <v>252</v>
      </c>
      <c r="C17" s="478" t="s">
        <v>366</v>
      </c>
      <c r="D17" s="467" t="s">
        <v>598</v>
      </c>
      <c r="E17" s="468">
        <v>1</v>
      </c>
      <c r="F17" s="468">
        <v>1</v>
      </c>
      <c r="G17" s="468">
        <v>1</v>
      </c>
      <c r="H17" s="468">
        <v>1</v>
      </c>
      <c r="I17" s="468">
        <v>1</v>
      </c>
      <c r="J17" s="468">
        <v>1</v>
      </c>
      <c r="K17" s="468">
        <v>1</v>
      </c>
      <c r="L17" s="468">
        <v>1</v>
      </c>
      <c r="M17" s="467" t="s">
        <v>599</v>
      </c>
      <c r="N17" s="466"/>
      <c r="Q17" s="468" t="s">
        <v>532</v>
      </c>
      <c r="R17" s="466">
        <v>1</v>
      </c>
      <c r="S17" s="468">
        <v>1</v>
      </c>
      <c r="T17" s="468">
        <v>1</v>
      </c>
      <c r="U17" s="468">
        <v>1</v>
      </c>
      <c r="V17" s="468">
        <v>1</v>
      </c>
      <c r="W17" s="468">
        <v>1</v>
      </c>
      <c r="X17" s="468">
        <v>1</v>
      </c>
    </row>
    <row r="18" spans="1:25" s="469" customFormat="1" ht="12.75" customHeight="1">
      <c r="A18" s="464" t="s">
        <v>2664</v>
      </c>
      <c r="B18" s="478" t="s">
        <v>30</v>
      </c>
      <c r="C18" s="478" t="s">
        <v>2538</v>
      </c>
      <c r="D18" s="466" t="s">
        <v>2540</v>
      </c>
      <c r="E18" s="466">
        <v>0</v>
      </c>
      <c r="F18" s="466">
        <v>0</v>
      </c>
      <c r="G18" s="466">
        <v>0</v>
      </c>
      <c r="H18" s="466">
        <v>0</v>
      </c>
      <c r="I18" s="466">
        <v>0</v>
      </c>
      <c r="J18" s="466">
        <v>0</v>
      </c>
      <c r="K18" s="466">
        <v>0</v>
      </c>
      <c r="L18" s="466">
        <v>0</v>
      </c>
      <c r="M18" s="466">
        <v>0</v>
      </c>
      <c r="N18" s="466"/>
      <c r="O18" s="479" t="s">
        <v>16</v>
      </c>
      <c r="P18" s="466" t="s">
        <v>12</v>
      </c>
      <c r="Q18" s="467"/>
      <c r="R18" s="466">
        <v>0</v>
      </c>
      <c r="S18" s="466">
        <v>0</v>
      </c>
      <c r="T18" s="466">
        <v>0</v>
      </c>
      <c r="U18" s="466">
        <v>0</v>
      </c>
      <c r="V18" s="466">
        <v>0</v>
      </c>
      <c r="W18" s="466">
        <v>0</v>
      </c>
      <c r="X18" s="466">
        <v>0</v>
      </c>
    </row>
    <row r="19" spans="1:25" s="469" customFormat="1" ht="12.75" customHeight="1">
      <c r="A19" s="464" t="s">
        <v>2664</v>
      </c>
      <c r="B19" s="478" t="s">
        <v>30</v>
      </c>
      <c r="C19" s="478" t="s">
        <v>2538</v>
      </c>
      <c r="D19" s="486" t="s">
        <v>2541</v>
      </c>
      <c r="E19" s="467">
        <v>0</v>
      </c>
      <c r="F19" s="467">
        <v>0</v>
      </c>
      <c r="G19" s="467">
        <v>0</v>
      </c>
      <c r="H19" s="467">
        <v>0</v>
      </c>
      <c r="I19" s="467">
        <v>0</v>
      </c>
      <c r="J19" s="467">
        <v>0</v>
      </c>
      <c r="K19" s="466">
        <v>0</v>
      </c>
      <c r="L19" s="467">
        <v>0</v>
      </c>
      <c r="M19" s="467">
        <v>0</v>
      </c>
      <c r="N19" s="467"/>
      <c r="O19" s="479" t="s">
        <v>16</v>
      </c>
      <c r="P19" s="466" t="s">
        <v>12</v>
      </c>
      <c r="Q19" s="467"/>
      <c r="R19" s="467">
        <v>0</v>
      </c>
      <c r="S19" s="467">
        <v>0</v>
      </c>
      <c r="T19" s="467">
        <v>0</v>
      </c>
      <c r="U19" s="467">
        <v>0</v>
      </c>
      <c r="V19" s="467">
        <v>0</v>
      </c>
      <c r="W19" s="467">
        <v>0</v>
      </c>
      <c r="X19" s="467">
        <v>0</v>
      </c>
    </row>
    <row r="20" spans="1:25" s="469" customFormat="1" ht="12.75" customHeight="1">
      <c r="A20" s="464" t="s">
        <v>2664</v>
      </c>
      <c r="B20" s="478" t="s">
        <v>1971</v>
      </c>
      <c r="C20" s="478" t="s">
        <v>1921</v>
      </c>
      <c r="D20" s="466" t="s">
        <v>2574</v>
      </c>
      <c r="E20" s="466" t="s">
        <v>1614</v>
      </c>
      <c r="F20" s="467">
        <v>0</v>
      </c>
      <c r="G20" s="467"/>
      <c r="H20" s="467"/>
      <c r="I20" s="467"/>
      <c r="J20" s="467"/>
      <c r="K20" s="466"/>
      <c r="L20" s="467"/>
      <c r="M20" s="467"/>
      <c r="N20" s="467"/>
      <c r="O20" s="466" t="s">
        <v>11</v>
      </c>
      <c r="P20" s="466" t="s">
        <v>12</v>
      </c>
      <c r="Q20" s="467"/>
      <c r="R20" s="466" t="s">
        <v>1614</v>
      </c>
      <c r="S20" s="467">
        <v>0</v>
      </c>
      <c r="T20" s="467"/>
      <c r="U20" s="467"/>
      <c r="V20" s="467"/>
      <c r="W20" s="467"/>
      <c r="X20" s="467"/>
    </row>
    <row r="21" spans="1:25" s="166" customFormat="1" ht="12.75" customHeight="1">
      <c r="A21" s="1" t="s">
        <v>14</v>
      </c>
      <c r="B21" s="1" t="s">
        <v>144</v>
      </c>
      <c r="C21" s="2" t="s">
        <v>190</v>
      </c>
      <c r="D21" s="4">
        <v>2</v>
      </c>
      <c r="E21" s="4">
        <v>2</v>
      </c>
      <c r="F21" s="4">
        <v>2</v>
      </c>
      <c r="G21" s="4">
        <v>2</v>
      </c>
      <c r="H21" s="4">
        <v>2</v>
      </c>
      <c r="I21" s="4">
        <v>2</v>
      </c>
      <c r="J21" s="4">
        <v>2</v>
      </c>
      <c r="K21" s="4">
        <v>2</v>
      </c>
      <c r="L21" s="4" t="s">
        <v>191</v>
      </c>
      <c r="M21" s="2" t="s">
        <v>146</v>
      </c>
      <c r="N21" s="5" t="s">
        <v>146</v>
      </c>
      <c r="O21" s="2" t="s">
        <v>12</v>
      </c>
      <c r="P21" s="2"/>
      <c r="Q21" s="4">
        <v>2</v>
      </c>
      <c r="R21" s="4">
        <v>2</v>
      </c>
      <c r="S21" s="4">
        <v>2</v>
      </c>
      <c r="T21" s="4">
        <v>2</v>
      </c>
      <c r="U21" s="4">
        <v>2</v>
      </c>
      <c r="V21" s="4">
        <v>2</v>
      </c>
      <c r="W21" s="162">
        <v>2</v>
      </c>
    </row>
    <row r="22" spans="1:25" s="166" customFormat="1" ht="12.75" customHeight="1">
      <c r="A22" s="1" t="s">
        <v>14</v>
      </c>
      <c r="B22" s="15" t="s">
        <v>144</v>
      </c>
      <c r="C22" s="13" t="s">
        <v>206</v>
      </c>
      <c r="D22" s="4">
        <v>-1</v>
      </c>
      <c r="E22" s="4">
        <v>-1</v>
      </c>
      <c r="F22" s="4">
        <v>-1</v>
      </c>
      <c r="G22" s="4">
        <v>-1</v>
      </c>
      <c r="H22" s="4">
        <v>-1</v>
      </c>
      <c r="I22" s="4">
        <v>-1</v>
      </c>
      <c r="J22" s="4">
        <v>-1</v>
      </c>
      <c r="K22" s="4">
        <v>-1</v>
      </c>
      <c r="L22" s="9">
        <v>-1</v>
      </c>
      <c r="M22" s="2" t="s">
        <v>146</v>
      </c>
      <c r="N22" s="5" t="s">
        <v>146</v>
      </c>
      <c r="O22" s="2" t="s">
        <v>12</v>
      </c>
      <c r="P22" s="2"/>
      <c r="Q22" s="4">
        <v>-1</v>
      </c>
      <c r="R22" s="4">
        <v>-1</v>
      </c>
      <c r="S22" s="4">
        <v>-1</v>
      </c>
      <c r="T22" s="4">
        <v>-1</v>
      </c>
      <c r="U22" s="4">
        <v>-1</v>
      </c>
      <c r="V22" s="4">
        <v>-1</v>
      </c>
      <c r="W22" s="162">
        <v>-1</v>
      </c>
    </row>
    <row r="23" spans="1:25" s="166" customFormat="1" ht="12.75" customHeight="1">
      <c r="A23" s="1" t="s">
        <v>14</v>
      </c>
      <c r="B23" s="15" t="s">
        <v>144</v>
      </c>
      <c r="C23" s="13" t="s">
        <v>207</v>
      </c>
      <c r="D23" s="4">
        <v>0</v>
      </c>
      <c r="E23" s="4">
        <v>0</v>
      </c>
      <c r="F23" s="4">
        <v>0</v>
      </c>
      <c r="G23" s="4">
        <v>0</v>
      </c>
      <c r="H23" s="4">
        <v>0</v>
      </c>
      <c r="I23" s="4">
        <v>0</v>
      </c>
      <c r="J23" s="4">
        <v>0</v>
      </c>
      <c r="K23" s="4">
        <v>0</v>
      </c>
      <c r="L23" s="4"/>
      <c r="M23" s="2" t="s">
        <v>146</v>
      </c>
      <c r="N23" s="5" t="s">
        <v>146</v>
      </c>
      <c r="O23" s="2" t="s">
        <v>35</v>
      </c>
      <c r="P23" s="2"/>
      <c r="Q23" s="4">
        <v>0</v>
      </c>
      <c r="R23" s="4">
        <v>0</v>
      </c>
      <c r="S23" s="4">
        <v>0</v>
      </c>
      <c r="T23" s="4">
        <v>0</v>
      </c>
      <c r="U23" s="4">
        <v>0</v>
      </c>
      <c r="V23" s="4">
        <v>0</v>
      </c>
      <c r="W23" s="162">
        <v>0</v>
      </c>
    </row>
    <row r="24" spans="1:25" s="166" customFormat="1" ht="12.75" customHeight="1">
      <c r="A24" s="1" t="s">
        <v>14</v>
      </c>
      <c r="B24" s="15" t="s">
        <v>144</v>
      </c>
      <c r="C24" s="13" t="s">
        <v>208</v>
      </c>
      <c r="D24" s="4">
        <v>3</v>
      </c>
      <c r="E24" s="4">
        <v>3</v>
      </c>
      <c r="F24" s="4">
        <v>3</v>
      </c>
      <c r="G24" s="4">
        <v>3</v>
      </c>
      <c r="H24" s="4">
        <v>3</v>
      </c>
      <c r="I24" s="4">
        <v>3</v>
      </c>
      <c r="J24" s="4">
        <v>3</v>
      </c>
      <c r="K24" s="4">
        <v>3</v>
      </c>
      <c r="L24" s="13" t="s">
        <v>209</v>
      </c>
      <c r="M24" s="2" t="s">
        <v>146</v>
      </c>
      <c r="N24" s="5" t="s">
        <v>146</v>
      </c>
      <c r="O24" s="2" t="s">
        <v>12</v>
      </c>
      <c r="P24" s="2"/>
      <c r="Q24" s="4">
        <v>3</v>
      </c>
      <c r="R24" s="4">
        <v>3</v>
      </c>
      <c r="S24" s="4">
        <v>3</v>
      </c>
      <c r="T24" s="4">
        <v>3</v>
      </c>
      <c r="U24" s="4">
        <v>3</v>
      </c>
      <c r="V24" s="4">
        <v>3</v>
      </c>
      <c r="W24" s="162">
        <v>3</v>
      </c>
    </row>
    <row r="25" spans="1:25" s="166" customFormat="1" ht="12.75" customHeight="1">
      <c r="A25" s="1" t="s">
        <v>152</v>
      </c>
      <c r="B25" s="1" t="s">
        <v>453</v>
      </c>
      <c r="C25" s="414" t="s">
        <v>454</v>
      </c>
      <c r="D25" s="4" t="s">
        <v>455</v>
      </c>
      <c r="E25" s="4" t="s">
        <v>2319</v>
      </c>
      <c r="F25" s="4" t="s">
        <v>2319</v>
      </c>
      <c r="G25" s="279" t="s">
        <v>1615</v>
      </c>
      <c r="H25" s="4" t="s">
        <v>455</v>
      </c>
      <c r="I25" s="279" t="s">
        <v>1615</v>
      </c>
      <c r="J25" s="4" t="s">
        <v>2319</v>
      </c>
      <c r="K25" s="4" t="s">
        <v>2319</v>
      </c>
      <c r="L25" s="4" t="s">
        <v>455</v>
      </c>
      <c r="M25" s="9" t="s">
        <v>456</v>
      </c>
      <c r="N25" s="2" t="s">
        <v>183</v>
      </c>
      <c r="O25" s="5" t="s">
        <v>183</v>
      </c>
      <c r="P25" s="2" t="s">
        <v>165</v>
      </c>
      <c r="Q25" s="4" t="s">
        <v>182</v>
      </c>
      <c r="R25" s="283" t="s">
        <v>1615</v>
      </c>
      <c r="S25" s="283" t="s">
        <v>1642</v>
      </c>
      <c r="T25" s="279" t="s">
        <v>2390</v>
      </c>
      <c r="U25" s="279" t="s">
        <v>1615</v>
      </c>
      <c r="V25" s="279" t="s">
        <v>2390</v>
      </c>
      <c r="W25" s="279" t="s">
        <v>1615</v>
      </c>
      <c r="X25" s="279" t="s">
        <v>2390</v>
      </c>
      <c r="Y25" s="2">
        <f>IF(D25=F25,0,1)</f>
        <v>1</v>
      </c>
    </row>
    <row r="26" spans="1:25" s="166" customFormat="1" ht="12.75" customHeight="1">
      <c r="A26" s="1" t="s">
        <v>2777</v>
      </c>
      <c r="B26" s="15" t="s">
        <v>453</v>
      </c>
      <c r="C26" s="425" t="s">
        <v>459</v>
      </c>
      <c r="D26" s="4">
        <v>100</v>
      </c>
      <c r="E26" s="4">
        <v>100</v>
      </c>
      <c r="F26" s="4">
        <v>100</v>
      </c>
      <c r="G26" s="4">
        <v>100</v>
      </c>
      <c r="H26" s="4" t="s">
        <v>2285</v>
      </c>
      <c r="I26" s="296">
        <v>100</v>
      </c>
      <c r="J26" s="4" t="s">
        <v>2285</v>
      </c>
      <c r="K26" s="4">
        <v>100</v>
      </c>
      <c r="L26" s="4">
        <v>100</v>
      </c>
      <c r="M26" s="9">
        <v>100</v>
      </c>
      <c r="N26" s="2" t="s">
        <v>183</v>
      </c>
      <c r="O26" s="5" t="s">
        <v>183</v>
      </c>
      <c r="P26" s="2" t="s">
        <v>12</v>
      </c>
      <c r="Q26" s="4" t="s">
        <v>2291</v>
      </c>
      <c r="R26" s="4">
        <v>100</v>
      </c>
      <c r="S26" s="4">
        <v>100</v>
      </c>
      <c r="T26" s="4">
        <v>100</v>
      </c>
      <c r="U26" s="4">
        <v>100</v>
      </c>
      <c r="V26" s="4" t="s">
        <v>2549</v>
      </c>
      <c r="W26" s="296">
        <v>100</v>
      </c>
      <c r="X26" s="4" t="s">
        <v>2380</v>
      </c>
      <c r="Y26" s="2">
        <f>IF(D26=F26,0,1)</f>
        <v>0</v>
      </c>
    </row>
    <row r="27" spans="1:25" s="166" customFormat="1" ht="12.75" hidden="1" customHeight="1">
      <c r="A27" s="1" t="s">
        <v>30</v>
      </c>
      <c r="B27" s="1" t="s">
        <v>460</v>
      </c>
      <c r="C27" s="415" t="s">
        <v>461</v>
      </c>
      <c r="D27" s="4">
        <v>40000</v>
      </c>
      <c r="E27" s="4">
        <v>20000</v>
      </c>
      <c r="F27" s="283" t="s">
        <v>1910</v>
      </c>
      <c r="G27" s="283">
        <v>40000</v>
      </c>
      <c r="H27" s="4">
        <v>40000</v>
      </c>
      <c r="I27" s="283">
        <v>40000</v>
      </c>
      <c r="J27" s="283">
        <v>40000</v>
      </c>
      <c r="K27" s="4" t="s">
        <v>2320</v>
      </c>
      <c r="L27" s="4">
        <v>40000</v>
      </c>
      <c r="M27" s="4"/>
      <c r="N27" s="2" t="s">
        <v>183</v>
      </c>
      <c r="O27" s="5" t="s">
        <v>183</v>
      </c>
      <c r="P27" s="2" t="s">
        <v>35</v>
      </c>
      <c r="Q27" s="2"/>
      <c r="R27" s="4">
        <v>40000</v>
      </c>
      <c r="S27" s="4">
        <v>20000</v>
      </c>
      <c r="T27" s="283" t="s">
        <v>1910</v>
      </c>
      <c r="U27" s="283">
        <v>40000</v>
      </c>
      <c r="V27" s="4">
        <v>40000</v>
      </c>
      <c r="W27" s="283">
        <v>40000</v>
      </c>
      <c r="X27" s="283">
        <v>40000</v>
      </c>
      <c r="Y27" s="2">
        <f>IF(D27=F27,0,1)</f>
        <v>1</v>
      </c>
    </row>
    <row r="28" spans="1:25" s="166" customFormat="1" ht="12.75" customHeight="1">
      <c r="A28" s="1" t="s">
        <v>2777</v>
      </c>
      <c r="B28" s="1" t="s">
        <v>460</v>
      </c>
      <c r="C28" s="418" t="s">
        <v>462</v>
      </c>
      <c r="D28" s="4">
        <v>40000</v>
      </c>
      <c r="E28" s="4">
        <v>40000</v>
      </c>
      <c r="F28" s="4">
        <v>40000</v>
      </c>
      <c r="G28" s="4">
        <v>40000</v>
      </c>
      <c r="H28" s="4" t="s">
        <v>2284</v>
      </c>
      <c r="I28" s="296" t="s">
        <v>2284</v>
      </c>
      <c r="J28" s="4" t="s">
        <v>2284</v>
      </c>
      <c r="K28" s="4">
        <v>40000</v>
      </c>
      <c r="L28" s="4">
        <v>40000</v>
      </c>
      <c r="M28" s="9">
        <v>20000</v>
      </c>
      <c r="N28" s="2" t="s">
        <v>183</v>
      </c>
      <c r="O28" s="5" t="s">
        <v>183</v>
      </c>
      <c r="P28" s="2" t="s">
        <v>165</v>
      </c>
      <c r="Q28" s="4" t="s">
        <v>2292</v>
      </c>
      <c r="R28" s="4">
        <v>40000</v>
      </c>
      <c r="S28" s="4">
        <v>40000</v>
      </c>
      <c r="T28" s="4">
        <v>40000</v>
      </c>
      <c r="U28" s="4">
        <v>40000</v>
      </c>
      <c r="V28" s="281" t="s">
        <v>2293</v>
      </c>
      <c r="W28" s="281" t="s">
        <v>2293</v>
      </c>
      <c r="X28" s="281" t="s">
        <v>2293</v>
      </c>
      <c r="Y28" s="2">
        <f>IF(D28=F28,0,1)</f>
        <v>0</v>
      </c>
    </row>
    <row r="29" spans="1:25" s="524" customFormat="1" ht="12.75" customHeight="1">
      <c r="A29" s="519" t="s">
        <v>2769</v>
      </c>
      <c r="B29" s="520" t="s">
        <v>2225</v>
      </c>
      <c r="C29" s="521" t="s">
        <v>530</v>
      </c>
      <c r="D29" s="522">
        <v>1</v>
      </c>
      <c r="E29" s="522">
        <v>1</v>
      </c>
      <c r="F29" s="522">
        <v>1</v>
      </c>
      <c r="G29" s="522">
        <v>1</v>
      </c>
      <c r="H29" s="522">
        <v>1</v>
      </c>
      <c r="I29" s="522">
        <v>1</v>
      </c>
      <c r="J29" s="522">
        <v>1</v>
      </c>
      <c r="K29" s="522">
        <v>1</v>
      </c>
      <c r="L29" s="522">
        <v>1</v>
      </c>
      <c r="M29" s="522">
        <v>0</v>
      </c>
      <c r="N29" s="523"/>
      <c r="O29" s="523"/>
      <c r="P29" s="523"/>
      <c r="Q29" s="523"/>
      <c r="R29" s="525">
        <v>1</v>
      </c>
      <c r="S29" s="525">
        <v>1</v>
      </c>
      <c r="T29" s="525">
        <v>1</v>
      </c>
      <c r="U29" s="525">
        <v>1</v>
      </c>
      <c r="V29" s="525">
        <v>1</v>
      </c>
      <c r="W29" s="525">
        <v>1</v>
      </c>
      <c r="X29" s="525">
        <v>1</v>
      </c>
    </row>
    <row r="30" spans="1:25" s="166" customFormat="1" ht="12.75" customHeight="1">
      <c r="A30" s="1" t="s">
        <v>14</v>
      </c>
      <c r="B30" s="1" t="s">
        <v>2612</v>
      </c>
      <c r="C30" s="2" t="s">
        <v>286</v>
      </c>
      <c r="D30" s="4">
        <v>1</v>
      </c>
      <c r="E30" s="4">
        <v>1</v>
      </c>
      <c r="F30" s="4">
        <v>1</v>
      </c>
      <c r="G30" s="4">
        <v>1</v>
      </c>
      <c r="H30" s="4">
        <v>1</v>
      </c>
      <c r="I30" s="4">
        <v>1</v>
      </c>
      <c r="J30" s="4">
        <v>1</v>
      </c>
      <c r="K30" s="4">
        <v>1</v>
      </c>
      <c r="L30" s="4">
        <v>1</v>
      </c>
      <c r="M30" s="4"/>
      <c r="N30" s="2" t="s">
        <v>36</v>
      </c>
      <c r="O30" s="5" t="s">
        <v>36</v>
      </c>
      <c r="P30" s="2" t="s">
        <v>35</v>
      </c>
      <c r="Q30" s="2"/>
      <c r="R30" s="4">
        <v>1</v>
      </c>
      <c r="S30" s="4">
        <v>1</v>
      </c>
      <c r="T30" s="4">
        <v>1</v>
      </c>
      <c r="U30" s="4">
        <v>1</v>
      </c>
      <c r="V30" s="4">
        <v>1</v>
      </c>
      <c r="W30" s="4">
        <v>1</v>
      </c>
      <c r="X30" s="162">
        <v>1</v>
      </c>
      <c r="Y30" s="2">
        <f t="shared" ref="Y30:Y61" si="0">IF(D30=F30,0,1)</f>
        <v>0</v>
      </c>
    </row>
    <row r="31" spans="1:25" s="166" customFormat="1" ht="12.75" customHeight="1">
      <c r="A31" s="1" t="s">
        <v>14</v>
      </c>
      <c r="B31" s="1" t="s">
        <v>2613</v>
      </c>
      <c r="C31" s="10" t="s">
        <v>286</v>
      </c>
      <c r="D31" s="4">
        <v>1</v>
      </c>
      <c r="E31" s="4">
        <v>1</v>
      </c>
      <c r="F31" s="4">
        <v>1</v>
      </c>
      <c r="G31" s="4">
        <v>1</v>
      </c>
      <c r="H31" s="4">
        <v>1</v>
      </c>
      <c r="I31" s="4">
        <v>1</v>
      </c>
      <c r="J31" s="4">
        <v>1</v>
      </c>
      <c r="K31" s="4">
        <v>1</v>
      </c>
      <c r="L31" s="4">
        <v>1</v>
      </c>
      <c r="M31" s="4"/>
      <c r="N31" s="2" t="s">
        <v>36</v>
      </c>
      <c r="O31" s="5" t="s">
        <v>36</v>
      </c>
      <c r="P31" s="2" t="s">
        <v>35</v>
      </c>
      <c r="Q31" s="2"/>
      <c r="R31" s="4">
        <v>1</v>
      </c>
      <c r="S31" s="4">
        <v>1</v>
      </c>
      <c r="T31" s="4">
        <v>1</v>
      </c>
      <c r="U31" s="4">
        <v>1</v>
      </c>
      <c r="V31" s="4">
        <v>1</v>
      </c>
      <c r="W31" s="4">
        <v>1</v>
      </c>
      <c r="X31" s="162">
        <v>1</v>
      </c>
      <c r="Y31" s="2">
        <f t="shared" si="0"/>
        <v>0</v>
      </c>
    </row>
    <row r="32" spans="1:25" s="166" customFormat="1" ht="12.75" customHeight="1">
      <c r="A32" s="1" t="s">
        <v>14</v>
      </c>
      <c r="B32" s="1" t="s">
        <v>2614</v>
      </c>
      <c r="C32" s="2" t="s">
        <v>286</v>
      </c>
      <c r="D32" s="4">
        <v>1</v>
      </c>
      <c r="E32" s="4">
        <v>1</v>
      </c>
      <c r="F32" s="4">
        <v>1</v>
      </c>
      <c r="G32" s="4">
        <v>1</v>
      </c>
      <c r="H32" s="4">
        <v>1</v>
      </c>
      <c r="I32" s="4">
        <v>1</v>
      </c>
      <c r="J32" s="4">
        <v>1</v>
      </c>
      <c r="K32" s="4">
        <v>1</v>
      </c>
      <c r="L32" s="4">
        <v>1</v>
      </c>
      <c r="M32" s="4"/>
      <c r="N32" s="2" t="s">
        <v>36</v>
      </c>
      <c r="O32" s="5" t="s">
        <v>36</v>
      </c>
      <c r="P32" s="2" t="s">
        <v>35</v>
      </c>
      <c r="Q32" s="2"/>
      <c r="R32" s="4">
        <v>1</v>
      </c>
      <c r="S32" s="4">
        <v>1</v>
      </c>
      <c r="T32" s="4">
        <v>1</v>
      </c>
      <c r="U32" s="4">
        <v>1</v>
      </c>
      <c r="V32" s="4">
        <v>1</v>
      </c>
      <c r="W32" s="4">
        <v>1</v>
      </c>
      <c r="X32" s="162">
        <v>1</v>
      </c>
      <c r="Y32" s="2">
        <f t="shared" si="0"/>
        <v>0</v>
      </c>
    </row>
    <row r="33" spans="1:25" s="166" customFormat="1" ht="12.75" customHeight="1">
      <c r="A33" s="1" t="s">
        <v>14</v>
      </c>
      <c r="B33" s="14" t="s">
        <v>2615</v>
      </c>
      <c r="C33" s="10" t="s">
        <v>286</v>
      </c>
      <c r="D33" s="4">
        <v>1</v>
      </c>
      <c r="E33" s="4">
        <v>1</v>
      </c>
      <c r="F33" s="4">
        <v>1</v>
      </c>
      <c r="G33" s="4">
        <v>1</v>
      </c>
      <c r="H33" s="4">
        <v>1</v>
      </c>
      <c r="I33" s="4">
        <v>1</v>
      </c>
      <c r="J33" s="4">
        <v>1</v>
      </c>
      <c r="K33" s="4">
        <v>1</v>
      </c>
      <c r="L33" s="4">
        <v>1</v>
      </c>
      <c r="M33" s="4"/>
      <c r="N33" s="2" t="s">
        <v>36</v>
      </c>
      <c r="O33" s="5" t="s">
        <v>36</v>
      </c>
      <c r="P33" s="2" t="s">
        <v>35</v>
      </c>
      <c r="Q33" s="2"/>
      <c r="R33" s="4">
        <v>1</v>
      </c>
      <c r="S33" s="4">
        <v>1</v>
      </c>
      <c r="T33" s="4">
        <v>1</v>
      </c>
      <c r="U33" s="4">
        <v>1</v>
      </c>
      <c r="V33" s="4">
        <v>1</v>
      </c>
      <c r="W33" s="4">
        <v>1</v>
      </c>
      <c r="X33" s="162">
        <v>1</v>
      </c>
      <c r="Y33" s="2">
        <f t="shared" si="0"/>
        <v>0</v>
      </c>
    </row>
    <row r="34" spans="1:25" s="166" customFormat="1" ht="12.75" customHeight="1">
      <c r="A34" s="1" t="s">
        <v>17</v>
      </c>
      <c r="B34" s="14" t="s">
        <v>2616</v>
      </c>
      <c r="C34" s="414" t="s">
        <v>286</v>
      </c>
      <c r="D34" s="4">
        <v>0</v>
      </c>
      <c r="E34" s="4">
        <v>0</v>
      </c>
      <c r="F34" s="4">
        <v>0</v>
      </c>
      <c r="G34" s="4">
        <v>0</v>
      </c>
      <c r="H34" s="4">
        <v>0</v>
      </c>
      <c r="I34" s="4">
        <v>0</v>
      </c>
      <c r="J34" s="4">
        <v>0</v>
      </c>
      <c r="K34" s="4">
        <v>0</v>
      </c>
      <c r="L34" s="4">
        <v>0</v>
      </c>
      <c r="M34" s="4"/>
      <c r="N34" s="2" t="s">
        <v>36</v>
      </c>
      <c r="O34" s="5" t="s">
        <v>36</v>
      </c>
      <c r="P34" s="2" t="s">
        <v>35</v>
      </c>
      <c r="Q34" s="2"/>
      <c r="R34" s="4">
        <v>0</v>
      </c>
      <c r="S34" s="4">
        <v>0</v>
      </c>
      <c r="T34" s="4">
        <v>0</v>
      </c>
      <c r="U34" s="4">
        <v>0</v>
      </c>
      <c r="V34" s="4">
        <v>0</v>
      </c>
      <c r="W34" s="4">
        <v>0</v>
      </c>
      <c r="X34" s="162">
        <v>0</v>
      </c>
      <c r="Y34" s="2">
        <f t="shared" si="0"/>
        <v>0</v>
      </c>
    </row>
    <row r="35" spans="1:25" s="166" customFormat="1" ht="12.75" customHeight="1">
      <c r="A35" s="1" t="s">
        <v>14</v>
      </c>
      <c r="B35" s="14" t="s">
        <v>2617</v>
      </c>
      <c r="C35" s="2" t="s">
        <v>286</v>
      </c>
      <c r="D35" s="4">
        <v>1</v>
      </c>
      <c r="E35" s="4">
        <v>1</v>
      </c>
      <c r="F35" s="4">
        <v>1</v>
      </c>
      <c r="G35" s="4">
        <v>1</v>
      </c>
      <c r="H35" s="4">
        <v>1</v>
      </c>
      <c r="I35" s="4">
        <v>1</v>
      </c>
      <c r="J35" s="4">
        <v>1</v>
      </c>
      <c r="K35" s="4">
        <v>1</v>
      </c>
      <c r="L35" s="4">
        <v>1</v>
      </c>
      <c r="M35" s="4"/>
      <c r="N35" s="2" t="s">
        <v>36</v>
      </c>
      <c r="O35" s="5" t="s">
        <v>36</v>
      </c>
      <c r="P35" s="2" t="s">
        <v>35</v>
      </c>
      <c r="Q35" s="2"/>
      <c r="R35" s="4">
        <v>1</v>
      </c>
      <c r="S35" s="4">
        <v>1</v>
      </c>
      <c r="T35" s="4">
        <v>1</v>
      </c>
      <c r="U35" s="4">
        <v>1</v>
      </c>
      <c r="V35" s="4">
        <v>1</v>
      </c>
      <c r="W35" s="4">
        <v>1</v>
      </c>
      <c r="X35" s="162">
        <v>1</v>
      </c>
      <c r="Y35" s="2">
        <f t="shared" si="0"/>
        <v>0</v>
      </c>
    </row>
    <row r="36" spans="1:25" s="166" customFormat="1" ht="12.75" customHeight="1">
      <c r="A36" s="1" t="s">
        <v>91</v>
      </c>
      <c r="B36" s="14" t="s">
        <v>2618</v>
      </c>
      <c r="C36" s="2" t="s">
        <v>286</v>
      </c>
      <c r="D36" s="4">
        <v>1</v>
      </c>
      <c r="E36" s="4">
        <v>1</v>
      </c>
      <c r="F36" s="4">
        <v>1</v>
      </c>
      <c r="G36" s="4">
        <v>1</v>
      </c>
      <c r="H36" s="4">
        <v>1</v>
      </c>
      <c r="I36" s="4">
        <v>1</v>
      </c>
      <c r="J36" s="4">
        <v>1</v>
      </c>
      <c r="K36" s="4">
        <v>1</v>
      </c>
      <c r="L36" s="4">
        <v>1</v>
      </c>
      <c r="M36" s="4"/>
      <c r="N36" s="2" t="s">
        <v>36</v>
      </c>
      <c r="O36" s="5" t="s">
        <v>36</v>
      </c>
      <c r="P36" s="2" t="s">
        <v>35</v>
      </c>
      <c r="Q36" s="2"/>
      <c r="R36" s="4">
        <v>1</v>
      </c>
      <c r="S36" s="4">
        <v>1</v>
      </c>
      <c r="T36" s="4">
        <v>1</v>
      </c>
      <c r="U36" s="4">
        <v>1</v>
      </c>
      <c r="V36" s="4">
        <v>1</v>
      </c>
      <c r="W36" s="4">
        <v>1</v>
      </c>
      <c r="X36" s="162">
        <v>1</v>
      </c>
      <c r="Y36" s="2">
        <f t="shared" si="0"/>
        <v>0</v>
      </c>
    </row>
    <row r="37" spans="1:25" s="166" customFormat="1" ht="12.75" customHeight="1">
      <c r="A37" s="1" t="s">
        <v>14</v>
      </c>
      <c r="B37" s="14" t="s">
        <v>2619</v>
      </c>
      <c r="C37" s="2" t="s">
        <v>286</v>
      </c>
      <c r="D37" s="4">
        <v>1</v>
      </c>
      <c r="E37" s="4">
        <v>1</v>
      </c>
      <c r="F37" s="4">
        <v>1</v>
      </c>
      <c r="G37" s="4">
        <v>1</v>
      </c>
      <c r="H37" s="4">
        <v>1</v>
      </c>
      <c r="I37" s="4">
        <v>1</v>
      </c>
      <c r="J37" s="4">
        <v>1</v>
      </c>
      <c r="K37" s="4">
        <v>1</v>
      </c>
      <c r="L37" s="4">
        <v>1</v>
      </c>
      <c r="M37" s="4"/>
      <c r="N37" s="2" t="s">
        <v>36</v>
      </c>
      <c r="O37" s="5" t="s">
        <v>36</v>
      </c>
      <c r="P37" s="2" t="s">
        <v>35</v>
      </c>
      <c r="Q37" s="2"/>
      <c r="R37" s="4">
        <v>1</v>
      </c>
      <c r="S37" s="4">
        <v>1</v>
      </c>
      <c r="T37" s="4">
        <v>1</v>
      </c>
      <c r="U37" s="4">
        <v>1</v>
      </c>
      <c r="V37" s="4">
        <v>1</v>
      </c>
      <c r="W37" s="4">
        <v>1</v>
      </c>
      <c r="X37" s="162">
        <v>1</v>
      </c>
      <c r="Y37" s="2">
        <f t="shared" si="0"/>
        <v>0</v>
      </c>
    </row>
    <row r="38" spans="1:25" s="166" customFormat="1" ht="12.75" customHeight="1">
      <c r="A38" s="1" t="s">
        <v>14</v>
      </c>
      <c r="B38" s="14" t="s">
        <v>2620</v>
      </c>
      <c r="C38" s="10" t="s">
        <v>286</v>
      </c>
      <c r="D38" s="4">
        <v>1</v>
      </c>
      <c r="E38" s="4">
        <v>1</v>
      </c>
      <c r="F38" s="4">
        <v>1</v>
      </c>
      <c r="G38" s="4">
        <v>1</v>
      </c>
      <c r="H38" s="4">
        <v>1</v>
      </c>
      <c r="I38" s="4">
        <v>1</v>
      </c>
      <c r="J38" s="4">
        <v>1</v>
      </c>
      <c r="K38" s="4">
        <v>1</v>
      </c>
      <c r="L38" s="4">
        <v>1</v>
      </c>
      <c r="M38" s="4"/>
      <c r="N38" s="2" t="s">
        <v>36</v>
      </c>
      <c r="O38" s="5" t="s">
        <v>36</v>
      </c>
      <c r="P38" s="2" t="s">
        <v>35</v>
      </c>
      <c r="Q38" s="2"/>
      <c r="R38" s="4">
        <v>1</v>
      </c>
      <c r="S38" s="4">
        <v>1</v>
      </c>
      <c r="T38" s="4">
        <v>1</v>
      </c>
      <c r="U38" s="4">
        <v>1</v>
      </c>
      <c r="V38" s="4">
        <v>1</v>
      </c>
      <c r="W38" s="4">
        <v>1</v>
      </c>
      <c r="X38" s="162">
        <v>1</v>
      </c>
      <c r="Y38" s="2">
        <f t="shared" si="0"/>
        <v>0</v>
      </c>
    </row>
    <row r="39" spans="1:25" s="166" customFormat="1" ht="12.75" customHeight="1">
      <c r="A39" s="1" t="s">
        <v>14</v>
      </c>
      <c r="B39" s="14" t="s">
        <v>2620</v>
      </c>
      <c r="C39" s="10" t="s">
        <v>286</v>
      </c>
      <c r="D39" s="4">
        <v>1</v>
      </c>
      <c r="E39" s="4">
        <v>1</v>
      </c>
      <c r="F39" s="4">
        <v>1</v>
      </c>
      <c r="G39" s="4">
        <v>1</v>
      </c>
      <c r="H39" s="4">
        <v>1</v>
      </c>
      <c r="I39" s="4">
        <v>1</v>
      </c>
      <c r="J39" s="4">
        <v>1</v>
      </c>
      <c r="K39" s="4">
        <v>1</v>
      </c>
      <c r="L39" s="4">
        <v>1</v>
      </c>
      <c r="M39" s="4"/>
      <c r="N39" s="2" t="s">
        <v>36</v>
      </c>
      <c r="O39" s="5" t="s">
        <v>36</v>
      </c>
      <c r="P39" s="2" t="s">
        <v>35</v>
      </c>
      <c r="Q39" s="2"/>
      <c r="R39" s="4">
        <v>1</v>
      </c>
      <c r="S39" s="4">
        <v>1</v>
      </c>
      <c r="T39" s="4">
        <v>1</v>
      </c>
      <c r="U39" s="4">
        <v>1</v>
      </c>
      <c r="V39" s="4">
        <v>1</v>
      </c>
      <c r="W39" s="4">
        <v>1</v>
      </c>
      <c r="X39" s="162">
        <v>1</v>
      </c>
      <c r="Y39" s="2">
        <f t="shared" si="0"/>
        <v>0</v>
      </c>
    </row>
    <row r="40" spans="1:25" s="166" customFormat="1" ht="12.75" customHeight="1">
      <c r="A40" s="1" t="s">
        <v>14</v>
      </c>
      <c r="B40" s="1" t="s">
        <v>2621</v>
      </c>
      <c r="C40" s="2" t="s">
        <v>286</v>
      </c>
      <c r="D40" s="4">
        <v>1</v>
      </c>
      <c r="E40" s="4">
        <v>1</v>
      </c>
      <c r="F40" s="4">
        <v>1</v>
      </c>
      <c r="G40" s="4">
        <v>1</v>
      </c>
      <c r="H40" s="4">
        <v>1</v>
      </c>
      <c r="I40" s="4">
        <v>1</v>
      </c>
      <c r="J40" s="4">
        <v>1</v>
      </c>
      <c r="K40" s="4">
        <v>1</v>
      </c>
      <c r="L40" s="4">
        <v>1</v>
      </c>
      <c r="M40" s="4"/>
      <c r="N40" s="2" t="s">
        <v>36</v>
      </c>
      <c r="O40" s="5" t="s">
        <v>36</v>
      </c>
      <c r="P40" s="2" t="s">
        <v>35</v>
      </c>
      <c r="Q40" s="2"/>
      <c r="R40" s="4">
        <v>1</v>
      </c>
      <c r="S40" s="4">
        <v>1</v>
      </c>
      <c r="T40" s="4">
        <v>1</v>
      </c>
      <c r="U40" s="4">
        <v>1</v>
      </c>
      <c r="V40" s="4">
        <v>1</v>
      </c>
      <c r="W40" s="4">
        <v>1</v>
      </c>
      <c r="X40" s="162">
        <v>1</v>
      </c>
      <c r="Y40" s="2">
        <f t="shared" si="0"/>
        <v>0</v>
      </c>
    </row>
    <row r="41" spans="1:25" s="166" customFormat="1" ht="12.75" customHeight="1">
      <c r="A41" s="1" t="s">
        <v>14</v>
      </c>
      <c r="B41" s="1" t="s">
        <v>2622</v>
      </c>
      <c r="C41" s="2" t="s">
        <v>286</v>
      </c>
      <c r="D41" s="4">
        <v>1</v>
      </c>
      <c r="E41" s="4">
        <v>1</v>
      </c>
      <c r="F41" s="4">
        <v>1</v>
      </c>
      <c r="G41" s="4">
        <v>1</v>
      </c>
      <c r="H41" s="4">
        <v>1</v>
      </c>
      <c r="I41" s="4">
        <v>1</v>
      </c>
      <c r="J41" s="4">
        <v>1</v>
      </c>
      <c r="K41" s="4">
        <v>1</v>
      </c>
      <c r="L41" s="4">
        <v>1</v>
      </c>
      <c r="M41" s="4"/>
      <c r="N41" s="2" t="s">
        <v>36</v>
      </c>
      <c r="O41" s="5" t="s">
        <v>36</v>
      </c>
      <c r="P41" s="2" t="s">
        <v>35</v>
      </c>
      <c r="Q41" s="2"/>
      <c r="R41" s="4">
        <v>1</v>
      </c>
      <c r="S41" s="4">
        <v>1</v>
      </c>
      <c r="T41" s="4">
        <v>1</v>
      </c>
      <c r="U41" s="4">
        <v>1</v>
      </c>
      <c r="V41" s="4">
        <v>1</v>
      </c>
      <c r="W41" s="4">
        <v>1</v>
      </c>
      <c r="X41" s="162">
        <v>1</v>
      </c>
      <c r="Y41" s="2">
        <f t="shared" si="0"/>
        <v>0</v>
      </c>
    </row>
    <row r="42" spans="1:25" s="166" customFormat="1" ht="12.75" customHeight="1">
      <c r="A42" s="1" t="s">
        <v>14</v>
      </c>
      <c r="B42" s="1" t="s">
        <v>2624</v>
      </c>
      <c r="C42" s="2" t="s">
        <v>286</v>
      </c>
      <c r="D42" s="4">
        <v>1</v>
      </c>
      <c r="E42" s="4">
        <v>1</v>
      </c>
      <c r="F42" s="4">
        <v>1</v>
      </c>
      <c r="G42" s="4">
        <v>1</v>
      </c>
      <c r="H42" s="4">
        <v>1</v>
      </c>
      <c r="I42" s="4">
        <v>1</v>
      </c>
      <c r="J42" s="4">
        <v>1</v>
      </c>
      <c r="K42" s="4">
        <v>1</v>
      </c>
      <c r="L42" s="4">
        <v>1</v>
      </c>
      <c r="M42" s="4"/>
      <c r="N42" s="2" t="s">
        <v>36</v>
      </c>
      <c r="O42" s="5" t="s">
        <v>36</v>
      </c>
      <c r="P42" s="2" t="s">
        <v>35</v>
      </c>
      <c r="Q42" s="2"/>
      <c r="R42" s="4">
        <v>1</v>
      </c>
      <c r="S42" s="4">
        <v>1</v>
      </c>
      <c r="T42" s="4">
        <v>1</v>
      </c>
      <c r="U42" s="4">
        <v>1</v>
      </c>
      <c r="V42" s="4">
        <v>1</v>
      </c>
      <c r="W42" s="4">
        <v>1</v>
      </c>
      <c r="X42" s="162">
        <v>1</v>
      </c>
      <c r="Y42" s="2">
        <f t="shared" si="0"/>
        <v>0</v>
      </c>
    </row>
    <row r="43" spans="1:25" s="166" customFormat="1" ht="12.75" customHeight="1">
      <c r="A43" s="1" t="s">
        <v>14</v>
      </c>
      <c r="B43" s="1" t="s">
        <v>2623</v>
      </c>
      <c r="C43" s="2" t="s">
        <v>286</v>
      </c>
      <c r="D43" s="4">
        <v>1</v>
      </c>
      <c r="E43" s="4">
        <v>1</v>
      </c>
      <c r="F43" s="4">
        <v>1</v>
      </c>
      <c r="G43" s="4">
        <v>1</v>
      </c>
      <c r="H43" s="4">
        <v>1</v>
      </c>
      <c r="I43" s="4">
        <v>1</v>
      </c>
      <c r="J43" s="4">
        <v>1</v>
      </c>
      <c r="K43" s="4" t="s">
        <v>2242</v>
      </c>
      <c r="L43" s="4">
        <v>1</v>
      </c>
      <c r="M43" s="4"/>
      <c r="N43" s="2" t="s">
        <v>36</v>
      </c>
      <c r="O43" s="5" t="s">
        <v>36</v>
      </c>
      <c r="P43" s="2" t="s">
        <v>35</v>
      </c>
      <c r="Q43" s="2"/>
      <c r="R43" s="4">
        <v>1</v>
      </c>
      <c r="S43" s="4">
        <v>1</v>
      </c>
      <c r="T43" s="4">
        <v>1</v>
      </c>
      <c r="U43" s="4">
        <v>1</v>
      </c>
      <c r="V43" s="4">
        <v>1</v>
      </c>
      <c r="W43" s="4">
        <v>1</v>
      </c>
      <c r="X43" s="162">
        <v>1</v>
      </c>
      <c r="Y43" s="2">
        <f t="shared" si="0"/>
        <v>0</v>
      </c>
    </row>
    <row r="44" spans="1:25" s="166" customFormat="1" ht="12.75" customHeight="1">
      <c r="A44" s="1" t="s">
        <v>14</v>
      </c>
      <c r="B44" s="1" t="s">
        <v>2625</v>
      </c>
      <c r="C44" s="2" t="s">
        <v>286</v>
      </c>
      <c r="D44" s="4">
        <v>1</v>
      </c>
      <c r="E44" s="4">
        <v>1</v>
      </c>
      <c r="F44" s="4">
        <v>1</v>
      </c>
      <c r="G44" s="4">
        <v>1</v>
      </c>
      <c r="H44" s="4">
        <v>1</v>
      </c>
      <c r="I44" s="4">
        <v>1</v>
      </c>
      <c r="J44" s="4">
        <v>1</v>
      </c>
      <c r="K44" s="4" t="s">
        <v>2242</v>
      </c>
      <c r="L44" s="4">
        <v>1</v>
      </c>
      <c r="M44" s="4"/>
      <c r="N44" s="2" t="s">
        <v>36</v>
      </c>
      <c r="O44" s="5" t="s">
        <v>36</v>
      </c>
      <c r="P44" s="2" t="s">
        <v>35</v>
      </c>
      <c r="Q44" s="2"/>
      <c r="R44" s="4">
        <v>1</v>
      </c>
      <c r="S44" s="4">
        <v>1</v>
      </c>
      <c r="T44" s="4">
        <v>1</v>
      </c>
      <c r="U44" s="4">
        <v>1</v>
      </c>
      <c r="V44" s="4">
        <v>1</v>
      </c>
      <c r="W44" s="4">
        <v>1</v>
      </c>
      <c r="X44" s="162">
        <v>1</v>
      </c>
      <c r="Y44" s="2">
        <f t="shared" si="0"/>
        <v>0</v>
      </c>
    </row>
    <row r="45" spans="1:25" s="166" customFormat="1" ht="12.75" customHeight="1">
      <c r="A45" s="1" t="s">
        <v>14</v>
      </c>
      <c r="B45" s="14" t="s">
        <v>2626</v>
      </c>
      <c r="C45" s="2" t="s">
        <v>286</v>
      </c>
      <c r="D45" s="4">
        <v>1</v>
      </c>
      <c r="E45" s="4">
        <v>1</v>
      </c>
      <c r="F45" s="4">
        <v>1</v>
      </c>
      <c r="G45" s="4">
        <v>1</v>
      </c>
      <c r="H45" s="4">
        <v>1</v>
      </c>
      <c r="I45" s="4">
        <v>1</v>
      </c>
      <c r="J45" s="4">
        <v>1</v>
      </c>
      <c r="K45" s="4">
        <v>1</v>
      </c>
      <c r="L45" s="4">
        <v>1</v>
      </c>
      <c r="M45" s="4"/>
      <c r="N45" s="2" t="s">
        <v>36</v>
      </c>
      <c r="O45" s="5" t="s">
        <v>36</v>
      </c>
      <c r="P45" s="2" t="s">
        <v>35</v>
      </c>
      <c r="Q45" s="2"/>
      <c r="R45" s="4">
        <v>1</v>
      </c>
      <c r="S45" s="4">
        <v>1</v>
      </c>
      <c r="T45" s="4">
        <v>1</v>
      </c>
      <c r="U45" s="4">
        <v>1</v>
      </c>
      <c r="V45" s="4">
        <v>1</v>
      </c>
      <c r="W45" s="4">
        <v>1</v>
      </c>
      <c r="X45" s="162">
        <v>1</v>
      </c>
      <c r="Y45" s="2">
        <f t="shared" si="0"/>
        <v>0</v>
      </c>
    </row>
    <row r="46" spans="1:25" s="166" customFormat="1" ht="12.75" customHeight="1">
      <c r="A46" s="1" t="s">
        <v>14</v>
      </c>
      <c r="B46" s="1" t="s">
        <v>2627</v>
      </c>
      <c r="C46" s="414" t="s">
        <v>286</v>
      </c>
      <c r="D46" s="4">
        <v>1</v>
      </c>
      <c r="E46" s="4">
        <v>1</v>
      </c>
      <c r="F46" s="4">
        <v>1</v>
      </c>
      <c r="G46" s="4">
        <v>1</v>
      </c>
      <c r="H46" s="4">
        <v>1</v>
      </c>
      <c r="I46" s="4">
        <v>1</v>
      </c>
      <c r="J46" s="4">
        <v>1</v>
      </c>
      <c r="K46" s="4">
        <v>1</v>
      </c>
      <c r="L46" s="4">
        <v>1</v>
      </c>
      <c r="M46" s="4"/>
      <c r="N46" s="2" t="s">
        <v>36</v>
      </c>
      <c r="O46" s="5" t="s">
        <v>36</v>
      </c>
      <c r="P46" s="2" t="s">
        <v>35</v>
      </c>
      <c r="Q46" s="2"/>
      <c r="R46" s="4">
        <v>1</v>
      </c>
      <c r="S46" s="4">
        <v>1</v>
      </c>
      <c r="T46" s="4">
        <v>1</v>
      </c>
      <c r="U46" s="4">
        <v>1</v>
      </c>
      <c r="V46" s="4">
        <v>1</v>
      </c>
      <c r="W46" s="4">
        <v>1</v>
      </c>
      <c r="X46" s="162">
        <v>1</v>
      </c>
      <c r="Y46" s="2">
        <f t="shared" si="0"/>
        <v>0</v>
      </c>
    </row>
    <row r="47" spans="1:25" s="166" customFormat="1" ht="12.75" customHeight="1">
      <c r="A47" s="1" t="s">
        <v>14</v>
      </c>
      <c r="B47" s="14" t="s">
        <v>2628</v>
      </c>
      <c r="C47" s="2" t="s">
        <v>286</v>
      </c>
      <c r="D47" s="4">
        <v>1</v>
      </c>
      <c r="E47" s="4">
        <v>1</v>
      </c>
      <c r="F47" s="4">
        <v>1</v>
      </c>
      <c r="G47" s="4">
        <v>1</v>
      </c>
      <c r="H47" s="4">
        <v>1</v>
      </c>
      <c r="I47" s="4">
        <v>1</v>
      </c>
      <c r="J47" s="4">
        <v>1</v>
      </c>
      <c r="K47" s="4">
        <v>1</v>
      </c>
      <c r="L47" s="4">
        <v>1</v>
      </c>
      <c r="M47" s="4"/>
      <c r="N47" s="2" t="s">
        <v>36</v>
      </c>
      <c r="O47" s="5" t="s">
        <v>36</v>
      </c>
      <c r="P47" s="2" t="s">
        <v>35</v>
      </c>
      <c r="Q47" s="2"/>
      <c r="R47" s="4">
        <v>1</v>
      </c>
      <c r="S47" s="4">
        <v>1</v>
      </c>
      <c r="T47" s="4">
        <v>1</v>
      </c>
      <c r="U47" s="4">
        <v>1</v>
      </c>
      <c r="V47" s="4">
        <v>1</v>
      </c>
      <c r="W47" s="4">
        <v>1</v>
      </c>
      <c r="X47" s="162">
        <v>1</v>
      </c>
      <c r="Y47" s="2">
        <f t="shared" si="0"/>
        <v>0</v>
      </c>
    </row>
    <row r="48" spans="1:25" s="166" customFormat="1" ht="12.75" customHeight="1">
      <c r="A48" s="1" t="s">
        <v>14</v>
      </c>
      <c r="B48" s="1" t="s">
        <v>2629</v>
      </c>
      <c r="C48" s="2" t="s">
        <v>286</v>
      </c>
      <c r="D48" s="4">
        <v>1</v>
      </c>
      <c r="E48" s="4">
        <v>1</v>
      </c>
      <c r="F48" s="4">
        <v>1</v>
      </c>
      <c r="G48" s="4">
        <v>1</v>
      </c>
      <c r="H48" s="4">
        <v>1</v>
      </c>
      <c r="I48" s="4">
        <v>1</v>
      </c>
      <c r="J48" s="4">
        <v>1</v>
      </c>
      <c r="K48" s="4">
        <v>1</v>
      </c>
      <c r="L48" s="4">
        <v>1</v>
      </c>
      <c r="M48" s="4"/>
      <c r="N48" s="2" t="s">
        <v>36</v>
      </c>
      <c r="O48" s="5" t="s">
        <v>36</v>
      </c>
      <c r="P48" s="2" t="s">
        <v>35</v>
      </c>
      <c r="Q48" s="2"/>
      <c r="R48" s="4">
        <v>1</v>
      </c>
      <c r="S48" s="4">
        <v>1</v>
      </c>
      <c r="T48" s="4">
        <v>1</v>
      </c>
      <c r="U48" s="4">
        <v>1</v>
      </c>
      <c r="V48" s="4">
        <v>1</v>
      </c>
      <c r="W48" s="4">
        <v>1</v>
      </c>
      <c r="X48" s="162">
        <v>1</v>
      </c>
      <c r="Y48" s="2">
        <f t="shared" si="0"/>
        <v>0</v>
      </c>
    </row>
    <row r="49" spans="1:25" s="166" customFormat="1" ht="12.75" customHeight="1">
      <c r="A49" s="1" t="s">
        <v>14</v>
      </c>
      <c r="B49" s="1" t="s">
        <v>2630</v>
      </c>
      <c r="C49" s="2" t="s">
        <v>286</v>
      </c>
      <c r="D49" s="4">
        <v>1</v>
      </c>
      <c r="E49" s="4">
        <v>1</v>
      </c>
      <c r="F49" s="4">
        <v>1</v>
      </c>
      <c r="G49" s="4">
        <v>1</v>
      </c>
      <c r="H49" s="4">
        <v>1</v>
      </c>
      <c r="I49" s="4">
        <v>1</v>
      </c>
      <c r="J49" s="4">
        <v>1</v>
      </c>
      <c r="K49" s="4">
        <v>1</v>
      </c>
      <c r="L49" s="4">
        <v>1</v>
      </c>
      <c r="M49" s="4"/>
      <c r="N49" s="2" t="s">
        <v>36</v>
      </c>
      <c r="O49" s="5" t="s">
        <v>36</v>
      </c>
      <c r="P49" s="2" t="s">
        <v>35</v>
      </c>
      <c r="Q49" s="2"/>
      <c r="R49" s="4">
        <v>1</v>
      </c>
      <c r="S49" s="4">
        <v>1</v>
      </c>
      <c r="T49" s="4">
        <v>1</v>
      </c>
      <c r="U49" s="4">
        <v>1</v>
      </c>
      <c r="V49" s="4">
        <v>1</v>
      </c>
      <c r="W49" s="4">
        <v>1</v>
      </c>
      <c r="X49" s="162">
        <v>1</v>
      </c>
      <c r="Y49" s="2">
        <f t="shared" si="0"/>
        <v>0</v>
      </c>
    </row>
    <row r="50" spans="1:25" s="166" customFormat="1" ht="12.75" customHeight="1">
      <c r="A50" s="163" t="s">
        <v>17</v>
      </c>
      <c r="B50" s="1" t="s">
        <v>2631</v>
      </c>
      <c r="C50" s="2" t="s">
        <v>286</v>
      </c>
      <c r="D50" s="4">
        <v>1</v>
      </c>
      <c r="E50" s="4">
        <v>1</v>
      </c>
      <c r="F50" s="4">
        <v>1</v>
      </c>
      <c r="G50" s="4">
        <v>1</v>
      </c>
      <c r="H50" s="4">
        <v>1</v>
      </c>
      <c r="I50" s="4">
        <v>1</v>
      </c>
      <c r="J50" s="4">
        <v>1</v>
      </c>
      <c r="K50" s="4">
        <v>1</v>
      </c>
      <c r="L50" s="4">
        <v>1</v>
      </c>
      <c r="M50" s="164">
        <v>0</v>
      </c>
      <c r="N50" s="2" t="s">
        <v>142</v>
      </c>
      <c r="O50" s="2" t="s">
        <v>142</v>
      </c>
      <c r="P50" s="2" t="s">
        <v>12</v>
      </c>
      <c r="Q50" s="164"/>
      <c r="R50" s="4">
        <v>1</v>
      </c>
      <c r="S50" s="4">
        <v>1</v>
      </c>
      <c r="T50" s="4">
        <v>1</v>
      </c>
      <c r="U50" s="4">
        <v>1</v>
      </c>
      <c r="V50" s="4">
        <v>1</v>
      </c>
      <c r="W50" s="4">
        <v>1</v>
      </c>
      <c r="X50" s="162">
        <v>1</v>
      </c>
      <c r="Y50" s="2">
        <f t="shared" si="0"/>
        <v>0</v>
      </c>
    </row>
    <row r="51" spans="1:25" s="166" customFormat="1" ht="12.75" customHeight="1">
      <c r="A51" s="1" t="s">
        <v>14</v>
      </c>
      <c r="B51" s="1" t="s">
        <v>2632</v>
      </c>
      <c r="C51" s="2" t="s">
        <v>286</v>
      </c>
      <c r="D51" s="4">
        <v>1</v>
      </c>
      <c r="E51" s="4">
        <v>1</v>
      </c>
      <c r="F51" s="4">
        <v>1</v>
      </c>
      <c r="G51" s="4">
        <v>1</v>
      </c>
      <c r="H51" s="4">
        <v>1</v>
      </c>
      <c r="I51" s="4">
        <v>1</v>
      </c>
      <c r="J51" s="4">
        <v>1</v>
      </c>
      <c r="K51" s="4">
        <v>1</v>
      </c>
      <c r="L51" s="4">
        <v>1</v>
      </c>
      <c r="M51" s="4"/>
      <c r="N51" s="2" t="s">
        <v>36</v>
      </c>
      <c r="O51" s="5" t="s">
        <v>36</v>
      </c>
      <c r="P51" s="2" t="s">
        <v>35</v>
      </c>
      <c r="Q51" s="2"/>
      <c r="R51" s="4">
        <v>1</v>
      </c>
      <c r="S51" s="4">
        <v>1</v>
      </c>
      <c r="T51" s="4">
        <v>1</v>
      </c>
      <c r="U51" s="4">
        <v>1</v>
      </c>
      <c r="V51" s="4">
        <v>1</v>
      </c>
      <c r="W51" s="4">
        <v>1</v>
      </c>
      <c r="X51" s="162">
        <v>1</v>
      </c>
      <c r="Y51" s="2">
        <f t="shared" si="0"/>
        <v>0</v>
      </c>
    </row>
    <row r="52" spans="1:25" s="166" customFormat="1" ht="12.75" customHeight="1">
      <c r="A52" s="163" t="s">
        <v>17</v>
      </c>
      <c r="B52" s="163" t="s">
        <v>288</v>
      </c>
      <c r="C52" s="424" t="s">
        <v>286</v>
      </c>
      <c r="D52" s="4">
        <v>1</v>
      </c>
      <c r="E52" s="4">
        <v>1</v>
      </c>
      <c r="F52" s="4">
        <v>1</v>
      </c>
      <c r="G52" s="4">
        <v>1</v>
      </c>
      <c r="H52" s="4">
        <v>1</v>
      </c>
      <c r="I52" s="4">
        <v>1</v>
      </c>
      <c r="J52" s="4">
        <v>1</v>
      </c>
      <c r="K52" s="4">
        <v>1</v>
      </c>
      <c r="L52" s="4">
        <v>1</v>
      </c>
      <c r="M52" s="164">
        <v>0</v>
      </c>
      <c r="N52" s="2" t="s">
        <v>36</v>
      </c>
      <c r="O52" s="164" t="s">
        <v>66</v>
      </c>
      <c r="P52" s="2" t="s">
        <v>12</v>
      </c>
      <c r="Q52" s="164"/>
      <c r="R52" s="4">
        <v>1</v>
      </c>
      <c r="S52" s="4">
        <v>1</v>
      </c>
      <c r="T52" s="4">
        <v>1</v>
      </c>
      <c r="U52" s="4">
        <v>1</v>
      </c>
      <c r="V52" s="4">
        <v>1</v>
      </c>
      <c r="W52" s="4">
        <v>1</v>
      </c>
      <c r="X52" s="162">
        <v>1</v>
      </c>
      <c r="Y52" s="2">
        <f t="shared" si="0"/>
        <v>0</v>
      </c>
    </row>
    <row r="53" spans="1:25" s="166" customFormat="1" ht="12.75" customHeight="1">
      <c r="A53" s="163" t="s">
        <v>17</v>
      </c>
      <c r="B53" s="163" t="s">
        <v>289</v>
      </c>
      <c r="C53" s="424" t="s">
        <v>286</v>
      </c>
      <c r="D53" s="4">
        <v>1</v>
      </c>
      <c r="E53" s="4">
        <v>1</v>
      </c>
      <c r="F53" s="4">
        <v>1</v>
      </c>
      <c r="G53" s="4">
        <v>1</v>
      </c>
      <c r="H53" s="4">
        <v>1</v>
      </c>
      <c r="I53" s="4">
        <v>1</v>
      </c>
      <c r="J53" s="4">
        <v>1</v>
      </c>
      <c r="K53" s="4">
        <v>1</v>
      </c>
      <c r="L53" s="4">
        <v>1</v>
      </c>
      <c r="M53" s="164">
        <v>0</v>
      </c>
      <c r="N53" s="2" t="s">
        <v>36</v>
      </c>
      <c r="O53" s="164" t="s">
        <v>290</v>
      </c>
      <c r="P53" s="2" t="s">
        <v>12</v>
      </c>
      <c r="Q53" s="164"/>
      <c r="R53" s="4">
        <v>1</v>
      </c>
      <c r="S53" s="4">
        <v>1</v>
      </c>
      <c r="T53" s="4">
        <v>1</v>
      </c>
      <c r="U53" s="4">
        <v>1</v>
      </c>
      <c r="V53" s="4">
        <v>1</v>
      </c>
      <c r="W53" s="4">
        <v>1</v>
      </c>
      <c r="X53" s="162">
        <v>1</v>
      </c>
      <c r="Y53" s="2">
        <f t="shared" si="0"/>
        <v>0</v>
      </c>
    </row>
    <row r="54" spans="1:25" s="166" customFormat="1" ht="12.75" customHeight="1">
      <c r="A54" s="163" t="s">
        <v>17</v>
      </c>
      <c r="B54" s="163" t="s">
        <v>291</v>
      </c>
      <c r="C54" s="424" t="s">
        <v>286</v>
      </c>
      <c r="D54" s="4">
        <v>1</v>
      </c>
      <c r="E54" s="4">
        <v>1</v>
      </c>
      <c r="F54" s="4">
        <v>1</v>
      </c>
      <c r="G54" s="4">
        <v>1</v>
      </c>
      <c r="H54" s="4">
        <v>1</v>
      </c>
      <c r="I54" s="4">
        <v>1</v>
      </c>
      <c r="J54" s="4">
        <v>1</v>
      </c>
      <c r="K54" s="4">
        <v>1</v>
      </c>
      <c r="L54" s="4">
        <v>1</v>
      </c>
      <c r="M54" s="164"/>
      <c r="N54" s="2" t="s">
        <v>36</v>
      </c>
      <c r="O54" s="164" t="s">
        <v>199</v>
      </c>
      <c r="P54" s="2" t="s">
        <v>35</v>
      </c>
      <c r="Q54" s="164"/>
      <c r="R54" s="4">
        <v>1</v>
      </c>
      <c r="S54" s="4">
        <v>1</v>
      </c>
      <c r="T54" s="4">
        <v>1</v>
      </c>
      <c r="U54" s="4">
        <v>1</v>
      </c>
      <c r="V54" s="4">
        <v>1</v>
      </c>
      <c r="W54" s="4">
        <v>1</v>
      </c>
      <c r="X54" s="162">
        <v>1</v>
      </c>
      <c r="Y54" s="2">
        <f t="shared" si="0"/>
        <v>0</v>
      </c>
    </row>
    <row r="55" spans="1:25" s="166" customFormat="1" ht="12.75" customHeight="1">
      <c r="A55" s="163" t="s">
        <v>17</v>
      </c>
      <c r="B55" s="163" t="s">
        <v>292</v>
      </c>
      <c r="C55" s="424" t="s">
        <v>286</v>
      </c>
      <c r="D55" s="4">
        <v>1</v>
      </c>
      <c r="E55" s="4">
        <v>1</v>
      </c>
      <c r="F55" s="4">
        <v>1</v>
      </c>
      <c r="G55" s="4">
        <v>1</v>
      </c>
      <c r="H55" s="4">
        <v>1</v>
      </c>
      <c r="I55" s="4">
        <v>1</v>
      </c>
      <c r="J55" s="4">
        <v>1</v>
      </c>
      <c r="K55" s="4">
        <v>1</v>
      </c>
      <c r="L55" s="4">
        <v>1</v>
      </c>
      <c r="M55" s="164">
        <v>0</v>
      </c>
      <c r="N55" s="2" t="s">
        <v>36</v>
      </c>
      <c r="O55" s="164" t="s">
        <v>293</v>
      </c>
      <c r="P55" s="164" t="s">
        <v>12</v>
      </c>
      <c r="Q55" s="164"/>
      <c r="R55" s="4">
        <v>1</v>
      </c>
      <c r="S55" s="4">
        <v>1</v>
      </c>
      <c r="T55" s="4">
        <v>1</v>
      </c>
      <c r="U55" s="4">
        <v>1</v>
      </c>
      <c r="V55" s="4">
        <v>1</v>
      </c>
      <c r="W55" s="4">
        <v>1</v>
      </c>
      <c r="X55" s="162">
        <v>1</v>
      </c>
      <c r="Y55" s="2">
        <f t="shared" si="0"/>
        <v>0</v>
      </c>
    </row>
    <row r="56" spans="1:25" s="166" customFormat="1" ht="12.75" customHeight="1">
      <c r="A56" s="163" t="s">
        <v>17</v>
      </c>
      <c r="B56" s="163" t="s">
        <v>294</v>
      </c>
      <c r="C56" s="424" t="s">
        <v>286</v>
      </c>
      <c r="D56" s="4">
        <v>1</v>
      </c>
      <c r="E56" s="4">
        <v>1</v>
      </c>
      <c r="F56" s="4">
        <v>1</v>
      </c>
      <c r="G56" s="4">
        <v>1</v>
      </c>
      <c r="H56" s="4">
        <v>1</v>
      </c>
      <c r="I56" s="4">
        <v>1</v>
      </c>
      <c r="J56" s="4">
        <v>1</v>
      </c>
      <c r="K56" s="4">
        <v>1</v>
      </c>
      <c r="L56" s="4">
        <v>1</v>
      </c>
      <c r="M56" s="164">
        <v>0</v>
      </c>
      <c r="N56" s="2" t="s">
        <v>36</v>
      </c>
      <c r="O56" s="164" t="s">
        <v>202</v>
      </c>
      <c r="P56" s="164" t="s">
        <v>12</v>
      </c>
      <c r="Q56" s="164"/>
      <c r="R56" s="4">
        <v>1</v>
      </c>
      <c r="S56" s="4">
        <v>1</v>
      </c>
      <c r="T56" s="4">
        <v>1</v>
      </c>
      <c r="U56" s="4">
        <v>1</v>
      </c>
      <c r="V56" s="4">
        <v>1</v>
      </c>
      <c r="W56" s="4">
        <v>1</v>
      </c>
      <c r="X56" s="162">
        <v>1</v>
      </c>
      <c r="Y56" s="2">
        <f t="shared" si="0"/>
        <v>0</v>
      </c>
    </row>
    <row r="57" spans="1:25" s="166" customFormat="1" ht="52.8">
      <c r="A57" s="163" t="s">
        <v>17</v>
      </c>
      <c r="B57" s="1" t="s">
        <v>295</v>
      </c>
      <c r="C57" s="424" t="s">
        <v>286</v>
      </c>
      <c r="D57" s="4">
        <v>0</v>
      </c>
      <c r="E57" s="4" t="s">
        <v>2329</v>
      </c>
      <c r="F57" s="4" t="s">
        <v>2328</v>
      </c>
      <c r="G57" s="282">
        <v>0</v>
      </c>
      <c r="H57" s="4">
        <v>0</v>
      </c>
      <c r="I57" s="282">
        <v>0</v>
      </c>
      <c r="J57" s="4" t="s">
        <v>2328</v>
      </c>
      <c r="K57" s="4" t="s">
        <v>2328</v>
      </c>
      <c r="L57" s="4">
        <v>0</v>
      </c>
      <c r="M57" s="164">
        <v>0</v>
      </c>
      <c r="N57" s="2" t="s">
        <v>36</v>
      </c>
      <c r="O57" s="164" t="s">
        <v>189</v>
      </c>
      <c r="P57" s="2" t="s">
        <v>12</v>
      </c>
      <c r="Q57" s="164"/>
      <c r="R57" s="4">
        <v>0</v>
      </c>
      <c r="S57" s="4" t="s">
        <v>1614</v>
      </c>
      <c r="T57" s="282" t="s">
        <v>1614</v>
      </c>
      <c r="U57" s="282">
        <v>0</v>
      </c>
      <c r="V57" s="4">
        <v>0</v>
      </c>
      <c r="W57" s="282">
        <v>0</v>
      </c>
      <c r="X57" s="162">
        <v>0</v>
      </c>
      <c r="Y57" s="2">
        <f t="shared" si="0"/>
        <v>1</v>
      </c>
    </row>
    <row r="58" spans="1:25" s="166" customFormat="1" ht="12.75" customHeight="1">
      <c r="A58" s="1" t="s">
        <v>14</v>
      </c>
      <c r="B58" s="1" t="s">
        <v>2633</v>
      </c>
      <c r="C58" s="2" t="s">
        <v>286</v>
      </c>
      <c r="D58" s="4">
        <v>1</v>
      </c>
      <c r="E58" s="4">
        <v>1</v>
      </c>
      <c r="F58" s="4">
        <v>1</v>
      </c>
      <c r="G58" s="4">
        <v>1</v>
      </c>
      <c r="H58" s="4">
        <v>1</v>
      </c>
      <c r="I58" s="4">
        <v>1</v>
      </c>
      <c r="J58" s="4">
        <v>1</v>
      </c>
      <c r="K58" s="4">
        <v>1</v>
      </c>
      <c r="L58" s="4">
        <v>1</v>
      </c>
      <c r="M58" s="4"/>
      <c r="N58" s="2" t="s">
        <v>36</v>
      </c>
      <c r="O58" s="5" t="s">
        <v>36</v>
      </c>
      <c r="P58" s="2" t="s">
        <v>35</v>
      </c>
      <c r="Q58" s="2"/>
      <c r="R58" s="4">
        <v>1</v>
      </c>
      <c r="S58" s="4">
        <v>1</v>
      </c>
      <c r="T58" s="4">
        <v>1</v>
      </c>
      <c r="U58" s="4">
        <v>1</v>
      </c>
      <c r="V58" s="4">
        <v>1</v>
      </c>
      <c r="W58" s="4">
        <v>1</v>
      </c>
      <c r="X58" s="162">
        <v>1</v>
      </c>
      <c r="Y58" s="2">
        <f t="shared" si="0"/>
        <v>0</v>
      </c>
    </row>
    <row r="59" spans="1:25" s="166" customFormat="1" ht="12.75" customHeight="1">
      <c r="A59" s="1" t="s">
        <v>91</v>
      </c>
      <c r="B59" s="1" t="s">
        <v>2634</v>
      </c>
      <c r="C59" s="2" t="s">
        <v>286</v>
      </c>
      <c r="D59" s="4">
        <v>1</v>
      </c>
      <c r="E59" s="4">
        <v>1</v>
      </c>
      <c r="F59" s="4">
        <v>1</v>
      </c>
      <c r="G59" s="4">
        <v>1</v>
      </c>
      <c r="H59" s="4">
        <v>1</v>
      </c>
      <c r="I59" s="4">
        <v>1</v>
      </c>
      <c r="J59" s="4">
        <v>1</v>
      </c>
      <c r="K59" s="4">
        <v>1</v>
      </c>
      <c r="L59" s="4">
        <v>1</v>
      </c>
      <c r="M59" s="4"/>
      <c r="N59" s="2" t="s">
        <v>36</v>
      </c>
      <c r="O59" s="5" t="s">
        <v>36</v>
      </c>
      <c r="P59" s="2" t="s">
        <v>35</v>
      </c>
      <c r="Q59" s="2"/>
      <c r="R59" s="4">
        <v>1</v>
      </c>
      <c r="S59" s="4">
        <v>1</v>
      </c>
      <c r="T59" s="4">
        <v>1</v>
      </c>
      <c r="U59" s="4">
        <v>1</v>
      </c>
      <c r="V59" s="4">
        <v>1</v>
      </c>
      <c r="W59" s="4">
        <v>1</v>
      </c>
      <c r="X59" s="162">
        <v>1</v>
      </c>
      <c r="Y59" s="2">
        <f t="shared" si="0"/>
        <v>0</v>
      </c>
    </row>
    <row r="60" spans="1:25" s="166" customFormat="1" ht="12.75" customHeight="1">
      <c r="A60" s="1" t="s">
        <v>14</v>
      </c>
      <c r="B60" s="1" t="s">
        <v>2635</v>
      </c>
      <c r="C60" s="2" t="s">
        <v>286</v>
      </c>
      <c r="D60" s="4">
        <v>1</v>
      </c>
      <c r="E60" s="4">
        <v>1</v>
      </c>
      <c r="F60" s="4">
        <v>1</v>
      </c>
      <c r="G60" s="4">
        <v>1</v>
      </c>
      <c r="H60" s="4">
        <v>1</v>
      </c>
      <c r="I60" s="4">
        <v>1</v>
      </c>
      <c r="J60" s="4">
        <v>1</v>
      </c>
      <c r="K60" s="4">
        <v>1</v>
      </c>
      <c r="L60" s="4">
        <v>1</v>
      </c>
      <c r="M60" s="4"/>
      <c r="N60" s="2" t="s">
        <v>36</v>
      </c>
      <c r="O60" s="5" t="s">
        <v>36</v>
      </c>
      <c r="P60" s="2" t="s">
        <v>35</v>
      </c>
      <c r="Q60" s="2"/>
      <c r="R60" s="4">
        <v>1</v>
      </c>
      <c r="S60" s="4">
        <v>1</v>
      </c>
      <c r="T60" s="4">
        <v>1</v>
      </c>
      <c r="U60" s="4">
        <v>1</v>
      </c>
      <c r="V60" s="4">
        <v>1</v>
      </c>
      <c r="W60" s="4">
        <v>1</v>
      </c>
      <c r="X60" s="162">
        <v>1</v>
      </c>
      <c r="Y60" s="2">
        <f t="shared" si="0"/>
        <v>0</v>
      </c>
    </row>
    <row r="61" spans="1:25" s="166" customFormat="1" ht="12.75" customHeight="1">
      <c r="A61" s="1" t="s">
        <v>14</v>
      </c>
      <c r="B61" s="1" t="s">
        <v>2636</v>
      </c>
      <c r="C61" s="2" t="s">
        <v>286</v>
      </c>
      <c r="D61" s="4">
        <v>1</v>
      </c>
      <c r="E61" s="4">
        <v>1</v>
      </c>
      <c r="F61" s="4">
        <v>1</v>
      </c>
      <c r="G61" s="4">
        <v>1</v>
      </c>
      <c r="H61" s="4">
        <v>1</v>
      </c>
      <c r="I61" s="4">
        <v>1</v>
      </c>
      <c r="J61" s="4">
        <v>1</v>
      </c>
      <c r="K61" s="4">
        <v>1</v>
      </c>
      <c r="L61" s="4">
        <v>1</v>
      </c>
      <c r="M61" s="4"/>
      <c r="N61" s="2" t="s">
        <v>36</v>
      </c>
      <c r="O61" s="5" t="s">
        <v>36</v>
      </c>
      <c r="P61" s="2" t="s">
        <v>35</v>
      </c>
      <c r="Q61" s="2"/>
      <c r="R61" s="4">
        <v>1</v>
      </c>
      <c r="S61" s="4">
        <v>1</v>
      </c>
      <c r="T61" s="4">
        <v>1</v>
      </c>
      <c r="U61" s="4">
        <v>1</v>
      </c>
      <c r="V61" s="4">
        <v>1</v>
      </c>
      <c r="W61" s="4">
        <v>1</v>
      </c>
      <c r="X61" s="162">
        <v>1</v>
      </c>
      <c r="Y61" s="2">
        <f t="shared" si="0"/>
        <v>0</v>
      </c>
    </row>
    <row r="62" spans="1:25" s="166" customFormat="1" ht="12.75" customHeight="1">
      <c r="A62" s="1" t="s">
        <v>14</v>
      </c>
      <c r="B62" s="14" t="s">
        <v>2638</v>
      </c>
      <c r="C62" s="2" t="s">
        <v>286</v>
      </c>
      <c r="D62" s="4">
        <v>1</v>
      </c>
      <c r="E62" s="4">
        <v>1</v>
      </c>
      <c r="F62" s="4">
        <v>1</v>
      </c>
      <c r="G62" s="4">
        <v>1</v>
      </c>
      <c r="H62" s="4">
        <v>1</v>
      </c>
      <c r="I62" s="4">
        <v>1</v>
      </c>
      <c r="J62" s="4">
        <v>1</v>
      </c>
      <c r="K62" s="4">
        <v>1</v>
      </c>
      <c r="L62" s="4">
        <v>1</v>
      </c>
      <c r="M62" s="4"/>
      <c r="N62" s="2" t="s">
        <v>36</v>
      </c>
      <c r="O62" s="5" t="s">
        <v>36</v>
      </c>
      <c r="P62" s="2" t="s">
        <v>35</v>
      </c>
      <c r="Q62" s="2"/>
      <c r="R62" s="4">
        <v>1</v>
      </c>
      <c r="S62" s="4">
        <v>1</v>
      </c>
      <c r="T62" s="4">
        <v>1</v>
      </c>
      <c r="U62" s="4">
        <v>1</v>
      </c>
      <c r="V62" s="4">
        <v>1</v>
      </c>
      <c r="W62" s="4">
        <v>1</v>
      </c>
      <c r="X62" s="162">
        <v>1</v>
      </c>
      <c r="Y62" s="2">
        <f t="shared" ref="Y62:Y94" si="1">IF(D62=F62,0,1)</f>
        <v>0</v>
      </c>
    </row>
    <row r="63" spans="1:25" s="166" customFormat="1" ht="12.75" customHeight="1">
      <c r="A63" s="1" t="s">
        <v>14</v>
      </c>
      <c r="B63" s="1" t="s">
        <v>1925</v>
      </c>
      <c r="C63" s="2" t="s">
        <v>286</v>
      </c>
      <c r="D63" s="4">
        <v>0</v>
      </c>
      <c r="E63" s="4">
        <v>0</v>
      </c>
      <c r="F63" s="4" t="s">
        <v>2387</v>
      </c>
      <c r="G63" s="298">
        <v>1</v>
      </c>
      <c r="H63" s="298">
        <v>1</v>
      </c>
      <c r="I63" s="298">
        <v>1</v>
      </c>
      <c r="J63" s="4" t="s">
        <v>2387</v>
      </c>
      <c r="K63" s="4" t="s">
        <v>2387</v>
      </c>
      <c r="L63" s="4">
        <v>0</v>
      </c>
      <c r="M63" s="4"/>
      <c r="N63" s="2" t="s">
        <v>36</v>
      </c>
      <c r="O63" s="5" t="s">
        <v>36</v>
      </c>
      <c r="P63" s="2" t="s">
        <v>35</v>
      </c>
      <c r="Q63" s="2"/>
      <c r="R63" s="4">
        <v>0</v>
      </c>
      <c r="S63" s="4">
        <v>0</v>
      </c>
      <c r="T63" s="4">
        <v>0</v>
      </c>
      <c r="U63" s="298">
        <v>1</v>
      </c>
      <c r="V63" s="298">
        <v>1</v>
      </c>
      <c r="W63" s="298">
        <v>1</v>
      </c>
      <c r="X63" s="162">
        <v>1</v>
      </c>
      <c r="Y63" s="2">
        <f t="shared" si="1"/>
        <v>1</v>
      </c>
    </row>
    <row r="64" spans="1:25" s="166" customFormat="1" ht="12.75" customHeight="1">
      <c r="A64" s="1" t="s">
        <v>14</v>
      </c>
      <c r="B64" s="1" t="s">
        <v>2640</v>
      </c>
      <c r="C64" s="2" t="s">
        <v>286</v>
      </c>
      <c r="D64" s="4">
        <v>1</v>
      </c>
      <c r="E64" s="4">
        <v>1</v>
      </c>
      <c r="F64" s="4">
        <v>1</v>
      </c>
      <c r="G64" s="4">
        <v>1</v>
      </c>
      <c r="H64" s="4">
        <v>1</v>
      </c>
      <c r="I64" s="4">
        <v>1</v>
      </c>
      <c r="J64" s="4">
        <v>1</v>
      </c>
      <c r="K64" s="4">
        <v>1</v>
      </c>
      <c r="L64" s="4">
        <v>1</v>
      </c>
      <c r="M64" s="4"/>
      <c r="N64" s="2" t="s">
        <v>36</v>
      </c>
      <c r="O64" s="5" t="s">
        <v>36</v>
      </c>
      <c r="P64" s="2" t="s">
        <v>35</v>
      </c>
      <c r="Q64" s="2"/>
      <c r="R64" s="4">
        <v>1</v>
      </c>
      <c r="S64" s="4">
        <v>1</v>
      </c>
      <c r="T64" s="4">
        <v>1</v>
      </c>
      <c r="U64" s="4">
        <v>1</v>
      </c>
      <c r="V64" s="4">
        <v>1</v>
      </c>
      <c r="W64" s="4">
        <v>1</v>
      </c>
      <c r="X64" s="162">
        <v>1</v>
      </c>
      <c r="Y64" s="2">
        <f t="shared" si="1"/>
        <v>0</v>
      </c>
    </row>
    <row r="65" spans="1:25" s="166" customFormat="1" ht="12.75" customHeight="1">
      <c r="A65" s="1" t="s">
        <v>14</v>
      </c>
      <c r="B65" s="1" t="s">
        <v>2641</v>
      </c>
      <c r="C65" s="2" t="s">
        <v>286</v>
      </c>
      <c r="D65" s="4">
        <v>1</v>
      </c>
      <c r="E65" s="4">
        <v>1</v>
      </c>
      <c r="F65" s="4">
        <v>1</v>
      </c>
      <c r="G65" s="4">
        <v>1</v>
      </c>
      <c r="H65" s="4">
        <v>1</v>
      </c>
      <c r="I65" s="4">
        <v>1</v>
      </c>
      <c r="J65" s="4">
        <v>1</v>
      </c>
      <c r="K65" s="4">
        <v>1</v>
      </c>
      <c r="L65" s="4">
        <v>1</v>
      </c>
      <c r="M65" s="4"/>
      <c r="N65" s="2" t="s">
        <v>36</v>
      </c>
      <c r="O65" s="5" t="s">
        <v>36</v>
      </c>
      <c r="P65" s="2" t="s">
        <v>35</v>
      </c>
      <c r="Q65" s="2"/>
      <c r="R65" s="4">
        <v>1</v>
      </c>
      <c r="S65" s="4">
        <v>1</v>
      </c>
      <c r="T65" s="4">
        <v>1</v>
      </c>
      <c r="U65" s="4">
        <v>1</v>
      </c>
      <c r="V65" s="4">
        <v>1</v>
      </c>
      <c r="W65" s="4">
        <v>1</v>
      </c>
      <c r="X65" s="162">
        <v>1</v>
      </c>
      <c r="Y65" s="2">
        <f t="shared" si="1"/>
        <v>0</v>
      </c>
    </row>
    <row r="66" spans="1:25" s="166" customFormat="1" ht="12.75" customHeight="1">
      <c r="A66" s="1" t="s">
        <v>14</v>
      </c>
      <c r="B66" s="1" t="s">
        <v>2642</v>
      </c>
      <c r="C66" s="2" t="s">
        <v>286</v>
      </c>
      <c r="D66" s="4">
        <v>0</v>
      </c>
      <c r="E66" s="4">
        <v>0</v>
      </c>
      <c r="F66" s="4">
        <v>0</v>
      </c>
      <c r="G66" s="4">
        <v>0</v>
      </c>
      <c r="H66" s="4">
        <v>0</v>
      </c>
      <c r="I66" s="4">
        <v>0</v>
      </c>
      <c r="J66" s="4">
        <v>0</v>
      </c>
      <c r="K66" s="4">
        <v>0</v>
      </c>
      <c r="L66" s="4">
        <v>0</v>
      </c>
      <c r="M66" s="4"/>
      <c r="N66" s="2" t="s">
        <v>36</v>
      </c>
      <c r="O66" s="5" t="s">
        <v>36</v>
      </c>
      <c r="P66" s="2" t="s">
        <v>35</v>
      </c>
      <c r="Q66" s="2"/>
      <c r="R66" s="4">
        <v>0</v>
      </c>
      <c r="S66" s="4">
        <v>0</v>
      </c>
      <c r="T66" s="4">
        <v>0</v>
      </c>
      <c r="U66" s="4">
        <v>0</v>
      </c>
      <c r="V66" s="4">
        <v>0</v>
      </c>
      <c r="W66" s="4">
        <v>0</v>
      </c>
      <c r="X66" s="162">
        <v>0</v>
      </c>
      <c r="Y66" s="2">
        <f t="shared" si="1"/>
        <v>0</v>
      </c>
    </row>
    <row r="67" spans="1:25" s="166" customFormat="1" ht="12.75" customHeight="1">
      <c r="A67" s="1" t="s">
        <v>14</v>
      </c>
      <c r="B67" s="1" t="s">
        <v>2643</v>
      </c>
      <c r="C67" s="2" t="s">
        <v>286</v>
      </c>
      <c r="D67" s="4">
        <v>1</v>
      </c>
      <c r="E67" s="4">
        <v>1</v>
      </c>
      <c r="F67" s="4">
        <v>1</v>
      </c>
      <c r="G67" s="4">
        <v>1</v>
      </c>
      <c r="H67" s="4">
        <v>1</v>
      </c>
      <c r="I67" s="4">
        <v>1</v>
      </c>
      <c r="J67" s="4">
        <v>1</v>
      </c>
      <c r="K67" s="4">
        <v>1</v>
      </c>
      <c r="L67" s="4">
        <v>1</v>
      </c>
      <c r="M67" s="4"/>
      <c r="N67" s="2" t="s">
        <v>36</v>
      </c>
      <c r="O67" s="5" t="s">
        <v>36</v>
      </c>
      <c r="P67" s="2" t="s">
        <v>35</v>
      </c>
      <c r="Q67" s="2"/>
      <c r="R67" s="4">
        <v>1</v>
      </c>
      <c r="S67" s="4">
        <v>1</v>
      </c>
      <c r="T67" s="4">
        <v>1</v>
      </c>
      <c r="U67" s="4">
        <v>1</v>
      </c>
      <c r="V67" s="4">
        <v>1</v>
      </c>
      <c r="W67" s="4">
        <v>1</v>
      </c>
      <c r="X67" s="4">
        <v>1</v>
      </c>
      <c r="Y67" s="2">
        <f t="shared" si="1"/>
        <v>0</v>
      </c>
    </row>
    <row r="68" spans="1:25" s="166" customFormat="1" ht="12.75" customHeight="1">
      <c r="A68" s="163" t="s">
        <v>17</v>
      </c>
      <c r="B68" s="1" t="s">
        <v>2644</v>
      </c>
      <c r="C68" s="414" t="s">
        <v>286</v>
      </c>
      <c r="D68" s="4">
        <v>1</v>
      </c>
      <c r="E68" s="4">
        <v>1</v>
      </c>
      <c r="F68" s="4">
        <v>1</v>
      </c>
      <c r="G68" s="4">
        <v>1</v>
      </c>
      <c r="H68" s="4">
        <v>1</v>
      </c>
      <c r="I68" s="4">
        <v>1</v>
      </c>
      <c r="J68" s="4">
        <v>1</v>
      </c>
      <c r="K68" s="4">
        <v>1</v>
      </c>
      <c r="L68" s="4">
        <v>1</v>
      </c>
      <c r="M68" s="164">
        <v>0</v>
      </c>
      <c r="N68" s="2" t="s">
        <v>328</v>
      </c>
      <c r="O68" s="164" t="s">
        <v>328</v>
      </c>
      <c r="P68" s="164" t="s">
        <v>12</v>
      </c>
      <c r="Q68" s="164"/>
      <c r="R68" s="4">
        <v>1</v>
      </c>
      <c r="S68" s="4">
        <v>1</v>
      </c>
      <c r="T68" s="4">
        <v>1</v>
      </c>
      <c r="U68" s="4">
        <v>1</v>
      </c>
      <c r="V68" s="4">
        <v>1</v>
      </c>
      <c r="W68" s="4">
        <v>1</v>
      </c>
      <c r="X68" s="4">
        <v>1</v>
      </c>
      <c r="Y68" s="2">
        <f t="shared" si="1"/>
        <v>0</v>
      </c>
    </row>
    <row r="69" spans="1:25" s="166" customFormat="1" ht="12.75" customHeight="1">
      <c r="A69" s="1" t="s">
        <v>91</v>
      </c>
      <c r="B69" s="1" t="s">
        <v>2645</v>
      </c>
      <c r="C69" s="2" t="s">
        <v>286</v>
      </c>
      <c r="D69" s="4">
        <v>1</v>
      </c>
      <c r="E69" s="4">
        <v>1</v>
      </c>
      <c r="F69" s="4">
        <v>1</v>
      </c>
      <c r="G69" s="4">
        <v>1</v>
      </c>
      <c r="H69" s="4">
        <v>1</v>
      </c>
      <c r="I69" s="4">
        <v>1</v>
      </c>
      <c r="J69" s="4">
        <v>1</v>
      </c>
      <c r="K69" s="4">
        <v>1</v>
      </c>
      <c r="L69" s="4">
        <v>1</v>
      </c>
      <c r="M69" s="4"/>
      <c r="N69" s="2" t="s">
        <v>36</v>
      </c>
      <c r="O69" s="5" t="s">
        <v>36</v>
      </c>
      <c r="P69" s="2" t="s">
        <v>35</v>
      </c>
      <c r="Q69" s="2"/>
      <c r="R69" s="4">
        <v>1</v>
      </c>
      <c r="S69" s="4">
        <v>1</v>
      </c>
      <c r="T69" s="4">
        <v>1</v>
      </c>
      <c r="U69" s="4">
        <v>1</v>
      </c>
      <c r="V69" s="4">
        <v>1</v>
      </c>
      <c r="W69" s="4">
        <v>1</v>
      </c>
      <c r="X69" s="4">
        <v>1</v>
      </c>
      <c r="Y69" s="2">
        <f t="shared" si="1"/>
        <v>0</v>
      </c>
    </row>
    <row r="70" spans="1:25" s="166" customFormat="1" ht="12.75" customHeight="1">
      <c r="A70" s="1" t="s">
        <v>30</v>
      </c>
      <c r="B70" s="1" t="s">
        <v>2646</v>
      </c>
      <c r="C70" s="2" t="s">
        <v>286</v>
      </c>
      <c r="D70" s="4">
        <v>1</v>
      </c>
      <c r="E70" s="4">
        <v>1</v>
      </c>
      <c r="F70" s="4">
        <v>1</v>
      </c>
      <c r="G70" s="4">
        <v>1</v>
      </c>
      <c r="H70" s="4">
        <v>1</v>
      </c>
      <c r="I70" s="4">
        <v>1</v>
      </c>
      <c r="J70" s="4">
        <v>1</v>
      </c>
      <c r="K70" s="4">
        <v>1</v>
      </c>
      <c r="L70" s="4">
        <v>1</v>
      </c>
      <c r="M70" s="2"/>
      <c r="N70" s="2" t="s">
        <v>36</v>
      </c>
      <c r="O70" s="2" t="s">
        <v>36</v>
      </c>
      <c r="P70" s="2" t="s">
        <v>35</v>
      </c>
      <c r="Q70" s="2"/>
      <c r="R70" s="4">
        <v>1</v>
      </c>
      <c r="S70" s="4">
        <v>1</v>
      </c>
      <c r="T70" s="4">
        <v>1</v>
      </c>
      <c r="U70" s="4">
        <v>1</v>
      </c>
      <c r="V70" s="4">
        <v>1</v>
      </c>
      <c r="W70" s="4">
        <v>1</v>
      </c>
      <c r="X70" s="4">
        <v>1</v>
      </c>
      <c r="Y70" s="2">
        <f t="shared" si="1"/>
        <v>0</v>
      </c>
    </row>
    <row r="71" spans="1:25" s="166" customFormat="1" ht="12.75" customHeight="1">
      <c r="A71" s="1" t="s">
        <v>14</v>
      </c>
      <c r="B71" s="1" t="s">
        <v>2647</v>
      </c>
      <c r="C71" s="2" t="s">
        <v>286</v>
      </c>
      <c r="D71" s="4">
        <v>1</v>
      </c>
      <c r="E71" s="4">
        <v>1</v>
      </c>
      <c r="F71" s="4">
        <v>1</v>
      </c>
      <c r="G71" s="4">
        <v>1</v>
      </c>
      <c r="H71" s="4">
        <v>1</v>
      </c>
      <c r="I71" s="4">
        <v>1</v>
      </c>
      <c r="J71" s="4">
        <v>1</v>
      </c>
      <c r="K71" s="4">
        <v>1</v>
      </c>
      <c r="L71" s="4">
        <v>1</v>
      </c>
      <c r="M71" s="4"/>
      <c r="N71" s="2" t="s">
        <v>36</v>
      </c>
      <c r="O71" s="5" t="s">
        <v>36</v>
      </c>
      <c r="P71" s="2" t="s">
        <v>35</v>
      </c>
      <c r="Q71" s="2"/>
      <c r="R71" s="4">
        <v>1</v>
      </c>
      <c r="S71" s="4">
        <v>1</v>
      </c>
      <c r="T71" s="4">
        <v>1</v>
      </c>
      <c r="U71" s="4">
        <v>1</v>
      </c>
      <c r="V71" s="4">
        <v>1</v>
      </c>
      <c r="W71" s="4">
        <v>1</v>
      </c>
      <c r="X71" s="4">
        <v>1</v>
      </c>
      <c r="Y71" s="2">
        <f t="shared" si="1"/>
        <v>0</v>
      </c>
    </row>
    <row r="72" spans="1:25" s="166" customFormat="1" ht="12.75" customHeight="1">
      <c r="A72" s="1" t="s">
        <v>14</v>
      </c>
      <c r="B72" s="1" t="s">
        <v>2648</v>
      </c>
      <c r="C72" s="2" t="s">
        <v>286</v>
      </c>
      <c r="D72" s="4">
        <v>1</v>
      </c>
      <c r="E72" s="4">
        <v>1</v>
      </c>
      <c r="F72" s="4">
        <v>1</v>
      </c>
      <c r="G72" s="4">
        <v>1</v>
      </c>
      <c r="H72" s="4">
        <v>1</v>
      </c>
      <c r="I72" s="4">
        <v>1</v>
      </c>
      <c r="J72" s="4">
        <v>1</v>
      </c>
      <c r="K72" s="4">
        <v>1</v>
      </c>
      <c r="L72" s="4">
        <v>1</v>
      </c>
      <c r="M72" s="4"/>
      <c r="N72" s="2" t="s">
        <v>36</v>
      </c>
      <c r="O72" s="5" t="s">
        <v>36</v>
      </c>
      <c r="P72" s="2" t="s">
        <v>35</v>
      </c>
      <c r="Q72" s="2"/>
      <c r="R72" s="4">
        <v>1</v>
      </c>
      <c r="S72" s="4">
        <v>1</v>
      </c>
      <c r="T72" s="4">
        <v>1</v>
      </c>
      <c r="U72" s="4">
        <v>1</v>
      </c>
      <c r="V72" s="4">
        <v>1</v>
      </c>
      <c r="W72" s="4">
        <v>1</v>
      </c>
      <c r="X72" s="4">
        <v>1</v>
      </c>
      <c r="Y72" s="2">
        <f t="shared" si="1"/>
        <v>0</v>
      </c>
    </row>
    <row r="73" spans="1:25" s="166" customFormat="1" ht="12.75" customHeight="1">
      <c r="A73" s="1" t="s">
        <v>17</v>
      </c>
      <c r="B73" s="1" t="s">
        <v>2649</v>
      </c>
      <c r="C73" s="2" t="s">
        <v>286</v>
      </c>
      <c r="D73" s="4">
        <v>0</v>
      </c>
      <c r="E73" s="4">
        <v>0</v>
      </c>
      <c r="F73" s="4">
        <v>0</v>
      </c>
      <c r="G73" s="4">
        <v>0</v>
      </c>
      <c r="H73" s="4">
        <v>0</v>
      </c>
      <c r="I73" s="4">
        <v>0</v>
      </c>
      <c r="J73" s="4">
        <v>0</v>
      </c>
      <c r="K73" s="4">
        <v>0</v>
      </c>
      <c r="L73" s="4">
        <v>0</v>
      </c>
      <c r="M73" s="4"/>
      <c r="N73" s="2" t="s">
        <v>36</v>
      </c>
      <c r="O73" s="5" t="s">
        <v>36</v>
      </c>
      <c r="P73" s="2" t="s">
        <v>35</v>
      </c>
      <c r="Q73" s="2"/>
      <c r="R73" s="4">
        <v>0</v>
      </c>
      <c r="S73" s="4">
        <v>0</v>
      </c>
      <c r="T73" s="4">
        <v>0</v>
      </c>
      <c r="U73" s="4">
        <v>0</v>
      </c>
      <c r="V73" s="4">
        <v>0</v>
      </c>
      <c r="W73" s="4">
        <v>0</v>
      </c>
      <c r="X73" s="4">
        <v>0</v>
      </c>
      <c r="Y73" s="2">
        <f t="shared" si="1"/>
        <v>0</v>
      </c>
    </row>
    <row r="74" spans="1:25" s="166" customFormat="1" ht="12.75" customHeight="1">
      <c r="A74" s="1" t="s">
        <v>17</v>
      </c>
      <c r="B74" s="1" t="s">
        <v>2650</v>
      </c>
      <c r="C74" s="2" t="s">
        <v>286</v>
      </c>
      <c r="D74" s="4">
        <v>0</v>
      </c>
      <c r="E74" s="4">
        <v>0</v>
      </c>
      <c r="F74" s="4">
        <v>0</v>
      </c>
      <c r="G74" s="4">
        <v>0</v>
      </c>
      <c r="H74" s="4">
        <v>0</v>
      </c>
      <c r="I74" s="4">
        <v>0</v>
      </c>
      <c r="J74" s="4">
        <v>0</v>
      </c>
      <c r="K74" s="4">
        <v>0</v>
      </c>
      <c r="L74" s="4">
        <v>0</v>
      </c>
      <c r="M74" s="4"/>
      <c r="N74" s="2" t="s">
        <v>36</v>
      </c>
      <c r="O74" s="5" t="s">
        <v>36</v>
      </c>
      <c r="P74" s="2" t="s">
        <v>35</v>
      </c>
      <c r="Q74" s="2"/>
      <c r="R74" s="4">
        <v>0</v>
      </c>
      <c r="S74" s="4">
        <v>0</v>
      </c>
      <c r="T74" s="4">
        <v>0</v>
      </c>
      <c r="U74" s="4">
        <v>0</v>
      </c>
      <c r="V74" s="4">
        <v>0</v>
      </c>
      <c r="W74" s="4">
        <v>0</v>
      </c>
      <c r="X74" s="4">
        <v>0</v>
      </c>
      <c r="Y74" s="2">
        <f t="shared" si="1"/>
        <v>0</v>
      </c>
    </row>
    <row r="75" spans="1:25" s="166" customFormat="1" ht="12.75" customHeight="1">
      <c r="A75" s="1" t="s">
        <v>14</v>
      </c>
      <c r="B75" s="1" t="s">
        <v>2651</v>
      </c>
      <c r="C75" s="2" t="s">
        <v>286</v>
      </c>
      <c r="D75" s="4" t="s">
        <v>2278</v>
      </c>
      <c r="E75" s="4" t="s">
        <v>2278</v>
      </c>
      <c r="F75" s="4" t="s">
        <v>2278</v>
      </c>
      <c r="G75" s="4" t="s">
        <v>2278</v>
      </c>
      <c r="H75" s="4" t="s">
        <v>2278</v>
      </c>
      <c r="I75" s="4">
        <v>1</v>
      </c>
      <c r="J75" s="4" t="s">
        <v>2278</v>
      </c>
      <c r="K75" s="4" t="s">
        <v>2278</v>
      </c>
      <c r="L75" s="4" t="s">
        <v>2278</v>
      </c>
      <c r="M75" s="4"/>
      <c r="N75" s="2" t="s">
        <v>36</v>
      </c>
      <c r="O75" s="5" t="s">
        <v>36</v>
      </c>
      <c r="P75" s="2" t="s">
        <v>35</v>
      </c>
      <c r="Q75" s="2"/>
      <c r="R75" s="4">
        <v>1</v>
      </c>
      <c r="S75" s="4">
        <v>1</v>
      </c>
      <c r="T75" s="4">
        <v>1</v>
      </c>
      <c r="U75" s="4">
        <v>1</v>
      </c>
      <c r="V75" s="4">
        <v>1</v>
      </c>
      <c r="W75" s="4">
        <v>1</v>
      </c>
      <c r="X75" s="4">
        <v>1</v>
      </c>
      <c r="Y75" s="2">
        <f t="shared" si="1"/>
        <v>0</v>
      </c>
    </row>
    <row r="76" spans="1:25" s="166" customFormat="1" ht="12.75" customHeight="1">
      <c r="A76" s="1" t="s">
        <v>14</v>
      </c>
      <c r="B76" s="1" t="s">
        <v>2652</v>
      </c>
      <c r="C76" s="2" t="s">
        <v>286</v>
      </c>
      <c r="D76" s="4">
        <v>1</v>
      </c>
      <c r="E76" s="4">
        <v>1</v>
      </c>
      <c r="F76" s="4">
        <v>1</v>
      </c>
      <c r="G76" s="4">
        <v>1</v>
      </c>
      <c r="H76" s="4">
        <v>1</v>
      </c>
      <c r="I76" s="4">
        <v>1</v>
      </c>
      <c r="J76" s="4">
        <v>1</v>
      </c>
      <c r="K76" s="4">
        <v>1</v>
      </c>
      <c r="L76" s="4">
        <v>1</v>
      </c>
      <c r="M76" s="4"/>
      <c r="N76" s="2" t="s">
        <v>36</v>
      </c>
      <c r="O76" s="5" t="s">
        <v>36</v>
      </c>
      <c r="P76" s="2" t="s">
        <v>35</v>
      </c>
      <c r="Q76" s="2"/>
      <c r="R76" s="4">
        <v>1</v>
      </c>
      <c r="S76" s="4">
        <v>1</v>
      </c>
      <c r="T76" s="4">
        <v>1</v>
      </c>
      <c r="U76" s="4">
        <v>1</v>
      </c>
      <c r="V76" s="4">
        <v>1</v>
      </c>
      <c r="W76" s="4">
        <v>1</v>
      </c>
      <c r="X76" s="4">
        <v>1</v>
      </c>
      <c r="Y76" s="2">
        <f t="shared" si="1"/>
        <v>0</v>
      </c>
    </row>
    <row r="77" spans="1:25" s="166" customFormat="1" ht="12.75" customHeight="1">
      <c r="A77" s="1" t="s">
        <v>14</v>
      </c>
      <c r="B77" s="1" t="s">
        <v>2653</v>
      </c>
      <c r="C77" s="2" t="s">
        <v>286</v>
      </c>
      <c r="D77" s="4">
        <v>1</v>
      </c>
      <c r="E77" s="4">
        <v>1</v>
      </c>
      <c r="F77" s="4">
        <v>1</v>
      </c>
      <c r="G77" s="4">
        <v>1</v>
      </c>
      <c r="H77" s="4">
        <v>1</v>
      </c>
      <c r="I77" s="4">
        <v>1</v>
      </c>
      <c r="J77" s="4">
        <v>1</v>
      </c>
      <c r="K77" s="4">
        <v>1</v>
      </c>
      <c r="L77" s="4">
        <v>1</v>
      </c>
      <c r="M77" s="4"/>
      <c r="N77" s="2" t="s">
        <v>36</v>
      </c>
      <c r="O77" s="5" t="s">
        <v>36</v>
      </c>
      <c r="P77" s="2" t="s">
        <v>35</v>
      </c>
      <c r="Q77" s="2"/>
      <c r="R77" s="4">
        <v>1</v>
      </c>
      <c r="S77" s="4">
        <v>1</v>
      </c>
      <c r="T77" s="4">
        <v>1</v>
      </c>
      <c r="U77" s="4">
        <v>1</v>
      </c>
      <c r="V77" s="4">
        <v>1</v>
      </c>
      <c r="W77" s="4">
        <v>1</v>
      </c>
      <c r="X77" s="4">
        <v>1</v>
      </c>
      <c r="Y77" s="2">
        <f t="shared" si="1"/>
        <v>0</v>
      </c>
    </row>
    <row r="78" spans="1:25" s="166" customFormat="1" ht="12.75" customHeight="1">
      <c r="A78" s="1" t="s">
        <v>14</v>
      </c>
      <c r="B78" s="1" t="s">
        <v>2654</v>
      </c>
      <c r="C78" s="2" t="s">
        <v>286</v>
      </c>
      <c r="D78" s="4">
        <v>1</v>
      </c>
      <c r="E78" s="4">
        <v>1</v>
      </c>
      <c r="F78" s="4">
        <v>1</v>
      </c>
      <c r="G78" s="4">
        <v>1</v>
      </c>
      <c r="H78" s="4">
        <v>1</v>
      </c>
      <c r="I78" s="4">
        <v>1</v>
      </c>
      <c r="J78" s="4">
        <v>1</v>
      </c>
      <c r="K78" s="4">
        <v>1</v>
      </c>
      <c r="L78" s="4">
        <v>1</v>
      </c>
      <c r="M78" s="4"/>
      <c r="N78" s="2" t="s">
        <v>36</v>
      </c>
      <c r="O78" s="5" t="s">
        <v>36</v>
      </c>
      <c r="P78" s="2" t="s">
        <v>35</v>
      </c>
      <c r="Q78" s="2"/>
      <c r="R78" s="4">
        <v>1</v>
      </c>
      <c r="S78" s="4">
        <v>1</v>
      </c>
      <c r="T78" s="4">
        <v>1</v>
      </c>
      <c r="U78" s="4">
        <v>1</v>
      </c>
      <c r="V78" s="4">
        <v>1</v>
      </c>
      <c r="W78" s="4">
        <v>1</v>
      </c>
      <c r="X78" s="4">
        <v>1</v>
      </c>
      <c r="Y78" s="2">
        <f t="shared" si="1"/>
        <v>0</v>
      </c>
    </row>
    <row r="79" spans="1:25" s="166" customFormat="1" ht="12.75" customHeight="1">
      <c r="A79" s="1" t="s">
        <v>14</v>
      </c>
      <c r="B79" s="1" t="s">
        <v>2655</v>
      </c>
      <c r="C79" s="2" t="s">
        <v>286</v>
      </c>
      <c r="D79" s="4">
        <v>1</v>
      </c>
      <c r="E79" s="4">
        <v>1</v>
      </c>
      <c r="F79" s="4">
        <v>1</v>
      </c>
      <c r="G79" s="4">
        <v>1</v>
      </c>
      <c r="H79" s="4">
        <v>1</v>
      </c>
      <c r="I79" s="4">
        <v>1</v>
      </c>
      <c r="J79" s="4">
        <v>1</v>
      </c>
      <c r="K79" s="4">
        <v>1</v>
      </c>
      <c r="L79" s="4">
        <v>1</v>
      </c>
      <c r="M79" s="4"/>
      <c r="N79" s="2" t="s">
        <v>36</v>
      </c>
      <c r="O79" s="5" t="s">
        <v>36</v>
      </c>
      <c r="P79" s="2" t="s">
        <v>35</v>
      </c>
      <c r="Q79" s="2"/>
      <c r="R79" s="4">
        <v>1</v>
      </c>
      <c r="S79" s="4">
        <v>1</v>
      </c>
      <c r="T79" s="4">
        <v>1</v>
      </c>
      <c r="U79" s="4">
        <v>1</v>
      </c>
      <c r="V79" s="4">
        <v>1</v>
      </c>
      <c r="W79" s="4">
        <v>1</v>
      </c>
      <c r="X79" s="4">
        <v>1</v>
      </c>
      <c r="Y79" s="2">
        <f t="shared" si="1"/>
        <v>0</v>
      </c>
    </row>
    <row r="80" spans="1:25" s="166" customFormat="1" ht="12.75" customHeight="1">
      <c r="A80" s="1" t="s">
        <v>14</v>
      </c>
      <c r="B80" s="1" t="s">
        <v>2656</v>
      </c>
      <c r="C80" s="2" t="s">
        <v>286</v>
      </c>
      <c r="D80" s="4">
        <v>0</v>
      </c>
      <c r="E80" s="4">
        <v>0</v>
      </c>
      <c r="F80" s="4">
        <v>0</v>
      </c>
      <c r="G80" s="4">
        <v>0</v>
      </c>
      <c r="H80" s="4">
        <v>0</v>
      </c>
      <c r="I80" s="4">
        <v>0</v>
      </c>
      <c r="J80" s="4">
        <v>0</v>
      </c>
      <c r="K80" s="4">
        <v>0</v>
      </c>
      <c r="L80" s="4">
        <v>0</v>
      </c>
      <c r="M80" s="4"/>
      <c r="N80" s="2" t="s">
        <v>36</v>
      </c>
      <c r="O80" s="5" t="s">
        <v>36</v>
      </c>
      <c r="P80" s="2" t="s">
        <v>35</v>
      </c>
      <c r="Q80" s="2"/>
      <c r="R80" s="4">
        <v>0</v>
      </c>
      <c r="S80" s="4">
        <v>0</v>
      </c>
      <c r="T80" s="4">
        <v>0</v>
      </c>
      <c r="U80" s="4">
        <v>0</v>
      </c>
      <c r="V80" s="4">
        <v>0</v>
      </c>
      <c r="W80" s="4">
        <v>0</v>
      </c>
      <c r="X80" s="4">
        <v>0</v>
      </c>
      <c r="Y80" s="2">
        <f t="shared" si="1"/>
        <v>0</v>
      </c>
    </row>
    <row r="81" spans="1:25" s="166" customFormat="1" ht="12.75" customHeight="1">
      <c r="A81" s="1" t="s">
        <v>534</v>
      </c>
      <c r="B81" s="1" t="s">
        <v>2657</v>
      </c>
      <c r="C81" s="4" t="s">
        <v>286</v>
      </c>
      <c r="D81" s="4" t="s">
        <v>535</v>
      </c>
      <c r="E81" s="4" t="s">
        <v>535</v>
      </c>
      <c r="F81" s="4" t="s">
        <v>535</v>
      </c>
      <c r="G81" s="4" t="s">
        <v>535</v>
      </c>
      <c r="H81" s="4" t="s">
        <v>535</v>
      </c>
      <c r="I81" s="4" t="s">
        <v>535</v>
      </c>
      <c r="J81" s="296" t="s">
        <v>535</v>
      </c>
      <c r="K81" s="4" t="s">
        <v>535</v>
      </c>
      <c r="L81" s="4" t="s">
        <v>535</v>
      </c>
      <c r="M81" s="168"/>
      <c r="N81" s="2" t="s">
        <v>533</v>
      </c>
      <c r="O81" s="167" t="s">
        <v>533</v>
      </c>
      <c r="P81" s="2" t="s">
        <v>35</v>
      </c>
      <c r="R81" s="4">
        <v>1</v>
      </c>
      <c r="S81" s="4">
        <v>1</v>
      </c>
      <c r="T81" s="4">
        <v>1</v>
      </c>
      <c r="U81" s="4">
        <v>1</v>
      </c>
      <c r="V81" s="4">
        <v>1</v>
      </c>
      <c r="W81" s="4">
        <v>1</v>
      </c>
      <c r="X81" s="296">
        <v>1</v>
      </c>
      <c r="Y81" s="2">
        <f t="shared" si="1"/>
        <v>0</v>
      </c>
    </row>
    <row r="82" spans="1:25" s="19" customFormat="1" ht="12.75" customHeight="1">
      <c r="A82" s="163" t="s">
        <v>252</v>
      </c>
      <c r="B82" s="18" t="s">
        <v>1912</v>
      </c>
      <c r="C82" s="424" t="s">
        <v>286</v>
      </c>
      <c r="D82" s="4">
        <v>0</v>
      </c>
      <c r="E82" s="4">
        <v>0</v>
      </c>
      <c r="F82" s="21" t="s">
        <v>1614</v>
      </c>
      <c r="G82" s="295">
        <v>1</v>
      </c>
      <c r="H82" s="4">
        <v>0</v>
      </c>
      <c r="I82" s="295">
        <v>1</v>
      </c>
      <c r="J82" s="295">
        <v>1</v>
      </c>
      <c r="K82" s="295"/>
      <c r="L82" s="4">
        <v>0</v>
      </c>
      <c r="M82" s="169" t="s">
        <v>627</v>
      </c>
      <c r="N82" s="2" t="s">
        <v>36</v>
      </c>
      <c r="O82" s="19" t="s">
        <v>36</v>
      </c>
      <c r="P82" s="19" t="s">
        <v>35</v>
      </c>
      <c r="Q82" s="291" t="s">
        <v>1915</v>
      </c>
      <c r="R82" s="20">
        <v>0</v>
      </c>
      <c r="S82" s="20">
        <v>0</v>
      </c>
      <c r="T82" s="21" t="s">
        <v>1926</v>
      </c>
      <c r="U82" s="295">
        <v>1</v>
      </c>
      <c r="V82" s="4">
        <v>0</v>
      </c>
      <c r="W82" s="295">
        <v>1</v>
      </c>
      <c r="X82" s="21" t="s">
        <v>1614</v>
      </c>
      <c r="Y82" s="2">
        <f t="shared" si="1"/>
        <v>1</v>
      </c>
    </row>
    <row r="83" spans="1:25" s="19" customFormat="1" ht="12.75" customHeight="1">
      <c r="A83" s="163" t="s">
        <v>252</v>
      </c>
      <c r="B83" s="412" t="s">
        <v>2659</v>
      </c>
      <c r="C83" s="21" t="s">
        <v>286</v>
      </c>
      <c r="D83" s="20">
        <v>0</v>
      </c>
      <c r="E83" s="20">
        <v>0</v>
      </c>
      <c r="F83" s="377" t="s">
        <v>2382</v>
      </c>
      <c r="G83" s="295" t="s">
        <v>2383</v>
      </c>
      <c r="H83" s="377" t="s">
        <v>2382</v>
      </c>
      <c r="I83" s="295" t="s">
        <v>2383</v>
      </c>
      <c r="J83" s="380" t="s">
        <v>2383</v>
      </c>
      <c r="K83" s="380" t="s">
        <v>2383</v>
      </c>
      <c r="L83" s="20">
        <v>0</v>
      </c>
      <c r="M83" s="20"/>
      <c r="N83" s="2" t="s">
        <v>19</v>
      </c>
      <c r="O83" s="4" t="s">
        <v>36</v>
      </c>
      <c r="P83" s="2" t="s">
        <v>35</v>
      </c>
      <c r="Q83" s="20" t="s">
        <v>1915</v>
      </c>
      <c r="R83" s="20">
        <v>0</v>
      </c>
      <c r="S83" s="20">
        <v>0</v>
      </c>
      <c r="T83" s="21" t="s">
        <v>1614</v>
      </c>
      <c r="U83" s="295">
        <v>1</v>
      </c>
      <c r="V83" s="4">
        <v>0</v>
      </c>
      <c r="W83" s="295">
        <v>1</v>
      </c>
      <c r="X83" s="21" t="s">
        <v>1614</v>
      </c>
      <c r="Y83" s="2">
        <f t="shared" si="1"/>
        <v>1</v>
      </c>
    </row>
    <row r="84" spans="1:25" s="19" customFormat="1" ht="12.75" customHeight="1">
      <c r="A84" s="163" t="s">
        <v>252</v>
      </c>
      <c r="B84" s="18" t="s">
        <v>1921</v>
      </c>
      <c r="C84" s="424" t="s">
        <v>286</v>
      </c>
      <c r="D84" s="20">
        <v>0</v>
      </c>
      <c r="E84" s="20">
        <v>0</v>
      </c>
      <c r="F84" s="21" t="s">
        <v>1614</v>
      </c>
      <c r="G84" s="295" t="s">
        <v>2384</v>
      </c>
      <c r="H84" s="295" t="s">
        <v>2384</v>
      </c>
      <c r="I84" s="295" t="s">
        <v>2384</v>
      </c>
      <c r="J84" s="295" t="s">
        <v>2384</v>
      </c>
      <c r="K84" s="295" t="s">
        <v>2384</v>
      </c>
      <c r="L84" s="20">
        <v>0</v>
      </c>
      <c r="M84" s="20"/>
      <c r="N84" s="2" t="s">
        <v>19</v>
      </c>
      <c r="O84" s="4" t="s">
        <v>36</v>
      </c>
      <c r="P84" s="2" t="s">
        <v>35</v>
      </c>
      <c r="Q84" s="4" t="s">
        <v>1919</v>
      </c>
      <c r="R84" s="20">
        <v>0</v>
      </c>
      <c r="S84" s="20">
        <v>0</v>
      </c>
      <c r="T84" s="21" t="s">
        <v>1614</v>
      </c>
      <c r="U84" s="295">
        <v>1</v>
      </c>
      <c r="V84" s="295">
        <v>1</v>
      </c>
      <c r="W84" s="295">
        <v>1</v>
      </c>
      <c r="X84" s="21" t="s">
        <v>1614</v>
      </c>
      <c r="Y84" s="2">
        <f t="shared" si="1"/>
        <v>1</v>
      </c>
    </row>
    <row r="85" spans="1:25" s="19" customFormat="1" ht="12.75" customHeight="1">
      <c r="A85" s="22" t="s">
        <v>30</v>
      </c>
      <c r="B85" s="18" t="s">
        <v>2243</v>
      </c>
      <c r="C85" s="424" t="s">
        <v>286</v>
      </c>
      <c r="D85" s="20">
        <v>0</v>
      </c>
      <c r="E85" s="20">
        <v>0</v>
      </c>
      <c r="F85" s="20" t="s">
        <v>2242</v>
      </c>
      <c r="G85" s="20" t="s">
        <v>2242</v>
      </c>
      <c r="H85" s="20" t="s">
        <v>2242</v>
      </c>
      <c r="I85" s="20" t="s">
        <v>2242</v>
      </c>
      <c r="J85" s="20" t="s">
        <v>2242</v>
      </c>
      <c r="K85" s="20" t="s">
        <v>2242</v>
      </c>
      <c r="L85" s="20">
        <v>0</v>
      </c>
      <c r="M85" s="20" t="s">
        <v>2245</v>
      </c>
      <c r="N85" s="20" t="s">
        <v>19</v>
      </c>
      <c r="O85" s="22" t="s">
        <v>11</v>
      </c>
      <c r="P85" s="19" t="s">
        <v>12</v>
      </c>
      <c r="R85" s="20">
        <v>0</v>
      </c>
      <c r="S85" s="20">
        <v>0</v>
      </c>
      <c r="T85" s="21" t="s">
        <v>1614</v>
      </c>
      <c r="U85" s="21" t="s">
        <v>1614</v>
      </c>
      <c r="V85" s="21" t="s">
        <v>1614</v>
      </c>
      <c r="W85" s="20" t="s">
        <v>1614</v>
      </c>
      <c r="X85" s="21" t="s">
        <v>1614</v>
      </c>
      <c r="Y85" s="2">
        <f t="shared" si="1"/>
        <v>1</v>
      </c>
    </row>
    <row r="86" spans="1:25" s="458" customFormat="1" ht="12.75" customHeight="1">
      <c r="A86" s="462" t="s">
        <v>252</v>
      </c>
      <c r="B86" s="442" t="s">
        <v>2270</v>
      </c>
      <c r="C86" s="415" t="s">
        <v>2306</v>
      </c>
      <c r="D86" s="457">
        <v>0</v>
      </c>
      <c r="E86" s="457">
        <v>0</v>
      </c>
      <c r="F86" s="415" t="s">
        <v>2298</v>
      </c>
      <c r="G86" s="415" t="s">
        <v>2298</v>
      </c>
      <c r="H86" s="415" t="s">
        <v>2242</v>
      </c>
      <c r="I86" s="457" t="s">
        <v>1614</v>
      </c>
      <c r="J86" s="415"/>
      <c r="K86" s="457">
        <v>0</v>
      </c>
      <c r="L86" s="457">
        <v>0</v>
      </c>
      <c r="M86" s="457">
        <v>0</v>
      </c>
      <c r="N86" s="457" t="s">
        <v>19</v>
      </c>
      <c r="O86" s="458" t="s">
        <v>36</v>
      </c>
      <c r="P86" s="458" t="s">
        <v>2271</v>
      </c>
      <c r="Q86" s="477" t="s">
        <v>2274</v>
      </c>
      <c r="R86" s="457">
        <v>0</v>
      </c>
      <c r="S86" s="457">
        <v>0</v>
      </c>
      <c r="T86" s="415" t="s">
        <v>1614</v>
      </c>
      <c r="U86" s="415" t="s">
        <v>1614</v>
      </c>
      <c r="V86" s="415" t="s">
        <v>1614</v>
      </c>
      <c r="W86" s="457" t="s">
        <v>1614</v>
      </c>
      <c r="X86" s="457" t="s">
        <v>1614</v>
      </c>
      <c r="Y86" s="2">
        <f t="shared" si="1"/>
        <v>1</v>
      </c>
    </row>
    <row r="87" spans="1:25" s="19" customFormat="1" ht="12.75" customHeight="1">
      <c r="A87" s="22" t="s">
        <v>150</v>
      </c>
      <c r="B87" s="22" t="s">
        <v>2315</v>
      </c>
      <c r="C87" s="424" t="s">
        <v>286</v>
      </c>
      <c r="D87" s="20" t="s">
        <v>2316</v>
      </c>
      <c r="E87" s="20" t="s">
        <v>2316</v>
      </c>
      <c r="F87" s="20" t="s">
        <v>2316</v>
      </c>
      <c r="G87" s="20" t="s">
        <v>2316</v>
      </c>
      <c r="H87" s="20" t="s">
        <v>2316</v>
      </c>
      <c r="I87" s="20" t="s">
        <v>2316</v>
      </c>
      <c r="J87" s="21" t="s">
        <v>2316</v>
      </c>
      <c r="K87" s="20" t="s">
        <v>2316</v>
      </c>
      <c r="L87" s="20" t="s">
        <v>2316</v>
      </c>
      <c r="M87" s="20">
        <v>0</v>
      </c>
      <c r="N87" s="20" t="s">
        <v>19</v>
      </c>
      <c r="O87" s="19" t="s">
        <v>36</v>
      </c>
      <c r="P87" s="19" t="s">
        <v>35</v>
      </c>
      <c r="R87" s="20">
        <v>0</v>
      </c>
      <c r="S87" s="20">
        <v>0</v>
      </c>
      <c r="T87" s="20">
        <v>0</v>
      </c>
      <c r="U87" s="20">
        <v>0</v>
      </c>
      <c r="V87" s="20">
        <v>0</v>
      </c>
      <c r="W87" s="20">
        <v>0</v>
      </c>
      <c r="X87" s="20">
        <v>0</v>
      </c>
      <c r="Y87" s="2">
        <f t="shared" si="1"/>
        <v>0</v>
      </c>
    </row>
    <row r="88" spans="1:25" s="166" customFormat="1" ht="12.75" customHeight="1">
      <c r="A88" s="1" t="s">
        <v>14</v>
      </c>
      <c r="B88" s="14" t="s">
        <v>2615</v>
      </c>
      <c r="C88" s="2" t="s">
        <v>1922</v>
      </c>
      <c r="D88" s="4">
        <v>1</v>
      </c>
      <c r="E88" s="4">
        <v>1</v>
      </c>
      <c r="F88" s="4">
        <v>1</v>
      </c>
      <c r="G88" s="4">
        <v>1</v>
      </c>
      <c r="H88" s="4">
        <v>1</v>
      </c>
      <c r="I88" s="4">
        <v>1</v>
      </c>
      <c r="J88" s="4">
        <v>1</v>
      </c>
      <c r="K88" s="4">
        <v>1</v>
      </c>
      <c r="L88" s="4">
        <v>1</v>
      </c>
      <c r="M88" s="4"/>
      <c r="N88" s="2" t="s">
        <v>11</v>
      </c>
      <c r="O88" s="2" t="s">
        <v>11</v>
      </c>
      <c r="P88" s="2" t="s">
        <v>12</v>
      </c>
      <c r="Q88" s="2"/>
      <c r="R88" s="4">
        <v>1</v>
      </c>
      <c r="S88" s="4">
        <v>1</v>
      </c>
      <c r="T88" s="4">
        <v>1</v>
      </c>
      <c r="U88" s="4">
        <v>1</v>
      </c>
      <c r="V88" s="4">
        <v>1</v>
      </c>
      <c r="W88" s="4">
        <v>1</v>
      </c>
      <c r="X88" s="162">
        <v>1</v>
      </c>
      <c r="Y88" s="2">
        <f t="shared" si="1"/>
        <v>0</v>
      </c>
    </row>
    <row r="89" spans="1:25" s="166" customFormat="1" ht="12.75" customHeight="1">
      <c r="A89" s="1" t="s">
        <v>14</v>
      </c>
      <c r="B89" s="14" t="s">
        <v>2620</v>
      </c>
      <c r="C89" s="2" t="s">
        <v>1922</v>
      </c>
      <c r="D89" s="4">
        <v>1</v>
      </c>
      <c r="E89" s="4">
        <v>1</v>
      </c>
      <c r="F89" s="4">
        <v>1</v>
      </c>
      <c r="G89" s="4">
        <v>1</v>
      </c>
      <c r="H89" s="4">
        <v>1</v>
      </c>
      <c r="I89" s="4">
        <v>1</v>
      </c>
      <c r="J89" s="4">
        <v>1</v>
      </c>
      <c r="K89" s="4">
        <v>1</v>
      </c>
      <c r="L89" s="4">
        <v>1</v>
      </c>
      <c r="M89" s="4"/>
      <c r="N89" s="2" t="s">
        <v>11</v>
      </c>
      <c r="O89" s="2" t="s">
        <v>11</v>
      </c>
      <c r="P89" s="2" t="s">
        <v>12</v>
      </c>
      <c r="Q89" s="2"/>
      <c r="R89" s="4">
        <v>1</v>
      </c>
      <c r="S89" s="4">
        <v>1</v>
      </c>
      <c r="T89" s="4">
        <v>1</v>
      </c>
      <c r="U89" s="4">
        <v>1</v>
      </c>
      <c r="V89" s="4">
        <v>1</v>
      </c>
      <c r="W89" s="4">
        <v>1</v>
      </c>
      <c r="X89" s="162">
        <v>1</v>
      </c>
      <c r="Y89" s="2">
        <f t="shared" si="1"/>
        <v>0</v>
      </c>
    </row>
    <row r="90" spans="1:25" s="166" customFormat="1" ht="12.75" customHeight="1">
      <c r="A90" s="1" t="s">
        <v>14</v>
      </c>
      <c r="B90" s="1" t="s">
        <v>2648</v>
      </c>
      <c r="C90" s="2" t="s">
        <v>1922</v>
      </c>
      <c r="D90" s="4">
        <v>0</v>
      </c>
      <c r="E90" s="4">
        <v>0</v>
      </c>
      <c r="F90" s="4">
        <v>0</v>
      </c>
      <c r="G90" s="4">
        <v>0</v>
      </c>
      <c r="H90" s="4">
        <v>0</v>
      </c>
      <c r="I90" s="4">
        <v>0</v>
      </c>
      <c r="J90" s="4">
        <v>0</v>
      </c>
      <c r="K90" s="4">
        <v>0</v>
      </c>
      <c r="L90" s="4">
        <v>0</v>
      </c>
      <c r="M90" s="4"/>
      <c r="N90" s="2" t="s">
        <v>11</v>
      </c>
      <c r="O90" s="2" t="s">
        <v>11</v>
      </c>
      <c r="P90" s="2" t="s">
        <v>12</v>
      </c>
      <c r="Q90" s="2"/>
      <c r="R90" s="4">
        <v>0</v>
      </c>
      <c r="S90" s="4">
        <v>0</v>
      </c>
      <c r="T90" s="4">
        <v>0</v>
      </c>
      <c r="U90" s="4">
        <v>0</v>
      </c>
      <c r="V90" s="4">
        <v>0</v>
      </c>
      <c r="W90" s="4">
        <v>0</v>
      </c>
      <c r="X90" s="4">
        <v>0</v>
      </c>
      <c r="Y90" s="2">
        <f t="shared" si="1"/>
        <v>0</v>
      </c>
    </row>
    <row r="91" spans="1:25" s="166" customFormat="1" ht="12.75" customHeight="1">
      <c r="A91" s="1" t="s">
        <v>536</v>
      </c>
      <c r="B91" s="1" t="s">
        <v>2657</v>
      </c>
      <c r="C91" s="290" t="s">
        <v>1922</v>
      </c>
      <c r="D91" s="4" t="s">
        <v>537</v>
      </c>
      <c r="E91" s="4" t="s">
        <v>537</v>
      </c>
      <c r="F91" s="4" t="s">
        <v>537</v>
      </c>
      <c r="G91" s="4" t="s">
        <v>537</v>
      </c>
      <c r="H91" s="4" t="s">
        <v>537</v>
      </c>
      <c r="I91" s="4" t="s">
        <v>537</v>
      </c>
      <c r="J91" s="296" t="s">
        <v>537</v>
      </c>
      <c r="K91" s="4" t="s">
        <v>537</v>
      </c>
      <c r="L91" s="4" t="s">
        <v>537</v>
      </c>
      <c r="M91" s="168"/>
      <c r="N91" s="2" t="s">
        <v>533</v>
      </c>
      <c r="O91" s="167" t="s">
        <v>533</v>
      </c>
      <c r="P91" s="2" t="s">
        <v>35</v>
      </c>
      <c r="R91" s="4">
        <v>1</v>
      </c>
      <c r="S91" s="4">
        <v>1</v>
      </c>
      <c r="T91" s="4">
        <v>1</v>
      </c>
      <c r="U91" s="4">
        <v>1</v>
      </c>
      <c r="V91" s="4">
        <v>1</v>
      </c>
      <c r="W91" s="4">
        <v>1</v>
      </c>
      <c r="X91" s="296">
        <v>1</v>
      </c>
      <c r="Y91" s="2">
        <f t="shared" si="1"/>
        <v>0</v>
      </c>
    </row>
    <row r="92" spans="1:25" s="19" customFormat="1" ht="12.75" customHeight="1">
      <c r="A92" s="163" t="s">
        <v>252</v>
      </c>
      <c r="B92" s="412" t="s">
        <v>2659</v>
      </c>
      <c r="C92" s="12" t="s">
        <v>1922</v>
      </c>
      <c r="D92" s="20">
        <v>0</v>
      </c>
      <c r="E92" s="20">
        <v>0</v>
      </c>
      <c r="F92" s="377" t="s">
        <v>2382</v>
      </c>
      <c r="G92" s="295" t="s">
        <v>2383</v>
      </c>
      <c r="H92" s="377" t="s">
        <v>2382</v>
      </c>
      <c r="I92" s="295" t="s">
        <v>2383</v>
      </c>
      <c r="J92" s="380" t="s">
        <v>2383</v>
      </c>
      <c r="K92" s="380" t="s">
        <v>2383</v>
      </c>
      <c r="L92" s="20">
        <v>0</v>
      </c>
      <c r="M92" s="20"/>
      <c r="N92" s="2" t="s">
        <v>19</v>
      </c>
      <c r="O92" s="4" t="s">
        <v>11</v>
      </c>
      <c r="P92" s="2" t="s">
        <v>35</v>
      </c>
      <c r="Q92" s="20" t="s">
        <v>1915</v>
      </c>
      <c r="R92" s="20">
        <v>0</v>
      </c>
      <c r="S92" s="20">
        <v>0</v>
      </c>
      <c r="T92" s="21" t="s">
        <v>1614</v>
      </c>
      <c r="U92" s="295">
        <v>1</v>
      </c>
      <c r="V92" s="4">
        <v>0</v>
      </c>
      <c r="W92" s="295">
        <v>1</v>
      </c>
      <c r="X92" s="21" t="s">
        <v>1614</v>
      </c>
      <c r="Y92" s="2">
        <f t="shared" si="1"/>
        <v>1</v>
      </c>
    </row>
    <row r="93" spans="1:25" s="19" customFormat="1" ht="12.75" customHeight="1">
      <c r="A93" s="163" t="s">
        <v>252</v>
      </c>
      <c r="B93" s="412" t="s">
        <v>1921</v>
      </c>
      <c r="C93" s="12" t="s">
        <v>1922</v>
      </c>
      <c r="D93" s="20">
        <v>0</v>
      </c>
      <c r="E93" s="20">
        <v>0</v>
      </c>
      <c r="F93" s="21" t="s">
        <v>1614</v>
      </c>
      <c r="G93" s="295" t="s">
        <v>2384</v>
      </c>
      <c r="H93" s="295" t="s">
        <v>2384</v>
      </c>
      <c r="I93" s="295" t="s">
        <v>2384</v>
      </c>
      <c r="J93" s="295" t="s">
        <v>2384</v>
      </c>
      <c r="K93" s="295" t="s">
        <v>2384</v>
      </c>
      <c r="L93" s="20">
        <v>0</v>
      </c>
      <c r="M93" s="20"/>
      <c r="N93" s="2" t="s">
        <v>19</v>
      </c>
      <c r="O93" s="4" t="s">
        <v>11</v>
      </c>
      <c r="P93" s="2" t="s">
        <v>35</v>
      </c>
      <c r="Q93" s="4" t="s">
        <v>1919</v>
      </c>
      <c r="R93" s="20">
        <v>0</v>
      </c>
      <c r="S93" s="20">
        <v>0</v>
      </c>
      <c r="T93" s="21" t="s">
        <v>1614</v>
      </c>
      <c r="U93" s="295">
        <v>1</v>
      </c>
      <c r="V93" s="295">
        <v>1</v>
      </c>
      <c r="W93" s="295">
        <v>1</v>
      </c>
      <c r="X93" s="21" t="s">
        <v>1614</v>
      </c>
      <c r="Y93" s="2">
        <f t="shared" si="1"/>
        <v>1</v>
      </c>
    </row>
    <row r="94" spans="1:25" s="19" customFormat="1" ht="12.75" customHeight="1">
      <c r="A94" s="22" t="s">
        <v>150</v>
      </c>
      <c r="B94" s="22" t="s">
        <v>2315</v>
      </c>
      <c r="C94" s="7" t="s">
        <v>1922</v>
      </c>
      <c r="D94" s="20" t="s">
        <v>2316</v>
      </c>
      <c r="E94" s="20" t="s">
        <v>2316</v>
      </c>
      <c r="F94" s="20" t="s">
        <v>2316</v>
      </c>
      <c r="G94" s="20" t="s">
        <v>2316</v>
      </c>
      <c r="H94" s="20" t="s">
        <v>2316</v>
      </c>
      <c r="I94" s="20" t="s">
        <v>2316</v>
      </c>
      <c r="J94" s="21" t="s">
        <v>2316</v>
      </c>
      <c r="K94" s="20" t="s">
        <v>2316</v>
      </c>
      <c r="L94" s="20" t="s">
        <v>2316</v>
      </c>
      <c r="M94" s="20">
        <v>0</v>
      </c>
      <c r="N94" s="20" t="s">
        <v>19</v>
      </c>
      <c r="O94" s="19" t="s">
        <v>36</v>
      </c>
      <c r="P94" s="19" t="s">
        <v>35</v>
      </c>
      <c r="R94" s="20">
        <v>0</v>
      </c>
      <c r="S94" s="20">
        <v>0</v>
      </c>
      <c r="T94" s="20">
        <v>0</v>
      </c>
      <c r="U94" s="20">
        <v>0</v>
      </c>
      <c r="V94" s="20">
        <v>0</v>
      </c>
      <c r="W94" s="20">
        <v>0</v>
      </c>
      <c r="X94" s="20">
        <v>0</v>
      </c>
      <c r="Y94" s="2">
        <f t="shared" si="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C00000"/>
  </sheetPr>
  <dimension ref="A1:GL1048500"/>
  <sheetViews>
    <sheetView tabSelected="1" zoomScaleNormal="100" workbookViewId="0">
      <pane xSplit="3" ySplit="1" topLeftCell="D2" activePane="bottomRight" state="frozen"/>
      <selection pane="topRight" activeCell="F1" sqref="F1"/>
      <selection pane="bottomLeft" activeCell="A2" sqref="A2"/>
      <selection pane="bottomRight" activeCell="B16" sqref="B16"/>
    </sheetView>
  </sheetViews>
  <sheetFormatPr defaultColWidth="9.109375" defaultRowHeight="12.75" customHeight="1"/>
  <cols>
    <col min="1" max="1" width="15.109375" style="18" customWidth="1"/>
    <col min="2" max="2" width="49.88671875" style="18" customWidth="1"/>
    <col min="3" max="3" width="49.88671875" style="20" bestFit="1" customWidth="1"/>
    <col min="4" max="4" width="33" style="20" customWidth="1"/>
    <col min="5" max="5" width="29" style="20" customWidth="1"/>
    <col min="6" max="6" width="37.109375" style="20" customWidth="1"/>
    <col min="7" max="7" width="28" style="20" customWidth="1"/>
    <col min="8" max="8" width="26.6640625" style="20" customWidth="1"/>
    <col min="9" max="9" width="27.88671875" style="20" customWidth="1"/>
    <col min="10" max="10" width="28" style="21" customWidth="1"/>
    <col min="11" max="11" width="27" style="20" customWidth="1"/>
    <col min="12" max="12" width="33" style="20" customWidth="1"/>
    <col min="13" max="13" width="21.6640625" style="20" customWidth="1"/>
    <col min="14" max="14" width="23.88671875" style="20" customWidth="1"/>
    <col min="15" max="15" width="57.44140625" style="20" customWidth="1"/>
    <col min="16" max="16" width="16" style="20" bestFit="1" customWidth="1"/>
    <col min="17" max="17" width="32.33203125" style="20" customWidth="1"/>
    <col min="18" max="18" width="33" style="20" bestFit="1" customWidth="1"/>
    <col min="19" max="19" width="11" style="20" customWidth="1"/>
    <col min="20" max="24" width="21.6640625" style="20" customWidth="1"/>
    <col min="25" max="16384" width="9.109375" style="19"/>
  </cols>
  <sheetData>
    <row r="1" spans="1:25" s="286" customFormat="1" ht="24" customHeight="1">
      <c r="A1" s="285" t="s">
        <v>0</v>
      </c>
      <c r="B1" s="285" t="s">
        <v>1</v>
      </c>
      <c r="C1" s="285" t="s">
        <v>2</v>
      </c>
      <c r="D1" s="287" t="s">
        <v>2756</v>
      </c>
      <c r="E1" s="287" t="s">
        <v>2757</v>
      </c>
      <c r="F1" s="287" t="s">
        <v>1617</v>
      </c>
      <c r="G1" s="287" t="s">
        <v>1193</v>
      </c>
      <c r="H1" s="287" t="s">
        <v>2269</v>
      </c>
      <c r="I1" s="287" t="s">
        <v>2304</v>
      </c>
      <c r="J1" s="287" t="s">
        <v>2300</v>
      </c>
      <c r="K1" s="287" t="s">
        <v>1618</v>
      </c>
      <c r="L1" s="287" t="s">
        <v>2683</v>
      </c>
      <c r="M1" s="287" t="s">
        <v>3</v>
      </c>
      <c r="N1" s="285" t="s">
        <v>4</v>
      </c>
      <c r="O1" s="285" t="s">
        <v>5</v>
      </c>
      <c r="P1" s="285" t="s">
        <v>6</v>
      </c>
      <c r="Q1" s="285" t="s">
        <v>1870</v>
      </c>
      <c r="R1" s="378" t="s">
        <v>2758</v>
      </c>
      <c r="S1" s="378" t="s">
        <v>2759</v>
      </c>
      <c r="T1" s="378" t="s">
        <v>2230</v>
      </c>
      <c r="U1" s="378" t="s">
        <v>2231</v>
      </c>
      <c r="V1" s="378" t="s">
        <v>2289</v>
      </c>
      <c r="W1" s="378" t="s">
        <v>2305</v>
      </c>
      <c r="X1" s="378" t="s">
        <v>2322</v>
      </c>
    </row>
    <row r="2" spans="1:25" s="2" customFormat="1" ht="12.75" customHeight="1">
      <c r="A2" s="1" t="s">
        <v>7</v>
      </c>
      <c r="B2" s="1" t="s">
        <v>8</v>
      </c>
      <c r="C2" s="2" t="s">
        <v>9</v>
      </c>
      <c r="D2" s="4">
        <v>1000</v>
      </c>
      <c r="E2" s="4">
        <v>1000</v>
      </c>
      <c r="F2" s="162">
        <v>1000</v>
      </c>
      <c r="G2" s="162">
        <v>1000</v>
      </c>
      <c r="H2" s="4">
        <v>1000</v>
      </c>
      <c r="I2" s="162">
        <v>1000</v>
      </c>
      <c r="J2" s="4">
        <v>1000</v>
      </c>
      <c r="K2" s="162">
        <v>1000</v>
      </c>
      <c r="L2" s="4">
        <v>1000</v>
      </c>
      <c r="M2" s="4">
        <v>750</v>
      </c>
      <c r="N2" s="2" t="s">
        <v>11</v>
      </c>
      <c r="O2" s="5" t="s">
        <v>11</v>
      </c>
      <c r="P2" s="2" t="s">
        <v>12</v>
      </c>
      <c r="Q2" s="282"/>
      <c r="R2" s="4">
        <v>1000</v>
      </c>
      <c r="S2" s="4">
        <v>1000</v>
      </c>
      <c r="T2" s="162">
        <v>1000</v>
      </c>
      <c r="U2" s="162">
        <v>1000</v>
      </c>
      <c r="V2" s="4">
        <v>1000</v>
      </c>
      <c r="W2" s="162">
        <v>1000</v>
      </c>
      <c r="X2" s="162">
        <v>1000</v>
      </c>
      <c r="Y2" s="2">
        <f t="shared" ref="Y2:Y65" si="0">IF(D2=F2,0,1)</f>
        <v>0</v>
      </c>
    </row>
    <row r="3" spans="1:25" s="166" customFormat="1" ht="12.75" customHeight="1">
      <c r="A3" s="1" t="s">
        <v>7</v>
      </c>
      <c r="B3" s="1" t="s">
        <v>8</v>
      </c>
      <c r="C3" s="2" t="s">
        <v>13</v>
      </c>
      <c r="D3" s="4">
        <v>1000</v>
      </c>
      <c r="E3" s="4">
        <v>1000</v>
      </c>
      <c r="F3" s="4">
        <v>1000</v>
      </c>
      <c r="G3" s="4">
        <v>1000</v>
      </c>
      <c r="H3" s="4">
        <v>1000</v>
      </c>
      <c r="I3" s="4">
        <v>1000</v>
      </c>
      <c r="J3" s="4">
        <v>1000</v>
      </c>
      <c r="K3" s="4">
        <v>1000</v>
      </c>
      <c r="L3" s="4">
        <v>1000</v>
      </c>
      <c r="M3" s="4">
        <v>750</v>
      </c>
      <c r="N3" s="2" t="s">
        <v>11</v>
      </c>
      <c r="O3" s="5" t="s">
        <v>2685</v>
      </c>
      <c r="P3" s="2" t="s">
        <v>12</v>
      </c>
      <c r="Q3" s="2"/>
      <c r="R3" s="4">
        <v>1000</v>
      </c>
      <c r="S3" s="4">
        <v>1000</v>
      </c>
      <c r="T3" s="4">
        <v>1000</v>
      </c>
      <c r="U3" s="4">
        <v>1000</v>
      </c>
      <c r="V3" s="4">
        <v>1000</v>
      </c>
      <c r="W3" s="4">
        <v>1000</v>
      </c>
      <c r="X3" s="162">
        <v>1000</v>
      </c>
      <c r="Y3" s="2">
        <f t="shared" si="0"/>
        <v>0</v>
      </c>
    </row>
    <row r="4" spans="1:25" s="166" customFormat="1" ht="12.75" customHeight="1">
      <c r="A4" s="1" t="s">
        <v>14</v>
      </c>
      <c r="B4" s="1" t="s">
        <v>8</v>
      </c>
      <c r="C4" s="2" t="s">
        <v>15</v>
      </c>
      <c r="D4" s="4">
        <v>0</v>
      </c>
      <c r="E4" s="4">
        <v>0</v>
      </c>
      <c r="F4" s="4">
        <v>0</v>
      </c>
      <c r="G4" s="4">
        <v>0</v>
      </c>
      <c r="H4" s="4">
        <v>0</v>
      </c>
      <c r="I4" s="4">
        <v>0</v>
      </c>
      <c r="J4" s="4">
        <v>0</v>
      </c>
      <c r="K4" s="4">
        <v>0</v>
      </c>
      <c r="L4" s="4">
        <v>0</v>
      </c>
      <c r="M4" s="4">
        <v>0</v>
      </c>
      <c r="N4" s="2" t="s">
        <v>16</v>
      </c>
      <c r="O4" s="5" t="s">
        <v>2685</v>
      </c>
      <c r="P4" s="2" t="s">
        <v>12</v>
      </c>
      <c r="Q4" s="2"/>
      <c r="R4" s="4">
        <v>0</v>
      </c>
      <c r="S4" s="4">
        <v>0</v>
      </c>
      <c r="T4" s="4">
        <v>0</v>
      </c>
      <c r="U4" s="4">
        <v>0</v>
      </c>
      <c r="V4" s="4">
        <v>0</v>
      </c>
      <c r="W4" s="4">
        <v>0</v>
      </c>
      <c r="X4" s="162">
        <v>0</v>
      </c>
      <c r="Y4" s="2">
        <f t="shared" si="0"/>
        <v>0</v>
      </c>
    </row>
    <row r="5" spans="1:25" s="166" customFormat="1" ht="12.75" customHeight="1">
      <c r="A5" s="163" t="s">
        <v>17</v>
      </c>
      <c r="B5" s="163" t="s">
        <v>8</v>
      </c>
      <c r="C5" s="2" t="s">
        <v>18</v>
      </c>
      <c r="D5" s="4">
        <v>250</v>
      </c>
      <c r="E5" s="4">
        <v>250</v>
      </c>
      <c r="F5" s="4">
        <v>250</v>
      </c>
      <c r="G5" s="4">
        <v>250</v>
      </c>
      <c r="H5" s="4">
        <v>250</v>
      </c>
      <c r="I5" s="4">
        <v>250</v>
      </c>
      <c r="J5" s="4">
        <v>250</v>
      </c>
      <c r="K5" s="4">
        <v>250</v>
      </c>
      <c r="L5" s="4">
        <v>250</v>
      </c>
      <c r="M5" s="164">
        <v>500</v>
      </c>
      <c r="N5" s="2"/>
      <c r="O5" s="2" t="s">
        <v>2685</v>
      </c>
      <c r="P5" s="164" t="s">
        <v>12</v>
      </c>
      <c r="Q5" s="164"/>
      <c r="R5" s="4">
        <v>250</v>
      </c>
      <c r="S5" s="4">
        <v>250</v>
      </c>
      <c r="T5" s="4">
        <v>250</v>
      </c>
      <c r="U5" s="4">
        <v>250</v>
      </c>
      <c r="V5" s="4">
        <v>250</v>
      </c>
      <c r="W5" s="4">
        <v>250</v>
      </c>
      <c r="X5" s="162">
        <v>250</v>
      </c>
      <c r="Y5" s="2">
        <f t="shared" si="0"/>
        <v>0</v>
      </c>
    </row>
    <row r="6" spans="1:25" s="166" customFormat="1" ht="12.75" customHeight="1">
      <c r="A6" s="1" t="s">
        <v>14</v>
      </c>
      <c r="B6" s="8" t="s">
        <v>8</v>
      </c>
      <c r="C6" s="4" t="s">
        <v>21</v>
      </c>
      <c r="D6" s="4">
        <v>1000</v>
      </c>
      <c r="E6" s="4">
        <v>1000</v>
      </c>
      <c r="F6" s="4">
        <v>1000</v>
      </c>
      <c r="G6" s="4">
        <v>1000</v>
      </c>
      <c r="H6" s="4">
        <v>1000</v>
      </c>
      <c r="I6" s="4">
        <v>1000</v>
      </c>
      <c r="J6" s="4">
        <v>1000</v>
      </c>
      <c r="K6" s="4">
        <v>1000</v>
      </c>
      <c r="L6" s="4">
        <v>1000</v>
      </c>
      <c r="M6" s="9">
        <v>1000</v>
      </c>
      <c r="N6" s="2" t="s">
        <v>16</v>
      </c>
      <c r="O6" s="5" t="s">
        <v>2685</v>
      </c>
      <c r="P6" s="2" t="s">
        <v>12</v>
      </c>
      <c r="Q6" s="2"/>
      <c r="R6" s="4">
        <v>1000</v>
      </c>
      <c r="S6" s="4">
        <v>1000</v>
      </c>
      <c r="T6" s="4">
        <v>1000</v>
      </c>
      <c r="U6" s="4">
        <v>1000</v>
      </c>
      <c r="V6" s="4">
        <v>1000</v>
      </c>
      <c r="W6" s="4">
        <v>1000</v>
      </c>
      <c r="X6" s="162">
        <v>1000</v>
      </c>
      <c r="Y6" s="2">
        <f t="shared" si="0"/>
        <v>0</v>
      </c>
    </row>
    <row r="7" spans="1:25" s="166" customFormat="1" ht="12.75" customHeight="1">
      <c r="A7" s="1" t="s">
        <v>14</v>
      </c>
      <c r="B7" s="8" t="s">
        <v>8</v>
      </c>
      <c r="C7" s="4" t="s">
        <v>22</v>
      </c>
      <c r="D7" s="4">
        <v>7</v>
      </c>
      <c r="E7" s="4">
        <v>7</v>
      </c>
      <c r="F7" s="4">
        <v>7</v>
      </c>
      <c r="G7" s="4">
        <v>7</v>
      </c>
      <c r="H7" s="4">
        <v>7</v>
      </c>
      <c r="I7" s="4">
        <v>7</v>
      </c>
      <c r="J7" s="4">
        <v>7</v>
      </c>
      <c r="K7" s="4">
        <v>7</v>
      </c>
      <c r="L7" s="4">
        <v>7</v>
      </c>
      <c r="M7" s="9">
        <v>7</v>
      </c>
      <c r="N7" s="2" t="s">
        <v>16</v>
      </c>
      <c r="O7" s="5" t="s">
        <v>2685</v>
      </c>
      <c r="P7" s="2" t="s">
        <v>12</v>
      </c>
      <c r="Q7" s="2"/>
      <c r="R7" s="4">
        <v>7</v>
      </c>
      <c r="S7" s="4">
        <v>7</v>
      </c>
      <c r="T7" s="4">
        <v>7</v>
      </c>
      <c r="U7" s="4">
        <v>7</v>
      </c>
      <c r="V7" s="4">
        <v>7</v>
      </c>
      <c r="W7" s="4">
        <v>7</v>
      </c>
      <c r="X7" s="162">
        <v>7</v>
      </c>
      <c r="Y7" s="2">
        <f t="shared" si="0"/>
        <v>0</v>
      </c>
    </row>
    <row r="8" spans="1:25" s="166" customFormat="1" ht="12.75" customHeight="1">
      <c r="A8" s="1" t="s">
        <v>14</v>
      </c>
      <c r="B8" s="1" t="s">
        <v>8</v>
      </c>
      <c r="C8" s="2" t="s">
        <v>23</v>
      </c>
      <c r="D8" s="4">
        <v>0</v>
      </c>
      <c r="E8" s="4">
        <v>0</v>
      </c>
      <c r="F8" s="4">
        <v>0</v>
      </c>
      <c r="G8" s="4">
        <v>0</v>
      </c>
      <c r="H8" s="4">
        <v>0</v>
      </c>
      <c r="I8" s="4">
        <v>0</v>
      </c>
      <c r="J8" s="4">
        <v>0</v>
      </c>
      <c r="K8" s="4">
        <v>0</v>
      </c>
      <c r="L8" s="4">
        <v>0</v>
      </c>
      <c r="M8" s="4">
        <v>0</v>
      </c>
      <c r="N8" s="2" t="s">
        <v>16</v>
      </c>
      <c r="O8" s="5" t="s">
        <v>2685</v>
      </c>
      <c r="P8" s="2" t="s">
        <v>12</v>
      </c>
      <c r="Q8" s="2"/>
      <c r="R8" s="4">
        <v>0</v>
      </c>
      <c r="S8" s="4">
        <v>0</v>
      </c>
      <c r="T8" s="4">
        <v>0</v>
      </c>
      <c r="U8" s="4">
        <v>0</v>
      </c>
      <c r="V8" s="4">
        <v>0</v>
      </c>
      <c r="W8" s="4">
        <v>0</v>
      </c>
      <c r="X8" s="162">
        <v>0</v>
      </c>
      <c r="Y8" s="2">
        <f t="shared" si="0"/>
        <v>0</v>
      </c>
    </row>
    <row r="9" spans="1:25" s="166" customFormat="1" ht="12.75" customHeight="1">
      <c r="A9" s="163" t="s">
        <v>17</v>
      </c>
      <c r="B9" s="163" t="s">
        <v>8</v>
      </c>
      <c r="C9" s="2" t="s">
        <v>24</v>
      </c>
      <c r="D9" s="4">
        <v>250</v>
      </c>
      <c r="E9" s="4">
        <v>250</v>
      </c>
      <c r="F9" s="4">
        <v>250</v>
      </c>
      <c r="G9" s="4">
        <v>250</v>
      </c>
      <c r="H9" s="4">
        <v>250</v>
      </c>
      <c r="I9" s="4">
        <v>250</v>
      </c>
      <c r="J9" s="4">
        <v>250</v>
      </c>
      <c r="K9" s="4">
        <v>250</v>
      </c>
      <c r="L9" s="4">
        <v>250</v>
      </c>
      <c r="M9" s="164">
        <v>500</v>
      </c>
      <c r="N9" s="2" t="s">
        <v>20</v>
      </c>
      <c r="O9" s="2" t="s">
        <v>2685</v>
      </c>
      <c r="P9" s="164" t="s">
        <v>12</v>
      </c>
      <c r="Q9" s="164"/>
      <c r="R9" s="4">
        <v>250</v>
      </c>
      <c r="S9" s="4">
        <v>250</v>
      </c>
      <c r="T9" s="4">
        <v>250</v>
      </c>
      <c r="U9" s="4">
        <v>250</v>
      </c>
      <c r="V9" s="4">
        <v>250</v>
      </c>
      <c r="W9" s="4">
        <v>250</v>
      </c>
      <c r="X9" s="162">
        <v>250</v>
      </c>
      <c r="Y9" s="2">
        <f t="shared" si="0"/>
        <v>0</v>
      </c>
    </row>
    <row r="10" spans="1:25" s="166" customFormat="1" ht="12.75" customHeight="1">
      <c r="A10" s="1" t="s">
        <v>14</v>
      </c>
      <c r="B10" s="8" t="s">
        <v>8</v>
      </c>
      <c r="C10" s="4" t="s">
        <v>25</v>
      </c>
      <c r="D10" s="4">
        <v>1000</v>
      </c>
      <c r="E10" s="4">
        <v>1000</v>
      </c>
      <c r="F10" s="4">
        <v>1000</v>
      </c>
      <c r="G10" s="4">
        <v>1000</v>
      </c>
      <c r="H10" s="4">
        <v>1000</v>
      </c>
      <c r="I10" s="4">
        <v>1000</v>
      </c>
      <c r="J10" s="4">
        <v>1000</v>
      </c>
      <c r="K10" s="4">
        <v>1000</v>
      </c>
      <c r="L10" s="4">
        <v>1000</v>
      </c>
      <c r="M10" s="9">
        <v>1000</v>
      </c>
      <c r="N10" s="2" t="s">
        <v>16</v>
      </c>
      <c r="O10" s="5" t="s">
        <v>2685</v>
      </c>
      <c r="P10" s="2" t="s">
        <v>12</v>
      </c>
      <c r="Q10" s="2"/>
      <c r="R10" s="4">
        <v>1000</v>
      </c>
      <c r="S10" s="4">
        <v>1000</v>
      </c>
      <c r="T10" s="4">
        <v>1000</v>
      </c>
      <c r="U10" s="4">
        <v>1000</v>
      </c>
      <c r="V10" s="4">
        <v>1000</v>
      </c>
      <c r="W10" s="4">
        <v>1000</v>
      </c>
      <c r="X10" s="162">
        <v>1000</v>
      </c>
      <c r="Y10" s="2">
        <f t="shared" si="0"/>
        <v>0</v>
      </c>
    </row>
    <row r="11" spans="1:25" s="166" customFormat="1" ht="12.75" customHeight="1">
      <c r="A11" s="163" t="s">
        <v>17</v>
      </c>
      <c r="B11" s="163" t="s">
        <v>8</v>
      </c>
      <c r="C11" s="2" t="s">
        <v>26</v>
      </c>
      <c r="D11" s="4">
        <v>250</v>
      </c>
      <c r="E11" s="4">
        <v>250</v>
      </c>
      <c r="F11" s="4">
        <v>250</v>
      </c>
      <c r="G11" s="4">
        <v>250</v>
      </c>
      <c r="H11" s="4">
        <v>250</v>
      </c>
      <c r="I11" s="4">
        <v>250</v>
      </c>
      <c r="J11" s="4">
        <v>250</v>
      </c>
      <c r="K11" s="4">
        <v>250</v>
      </c>
      <c r="L11" s="4">
        <v>250</v>
      </c>
      <c r="M11" s="164">
        <v>1000</v>
      </c>
      <c r="N11" s="2" t="s">
        <v>20</v>
      </c>
      <c r="O11" s="2" t="s">
        <v>2685</v>
      </c>
      <c r="P11" s="164" t="s">
        <v>12</v>
      </c>
      <c r="Q11" s="164"/>
      <c r="R11" s="4">
        <v>250</v>
      </c>
      <c r="S11" s="4">
        <v>250</v>
      </c>
      <c r="T11" s="4">
        <v>250</v>
      </c>
      <c r="U11" s="4">
        <v>250</v>
      </c>
      <c r="V11" s="4">
        <v>250</v>
      </c>
      <c r="W11" s="4">
        <v>250</v>
      </c>
      <c r="X11" s="162">
        <v>250</v>
      </c>
      <c r="Y11" s="2">
        <f t="shared" si="0"/>
        <v>0</v>
      </c>
    </row>
    <row r="12" spans="1:25" s="166" customFormat="1" ht="12.75" customHeight="1">
      <c r="A12" s="163" t="s">
        <v>17</v>
      </c>
      <c r="B12" s="163" t="s">
        <v>8</v>
      </c>
      <c r="C12" s="2" t="s">
        <v>27</v>
      </c>
      <c r="D12" s="4">
        <v>250</v>
      </c>
      <c r="E12" s="4">
        <v>250</v>
      </c>
      <c r="F12" s="4">
        <v>250</v>
      </c>
      <c r="G12" s="4">
        <v>250</v>
      </c>
      <c r="H12" s="4">
        <v>250</v>
      </c>
      <c r="I12" s="4">
        <v>250</v>
      </c>
      <c r="J12" s="4">
        <v>250</v>
      </c>
      <c r="K12" s="4">
        <v>250</v>
      </c>
      <c r="L12" s="4">
        <v>250</v>
      </c>
      <c r="M12" s="164">
        <v>1000</v>
      </c>
      <c r="N12" s="2" t="s">
        <v>20</v>
      </c>
      <c r="O12" s="2" t="s">
        <v>2685</v>
      </c>
      <c r="P12" s="164" t="s">
        <v>12</v>
      </c>
      <c r="Q12" s="164"/>
      <c r="R12" s="4">
        <v>250</v>
      </c>
      <c r="S12" s="4">
        <v>250</v>
      </c>
      <c r="T12" s="4">
        <v>250</v>
      </c>
      <c r="U12" s="4">
        <v>250</v>
      </c>
      <c r="V12" s="4">
        <v>250</v>
      </c>
      <c r="W12" s="4">
        <v>250</v>
      </c>
      <c r="X12" s="162">
        <v>250</v>
      </c>
      <c r="Y12" s="2">
        <f t="shared" si="0"/>
        <v>0</v>
      </c>
    </row>
    <row r="13" spans="1:25" s="166" customFormat="1" ht="12.75" customHeight="1">
      <c r="A13" s="163" t="s">
        <v>17</v>
      </c>
      <c r="B13" s="163" t="s">
        <v>8</v>
      </c>
      <c r="C13" s="2" t="s">
        <v>28</v>
      </c>
      <c r="D13" s="4">
        <v>3</v>
      </c>
      <c r="E13" s="4">
        <v>3</v>
      </c>
      <c r="F13" s="4">
        <v>3</v>
      </c>
      <c r="G13" s="4">
        <v>3</v>
      </c>
      <c r="H13" s="4">
        <v>3</v>
      </c>
      <c r="I13" s="4">
        <v>3</v>
      </c>
      <c r="J13" s="4">
        <v>3</v>
      </c>
      <c r="K13" s="4">
        <v>3</v>
      </c>
      <c r="L13" s="4">
        <v>3</v>
      </c>
      <c r="M13" s="164"/>
      <c r="N13" s="2" t="s">
        <v>29</v>
      </c>
      <c r="O13" s="164" t="s">
        <v>29</v>
      </c>
      <c r="P13" s="164" t="s">
        <v>12</v>
      </c>
      <c r="Q13" s="164"/>
      <c r="R13" s="4">
        <v>3</v>
      </c>
      <c r="S13" s="4">
        <v>3</v>
      </c>
      <c r="T13" s="4">
        <v>3</v>
      </c>
      <c r="U13" s="4">
        <v>3</v>
      </c>
      <c r="V13" s="4">
        <v>3</v>
      </c>
      <c r="W13" s="4">
        <v>3</v>
      </c>
      <c r="X13" s="162">
        <v>3</v>
      </c>
      <c r="Y13" s="2">
        <f t="shared" si="0"/>
        <v>0</v>
      </c>
    </row>
    <row r="14" spans="1:25" s="166" customFormat="1" ht="12.75" customHeight="1">
      <c r="A14" s="1" t="s">
        <v>30</v>
      </c>
      <c r="B14" s="1" t="s">
        <v>31</v>
      </c>
      <c r="C14" s="2" t="s">
        <v>32</v>
      </c>
      <c r="D14" s="4">
        <v>1</v>
      </c>
      <c r="E14" s="4">
        <v>1</v>
      </c>
      <c r="F14" s="4">
        <v>1</v>
      </c>
      <c r="G14" s="4">
        <v>1</v>
      </c>
      <c r="H14" s="4">
        <v>1</v>
      </c>
      <c r="I14" s="4">
        <v>1</v>
      </c>
      <c r="J14" s="4">
        <v>1</v>
      </c>
      <c r="K14" s="4">
        <v>1</v>
      </c>
      <c r="L14" s="4">
        <v>1</v>
      </c>
      <c r="M14" s="4"/>
      <c r="N14" s="2" t="s">
        <v>33</v>
      </c>
      <c r="O14" s="5" t="s">
        <v>33</v>
      </c>
      <c r="P14" s="2" t="s">
        <v>12</v>
      </c>
      <c r="Q14" s="2"/>
      <c r="R14" s="4">
        <v>1</v>
      </c>
      <c r="S14" s="4">
        <v>1</v>
      </c>
      <c r="T14" s="4">
        <v>1</v>
      </c>
      <c r="U14" s="4">
        <v>1</v>
      </c>
      <c r="V14" s="4">
        <v>1</v>
      </c>
      <c r="W14" s="4">
        <v>1</v>
      </c>
      <c r="X14" s="162">
        <v>1</v>
      </c>
      <c r="Y14" s="2">
        <f t="shared" si="0"/>
        <v>0</v>
      </c>
    </row>
    <row r="15" spans="1:25" s="166" customFormat="1" ht="12.75" customHeight="1">
      <c r="A15" s="1" t="s">
        <v>30</v>
      </c>
      <c r="B15" s="1" t="s">
        <v>31</v>
      </c>
      <c r="C15" s="2" t="s">
        <v>34</v>
      </c>
      <c r="D15" s="4">
        <v>1</v>
      </c>
      <c r="E15" s="4">
        <v>1</v>
      </c>
      <c r="F15" s="4">
        <v>1</v>
      </c>
      <c r="G15" s="4">
        <v>1</v>
      </c>
      <c r="H15" s="4">
        <v>1</v>
      </c>
      <c r="I15" s="4">
        <v>1</v>
      </c>
      <c r="J15" s="4">
        <v>1</v>
      </c>
      <c r="K15" s="4">
        <v>1</v>
      </c>
      <c r="L15" s="4">
        <v>1</v>
      </c>
      <c r="M15" s="4"/>
      <c r="N15" s="2" t="s">
        <v>33</v>
      </c>
      <c r="O15" s="5" t="s">
        <v>33</v>
      </c>
      <c r="P15" s="2" t="s">
        <v>35</v>
      </c>
      <c r="Q15" s="2"/>
      <c r="R15" s="4">
        <v>1</v>
      </c>
      <c r="S15" s="4">
        <v>1</v>
      </c>
      <c r="T15" s="4">
        <v>1</v>
      </c>
      <c r="U15" s="4">
        <v>1</v>
      </c>
      <c r="V15" s="4">
        <v>1</v>
      </c>
      <c r="W15" s="4">
        <v>1</v>
      </c>
      <c r="X15" s="162">
        <v>1</v>
      </c>
      <c r="Y15" s="2">
        <f t="shared" si="0"/>
        <v>0</v>
      </c>
    </row>
    <row r="16" spans="1:25" s="166" customFormat="1" ht="12.75" customHeight="1">
      <c r="A16" s="1" t="s">
        <v>14</v>
      </c>
      <c r="B16" s="1" t="s">
        <v>2612</v>
      </c>
      <c r="C16" s="2" t="s">
        <v>285</v>
      </c>
      <c r="D16" s="4">
        <v>0</v>
      </c>
      <c r="E16" s="4">
        <v>0</v>
      </c>
      <c r="F16" s="4">
        <v>0</v>
      </c>
      <c r="G16" s="4">
        <v>0</v>
      </c>
      <c r="H16" s="4">
        <v>0</v>
      </c>
      <c r="I16" s="4">
        <v>0</v>
      </c>
      <c r="J16" s="4">
        <v>0</v>
      </c>
      <c r="K16" s="4">
        <v>0</v>
      </c>
      <c r="L16" s="4">
        <v>0</v>
      </c>
      <c r="M16" s="4"/>
      <c r="N16" s="2" t="s">
        <v>11</v>
      </c>
      <c r="O16" s="5" t="s">
        <v>11</v>
      </c>
      <c r="P16" s="2" t="s">
        <v>12</v>
      </c>
      <c r="Q16" s="2"/>
      <c r="R16" s="4">
        <v>0</v>
      </c>
      <c r="S16" s="4">
        <v>0</v>
      </c>
      <c r="T16" s="4">
        <v>0</v>
      </c>
      <c r="U16" s="4">
        <v>0</v>
      </c>
      <c r="V16" s="4">
        <v>0</v>
      </c>
      <c r="W16" s="4">
        <v>0</v>
      </c>
      <c r="X16" s="162">
        <v>0</v>
      </c>
      <c r="Y16" s="2">
        <f t="shared" si="0"/>
        <v>0</v>
      </c>
    </row>
    <row r="17" spans="1:25" s="166" customFormat="1" ht="12.75" customHeight="1">
      <c r="A17" s="1" t="s">
        <v>14</v>
      </c>
      <c r="B17" s="1" t="s">
        <v>2613</v>
      </c>
      <c r="C17" s="2" t="s">
        <v>285</v>
      </c>
      <c r="D17" s="4">
        <v>1</v>
      </c>
      <c r="E17" s="4">
        <v>1</v>
      </c>
      <c r="F17" s="4">
        <v>1</v>
      </c>
      <c r="G17" s="4">
        <v>1</v>
      </c>
      <c r="H17" s="4">
        <v>1</v>
      </c>
      <c r="I17" s="4">
        <v>1</v>
      </c>
      <c r="J17" s="4">
        <v>1</v>
      </c>
      <c r="K17" s="4">
        <v>1</v>
      </c>
      <c r="L17" s="4">
        <v>1</v>
      </c>
      <c r="M17" s="4"/>
      <c r="N17" s="2" t="s">
        <v>11</v>
      </c>
      <c r="O17" s="5" t="s">
        <v>11</v>
      </c>
      <c r="P17" s="2" t="s">
        <v>12</v>
      </c>
      <c r="Q17" s="2"/>
      <c r="R17" s="4">
        <v>1</v>
      </c>
      <c r="S17" s="4">
        <v>1</v>
      </c>
      <c r="T17" s="4">
        <v>1</v>
      </c>
      <c r="U17" s="4">
        <v>1</v>
      </c>
      <c r="V17" s="4">
        <v>1</v>
      </c>
      <c r="W17" s="4">
        <v>1</v>
      </c>
      <c r="X17" s="162">
        <v>1</v>
      </c>
      <c r="Y17" s="2">
        <f t="shared" si="0"/>
        <v>0</v>
      </c>
    </row>
    <row r="18" spans="1:25" s="166" customFormat="1" ht="12.75" customHeight="1">
      <c r="A18" s="1" t="s">
        <v>2561</v>
      </c>
      <c r="B18" s="1" t="s">
        <v>40</v>
      </c>
      <c r="C18" s="417" t="s">
        <v>2560</v>
      </c>
      <c r="D18" s="4">
        <v>2</v>
      </c>
      <c r="E18" s="4">
        <v>2</v>
      </c>
      <c r="F18" s="4">
        <v>2</v>
      </c>
      <c r="G18" s="4">
        <v>2</v>
      </c>
      <c r="H18" s="4">
        <v>2</v>
      </c>
      <c r="I18" s="4">
        <v>2</v>
      </c>
      <c r="J18" s="4">
        <v>2</v>
      </c>
      <c r="K18" s="4">
        <v>2</v>
      </c>
      <c r="L18" s="4">
        <v>2</v>
      </c>
      <c r="M18" s="4">
        <v>0</v>
      </c>
      <c r="N18" s="2" t="s">
        <v>41</v>
      </c>
      <c r="O18" s="2" t="s">
        <v>41</v>
      </c>
      <c r="P18" s="9" t="s">
        <v>12</v>
      </c>
      <c r="Q18" s="2"/>
      <c r="R18" s="4">
        <v>2</v>
      </c>
      <c r="S18" s="4">
        <v>2</v>
      </c>
      <c r="T18" s="4">
        <v>2</v>
      </c>
      <c r="U18" s="4">
        <v>2</v>
      </c>
      <c r="V18" s="4">
        <v>2</v>
      </c>
      <c r="W18" s="4">
        <v>2</v>
      </c>
      <c r="X18" s="162">
        <v>2</v>
      </c>
      <c r="Y18" s="2">
        <f t="shared" si="0"/>
        <v>0</v>
      </c>
    </row>
    <row r="19" spans="1:25" s="166" customFormat="1" ht="12.75" customHeight="1">
      <c r="A19" s="8" t="s">
        <v>17</v>
      </c>
      <c r="B19" s="1" t="s">
        <v>40</v>
      </c>
      <c r="C19" s="2" t="s">
        <v>42</v>
      </c>
      <c r="D19" s="4">
        <v>4</v>
      </c>
      <c r="E19" s="4">
        <v>4</v>
      </c>
      <c r="F19" s="4">
        <v>4</v>
      </c>
      <c r="G19" s="4">
        <v>4</v>
      </c>
      <c r="H19" s="4">
        <v>4</v>
      </c>
      <c r="I19" s="4">
        <v>4</v>
      </c>
      <c r="J19" s="4">
        <v>4</v>
      </c>
      <c r="K19" s="4">
        <v>4</v>
      </c>
      <c r="L19" s="4">
        <v>4</v>
      </c>
      <c r="M19" s="9">
        <v>30</v>
      </c>
      <c r="N19" s="2" t="s">
        <v>41</v>
      </c>
      <c r="O19" s="2" t="s">
        <v>41</v>
      </c>
      <c r="P19" s="2" t="s">
        <v>12</v>
      </c>
      <c r="Q19" s="2"/>
      <c r="R19" s="4">
        <v>4</v>
      </c>
      <c r="S19" s="4">
        <v>4</v>
      </c>
      <c r="T19" s="4">
        <v>4</v>
      </c>
      <c r="U19" s="4">
        <v>4</v>
      </c>
      <c r="V19" s="4">
        <v>4</v>
      </c>
      <c r="W19" s="4">
        <v>4</v>
      </c>
      <c r="X19" s="162">
        <v>4</v>
      </c>
      <c r="Y19" s="2">
        <f t="shared" si="0"/>
        <v>0</v>
      </c>
    </row>
    <row r="20" spans="1:25" s="166" customFormat="1" ht="12.75" customHeight="1">
      <c r="A20" s="8" t="s">
        <v>17</v>
      </c>
      <c r="B20" s="1" t="s">
        <v>40</v>
      </c>
      <c r="C20" s="2" t="s">
        <v>43</v>
      </c>
      <c r="D20" s="4">
        <v>2</v>
      </c>
      <c r="E20" s="4">
        <v>2</v>
      </c>
      <c r="F20" s="4">
        <v>2</v>
      </c>
      <c r="G20" s="4">
        <v>2</v>
      </c>
      <c r="H20" s="4">
        <v>2</v>
      </c>
      <c r="I20" s="4">
        <v>2</v>
      </c>
      <c r="J20" s="4">
        <v>2</v>
      </c>
      <c r="K20" s="4">
        <v>2</v>
      </c>
      <c r="L20" s="4">
        <v>2</v>
      </c>
      <c r="M20" s="9">
        <v>7</v>
      </c>
      <c r="N20" s="2" t="s">
        <v>41</v>
      </c>
      <c r="O20" s="2" t="s">
        <v>41</v>
      </c>
      <c r="P20" s="2" t="s">
        <v>12</v>
      </c>
      <c r="Q20" s="2"/>
      <c r="R20" s="4">
        <v>2</v>
      </c>
      <c r="S20" s="4">
        <v>2</v>
      </c>
      <c r="T20" s="4">
        <v>2</v>
      </c>
      <c r="U20" s="4">
        <v>2</v>
      </c>
      <c r="V20" s="4">
        <v>2</v>
      </c>
      <c r="W20" s="4">
        <v>2</v>
      </c>
      <c r="X20" s="162">
        <v>2</v>
      </c>
      <c r="Y20" s="2">
        <f t="shared" si="0"/>
        <v>0</v>
      </c>
    </row>
    <row r="21" spans="1:25" s="166" customFormat="1" ht="12.75" customHeight="1">
      <c r="A21" s="8" t="s">
        <v>17</v>
      </c>
      <c r="B21" s="1" t="s">
        <v>40</v>
      </c>
      <c r="C21" s="2" t="s">
        <v>44</v>
      </c>
      <c r="D21" s="4">
        <v>4</v>
      </c>
      <c r="E21" s="4">
        <v>4</v>
      </c>
      <c r="F21" s="4">
        <v>4</v>
      </c>
      <c r="G21" s="4">
        <v>4</v>
      </c>
      <c r="H21" s="4">
        <v>4</v>
      </c>
      <c r="I21" s="4">
        <v>4</v>
      </c>
      <c r="J21" s="4">
        <v>4</v>
      </c>
      <c r="K21" s="4">
        <v>4</v>
      </c>
      <c r="L21" s="4">
        <v>4</v>
      </c>
      <c r="M21" s="9">
        <v>30</v>
      </c>
      <c r="N21" s="2" t="s">
        <v>41</v>
      </c>
      <c r="O21" s="2" t="s">
        <v>41</v>
      </c>
      <c r="P21" s="2" t="s">
        <v>12</v>
      </c>
      <c r="Q21" s="2"/>
      <c r="R21" s="4">
        <v>4</v>
      </c>
      <c r="S21" s="4">
        <v>4</v>
      </c>
      <c r="T21" s="4">
        <v>4</v>
      </c>
      <c r="U21" s="4">
        <v>4</v>
      </c>
      <c r="V21" s="4">
        <v>4</v>
      </c>
      <c r="W21" s="4">
        <v>4</v>
      </c>
      <c r="X21" s="162">
        <v>4</v>
      </c>
      <c r="Y21" s="2">
        <f t="shared" si="0"/>
        <v>0</v>
      </c>
    </row>
    <row r="22" spans="1:25" s="166" customFormat="1" ht="12.75" customHeight="1">
      <c r="A22" s="1" t="s">
        <v>14</v>
      </c>
      <c r="B22" s="1" t="s">
        <v>45</v>
      </c>
      <c r="C22" s="2" t="s">
        <v>46</v>
      </c>
      <c r="D22" s="4">
        <v>0</v>
      </c>
      <c r="E22" s="4">
        <v>0</v>
      </c>
      <c r="F22" s="4">
        <v>0</v>
      </c>
      <c r="G22" s="4">
        <v>0</v>
      </c>
      <c r="H22" s="4">
        <v>0</v>
      </c>
      <c r="I22" s="4">
        <v>0</v>
      </c>
      <c r="J22" s="296">
        <v>1</v>
      </c>
      <c r="K22" s="4">
        <v>0</v>
      </c>
      <c r="L22" s="4">
        <v>0</v>
      </c>
      <c r="M22" s="4">
        <v>0</v>
      </c>
      <c r="N22" s="2" t="s">
        <v>47</v>
      </c>
      <c r="O22" s="5" t="s">
        <v>47</v>
      </c>
      <c r="P22" s="2" t="s">
        <v>12</v>
      </c>
      <c r="Q22" s="2"/>
      <c r="R22" s="4">
        <v>0</v>
      </c>
      <c r="S22" s="4">
        <v>0</v>
      </c>
      <c r="T22" s="4">
        <v>0</v>
      </c>
      <c r="U22" s="4">
        <v>0</v>
      </c>
      <c r="V22" s="4">
        <v>0</v>
      </c>
      <c r="W22" s="4">
        <v>0</v>
      </c>
      <c r="X22" s="296">
        <v>1</v>
      </c>
      <c r="Y22" s="2">
        <f t="shared" si="0"/>
        <v>0</v>
      </c>
    </row>
    <row r="23" spans="1:25" s="166" customFormat="1" ht="12.75" customHeight="1">
      <c r="A23" s="1" t="s">
        <v>14</v>
      </c>
      <c r="B23" s="1" t="s">
        <v>45</v>
      </c>
      <c r="C23" s="2" t="s">
        <v>48</v>
      </c>
      <c r="D23" s="4">
        <v>1</v>
      </c>
      <c r="E23" s="4">
        <v>1</v>
      </c>
      <c r="F23" s="4">
        <v>1</v>
      </c>
      <c r="G23" s="4">
        <v>1</v>
      </c>
      <c r="H23" s="4">
        <v>1</v>
      </c>
      <c r="I23" s="4">
        <v>1</v>
      </c>
      <c r="J23" s="4">
        <v>1</v>
      </c>
      <c r="K23" s="4">
        <v>1</v>
      </c>
      <c r="L23" s="4">
        <v>1</v>
      </c>
      <c r="M23" s="13" t="s">
        <v>49</v>
      </c>
      <c r="N23" s="2" t="s">
        <v>47</v>
      </c>
      <c r="O23" s="5" t="s">
        <v>47</v>
      </c>
      <c r="P23" s="2" t="s">
        <v>12</v>
      </c>
      <c r="Q23" s="2"/>
      <c r="R23" s="4">
        <v>1</v>
      </c>
      <c r="S23" s="4">
        <v>1</v>
      </c>
      <c r="T23" s="4">
        <v>1</v>
      </c>
      <c r="U23" s="4">
        <v>1</v>
      </c>
      <c r="V23" s="4">
        <v>1</v>
      </c>
      <c r="W23" s="4">
        <v>1</v>
      </c>
      <c r="X23" s="162">
        <v>1</v>
      </c>
      <c r="Y23" s="2">
        <f t="shared" si="0"/>
        <v>0</v>
      </c>
    </row>
    <row r="24" spans="1:25" s="166" customFormat="1" ht="12.75" customHeight="1">
      <c r="A24" s="1" t="s">
        <v>14</v>
      </c>
      <c r="B24" s="1" t="s">
        <v>45</v>
      </c>
      <c r="C24" s="2" t="s">
        <v>50</v>
      </c>
      <c r="D24" s="4">
        <v>10</v>
      </c>
      <c r="E24" s="4">
        <v>10</v>
      </c>
      <c r="F24" s="4">
        <v>10</v>
      </c>
      <c r="G24" s="4">
        <v>10</v>
      </c>
      <c r="H24" s="4">
        <v>10</v>
      </c>
      <c r="I24" s="4">
        <v>10</v>
      </c>
      <c r="J24" s="4">
        <v>10</v>
      </c>
      <c r="K24" s="4">
        <v>10</v>
      </c>
      <c r="L24" s="4">
        <v>10</v>
      </c>
      <c r="M24" s="9">
        <v>10</v>
      </c>
      <c r="N24" s="2" t="s">
        <v>47</v>
      </c>
      <c r="O24" s="5" t="s">
        <v>47</v>
      </c>
      <c r="P24" s="2" t="s">
        <v>12</v>
      </c>
      <c r="Q24" s="2"/>
      <c r="R24" s="4">
        <v>10</v>
      </c>
      <c r="S24" s="4">
        <v>10</v>
      </c>
      <c r="T24" s="4">
        <v>10</v>
      </c>
      <c r="U24" s="4">
        <v>10</v>
      </c>
      <c r="V24" s="4">
        <v>10</v>
      </c>
      <c r="W24" s="4">
        <v>10</v>
      </c>
      <c r="X24" s="162">
        <v>10</v>
      </c>
      <c r="Y24" s="2">
        <f t="shared" si="0"/>
        <v>0</v>
      </c>
    </row>
    <row r="25" spans="1:25" s="166" customFormat="1" ht="12.75" customHeight="1">
      <c r="A25" s="1" t="s">
        <v>14</v>
      </c>
      <c r="B25" s="1" t="s">
        <v>45</v>
      </c>
      <c r="C25" s="2" t="s">
        <v>51</v>
      </c>
      <c r="D25" s="4">
        <v>20</v>
      </c>
      <c r="E25" s="4">
        <v>20</v>
      </c>
      <c r="F25" s="4">
        <v>20</v>
      </c>
      <c r="G25" s="4">
        <v>20</v>
      </c>
      <c r="H25" s="4">
        <v>20</v>
      </c>
      <c r="I25" s="4">
        <v>20</v>
      </c>
      <c r="J25" s="4">
        <v>20</v>
      </c>
      <c r="K25" s="4">
        <v>20</v>
      </c>
      <c r="L25" s="4">
        <v>20</v>
      </c>
      <c r="M25" s="9">
        <v>20</v>
      </c>
      <c r="N25" s="2" t="s">
        <v>47</v>
      </c>
      <c r="O25" s="5" t="s">
        <v>47</v>
      </c>
      <c r="P25" s="2" t="s">
        <v>12</v>
      </c>
      <c r="Q25" s="2"/>
      <c r="R25" s="4">
        <v>20</v>
      </c>
      <c r="S25" s="4">
        <v>20</v>
      </c>
      <c r="T25" s="4">
        <v>20</v>
      </c>
      <c r="U25" s="4">
        <v>20</v>
      </c>
      <c r="V25" s="4">
        <v>20</v>
      </c>
      <c r="W25" s="4">
        <v>20</v>
      </c>
      <c r="X25" s="162">
        <v>20</v>
      </c>
      <c r="Y25" s="2">
        <f t="shared" si="0"/>
        <v>0</v>
      </c>
    </row>
    <row r="26" spans="1:25" s="166" customFormat="1" ht="12.75" customHeight="1">
      <c r="A26" s="1" t="s">
        <v>14</v>
      </c>
      <c r="B26" s="1" t="s">
        <v>45</v>
      </c>
      <c r="C26" s="2" t="s">
        <v>52</v>
      </c>
      <c r="D26" s="4">
        <v>100</v>
      </c>
      <c r="E26" s="4">
        <v>100</v>
      </c>
      <c r="F26" s="4">
        <v>100</v>
      </c>
      <c r="G26" s="4">
        <v>100</v>
      </c>
      <c r="H26" s="4">
        <v>100</v>
      </c>
      <c r="I26" s="4">
        <v>100</v>
      </c>
      <c r="J26" s="4">
        <v>100</v>
      </c>
      <c r="K26" s="4">
        <v>100</v>
      </c>
      <c r="L26" s="4">
        <v>100</v>
      </c>
      <c r="M26" s="9">
        <v>100</v>
      </c>
      <c r="N26" s="2" t="s">
        <v>47</v>
      </c>
      <c r="O26" s="5" t="s">
        <v>47</v>
      </c>
      <c r="P26" s="2" t="s">
        <v>12</v>
      </c>
      <c r="Q26" s="2"/>
      <c r="R26" s="4">
        <v>100</v>
      </c>
      <c r="S26" s="4">
        <v>100</v>
      </c>
      <c r="T26" s="4">
        <v>100</v>
      </c>
      <c r="U26" s="4">
        <v>100</v>
      </c>
      <c r="V26" s="4">
        <v>100</v>
      </c>
      <c r="W26" s="4">
        <v>100</v>
      </c>
      <c r="X26" s="162">
        <v>100</v>
      </c>
      <c r="Y26" s="2">
        <f t="shared" si="0"/>
        <v>0</v>
      </c>
    </row>
    <row r="27" spans="1:25" s="166" customFormat="1" ht="12.75" customHeight="1">
      <c r="A27" s="1" t="s">
        <v>2700</v>
      </c>
      <c r="B27" s="1" t="s">
        <v>45</v>
      </c>
      <c r="C27" s="2" t="s">
        <v>53</v>
      </c>
      <c r="D27" s="4">
        <v>0</v>
      </c>
      <c r="E27" s="4">
        <v>0</v>
      </c>
      <c r="F27" s="4">
        <v>0</v>
      </c>
      <c r="G27" s="4">
        <v>0</v>
      </c>
      <c r="H27" s="4">
        <v>0</v>
      </c>
      <c r="I27" s="4">
        <v>0</v>
      </c>
      <c r="J27" s="4">
        <v>0</v>
      </c>
      <c r="K27" s="4">
        <v>0</v>
      </c>
      <c r="L27" s="4">
        <v>0</v>
      </c>
      <c r="M27" s="9">
        <v>20</v>
      </c>
      <c r="N27" s="2" t="s">
        <v>47</v>
      </c>
      <c r="O27" s="5" t="s">
        <v>47</v>
      </c>
      <c r="P27" s="2" t="s">
        <v>12</v>
      </c>
      <c r="Q27" s="2"/>
      <c r="R27" s="4">
        <v>0</v>
      </c>
      <c r="S27" s="4">
        <v>0</v>
      </c>
      <c r="T27" s="4">
        <v>0</v>
      </c>
      <c r="U27" s="4">
        <v>0</v>
      </c>
      <c r="V27" s="4">
        <v>0</v>
      </c>
      <c r="W27" s="4">
        <v>0</v>
      </c>
      <c r="X27" s="4">
        <v>0</v>
      </c>
      <c r="Y27" s="2">
        <f t="shared" si="0"/>
        <v>0</v>
      </c>
    </row>
    <row r="28" spans="1:25" s="166" customFormat="1" ht="12.75" customHeight="1">
      <c r="A28" s="1" t="s">
        <v>2700</v>
      </c>
      <c r="B28" s="1" t="s">
        <v>45</v>
      </c>
      <c r="C28" s="2" t="s">
        <v>54</v>
      </c>
      <c r="D28" s="4">
        <v>0</v>
      </c>
      <c r="E28" s="4">
        <v>0</v>
      </c>
      <c r="F28" s="4">
        <v>0</v>
      </c>
      <c r="G28" s="4">
        <v>0</v>
      </c>
      <c r="H28" s="4">
        <v>0</v>
      </c>
      <c r="I28" s="4">
        <v>0</v>
      </c>
      <c r="J28" s="4">
        <v>0</v>
      </c>
      <c r="K28" s="4">
        <v>0</v>
      </c>
      <c r="L28" s="4">
        <v>0</v>
      </c>
      <c r="M28" s="9">
        <v>1</v>
      </c>
      <c r="N28" s="2" t="s">
        <v>47</v>
      </c>
      <c r="O28" s="5" t="s">
        <v>47</v>
      </c>
      <c r="P28" s="2" t="s">
        <v>12</v>
      </c>
      <c r="Q28" s="2"/>
      <c r="R28" s="4">
        <v>0</v>
      </c>
      <c r="S28" s="4">
        <v>0</v>
      </c>
      <c r="T28" s="4">
        <v>0</v>
      </c>
      <c r="U28" s="4">
        <v>0</v>
      </c>
      <c r="V28" s="4">
        <v>0</v>
      </c>
      <c r="W28" s="4">
        <v>0</v>
      </c>
      <c r="X28" s="4">
        <v>0</v>
      </c>
      <c r="Y28" s="2">
        <f t="shared" si="0"/>
        <v>0</v>
      </c>
    </row>
    <row r="29" spans="1:25" s="166" customFormat="1" ht="12.75" customHeight="1">
      <c r="A29" s="1" t="s">
        <v>14</v>
      </c>
      <c r="B29" s="1" t="s">
        <v>45</v>
      </c>
      <c r="C29" s="2" t="s">
        <v>55</v>
      </c>
      <c r="D29" s="4">
        <v>10</v>
      </c>
      <c r="E29" s="4">
        <v>10</v>
      </c>
      <c r="F29" s="4">
        <v>10</v>
      </c>
      <c r="G29" s="4">
        <v>10</v>
      </c>
      <c r="H29" s="4">
        <v>10</v>
      </c>
      <c r="I29" s="4">
        <v>10</v>
      </c>
      <c r="J29" s="4">
        <v>10</v>
      </c>
      <c r="K29" s="4">
        <v>10</v>
      </c>
      <c r="L29" s="4">
        <v>10</v>
      </c>
      <c r="M29" s="9">
        <v>10</v>
      </c>
      <c r="N29" s="2" t="s">
        <v>47</v>
      </c>
      <c r="O29" s="5" t="s">
        <v>47</v>
      </c>
      <c r="P29" s="2" t="s">
        <v>12</v>
      </c>
      <c r="Q29" s="2"/>
      <c r="R29" s="4">
        <v>10</v>
      </c>
      <c r="S29" s="4">
        <v>10</v>
      </c>
      <c r="T29" s="4">
        <v>10</v>
      </c>
      <c r="U29" s="4">
        <v>10</v>
      </c>
      <c r="V29" s="4">
        <v>10</v>
      </c>
      <c r="W29" s="4">
        <v>10</v>
      </c>
      <c r="X29" s="162">
        <v>10</v>
      </c>
      <c r="Y29" s="2">
        <f t="shared" si="0"/>
        <v>0</v>
      </c>
    </row>
    <row r="30" spans="1:25" s="166" customFormat="1" ht="12.75" customHeight="1">
      <c r="A30" s="1" t="s">
        <v>14</v>
      </c>
      <c r="B30" s="1" t="s">
        <v>45</v>
      </c>
      <c r="C30" s="2" t="s">
        <v>56</v>
      </c>
      <c r="D30" s="4">
        <v>20</v>
      </c>
      <c r="E30" s="4">
        <v>20</v>
      </c>
      <c r="F30" s="4">
        <v>20</v>
      </c>
      <c r="G30" s="4">
        <v>20</v>
      </c>
      <c r="H30" s="4">
        <v>20</v>
      </c>
      <c r="I30" s="4">
        <v>20</v>
      </c>
      <c r="J30" s="4">
        <v>20</v>
      </c>
      <c r="K30" s="4">
        <v>20</v>
      </c>
      <c r="L30" s="4">
        <v>20</v>
      </c>
      <c r="M30" s="9">
        <v>20</v>
      </c>
      <c r="N30" s="2" t="s">
        <v>47</v>
      </c>
      <c r="O30" s="5" t="s">
        <v>47</v>
      </c>
      <c r="P30" s="2" t="s">
        <v>12</v>
      </c>
      <c r="Q30" s="2"/>
      <c r="R30" s="4">
        <v>20</v>
      </c>
      <c r="S30" s="4">
        <v>20</v>
      </c>
      <c r="T30" s="4">
        <v>20</v>
      </c>
      <c r="U30" s="4">
        <v>20</v>
      </c>
      <c r="V30" s="4">
        <v>20</v>
      </c>
      <c r="W30" s="4">
        <v>20</v>
      </c>
      <c r="X30" s="162">
        <v>20</v>
      </c>
      <c r="Y30" s="2">
        <f t="shared" si="0"/>
        <v>0</v>
      </c>
    </row>
    <row r="31" spans="1:25" s="166" customFormat="1" ht="12.75" customHeight="1">
      <c r="A31" s="1" t="s">
        <v>14</v>
      </c>
      <c r="B31" s="1" t="s">
        <v>45</v>
      </c>
      <c r="C31" s="2" t="s">
        <v>57</v>
      </c>
      <c r="D31" s="4">
        <v>100</v>
      </c>
      <c r="E31" s="4">
        <v>100</v>
      </c>
      <c r="F31" s="4">
        <v>100</v>
      </c>
      <c r="G31" s="4">
        <v>100</v>
      </c>
      <c r="H31" s="4">
        <v>100</v>
      </c>
      <c r="I31" s="4">
        <v>100</v>
      </c>
      <c r="J31" s="4">
        <v>100</v>
      </c>
      <c r="K31" s="4">
        <v>100</v>
      </c>
      <c r="L31" s="4">
        <v>100</v>
      </c>
      <c r="M31" s="9">
        <v>100</v>
      </c>
      <c r="N31" s="2" t="s">
        <v>47</v>
      </c>
      <c r="O31" s="5" t="s">
        <v>47</v>
      </c>
      <c r="P31" s="2" t="s">
        <v>12</v>
      </c>
      <c r="Q31" s="2"/>
      <c r="R31" s="4">
        <v>100</v>
      </c>
      <c r="S31" s="4">
        <v>100</v>
      </c>
      <c r="T31" s="4">
        <v>100</v>
      </c>
      <c r="U31" s="4">
        <v>100</v>
      </c>
      <c r="V31" s="4">
        <v>100</v>
      </c>
      <c r="W31" s="4">
        <v>100</v>
      </c>
      <c r="X31" s="162">
        <v>100</v>
      </c>
      <c r="Y31" s="2">
        <f t="shared" si="0"/>
        <v>0</v>
      </c>
    </row>
    <row r="32" spans="1:25" s="166" customFormat="1" ht="12.75" customHeight="1">
      <c r="A32" s="1" t="s">
        <v>2700</v>
      </c>
      <c r="B32" s="1" t="s">
        <v>45</v>
      </c>
      <c r="C32" s="2" t="s">
        <v>58</v>
      </c>
      <c r="D32" s="4">
        <v>0</v>
      </c>
      <c r="E32" s="4">
        <v>0</v>
      </c>
      <c r="F32" s="4">
        <v>0</v>
      </c>
      <c r="G32" s="4">
        <v>0</v>
      </c>
      <c r="H32" s="4">
        <v>0</v>
      </c>
      <c r="I32" s="4">
        <v>0</v>
      </c>
      <c r="J32" s="4">
        <v>0</v>
      </c>
      <c r="K32" s="4">
        <v>0</v>
      </c>
      <c r="L32" s="4">
        <v>0</v>
      </c>
      <c r="M32" s="9">
        <v>20</v>
      </c>
      <c r="N32" s="2" t="s">
        <v>47</v>
      </c>
      <c r="O32" s="5" t="s">
        <v>47</v>
      </c>
      <c r="P32" s="2" t="s">
        <v>12</v>
      </c>
      <c r="Q32" s="2"/>
      <c r="R32" s="4">
        <v>0</v>
      </c>
      <c r="S32" s="4">
        <v>0</v>
      </c>
      <c r="T32" s="4">
        <v>0</v>
      </c>
      <c r="U32" s="4">
        <v>0</v>
      </c>
      <c r="V32" s="4">
        <v>0</v>
      </c>
      <c r="W32" s="4">
        <v>0</v>
      </c>
      <c r="X32" s="4">
        <v>0</v>
      </c>
      <c r="Y32" s="2">
        <f t="shared" si="0"/>
        <v>0</v>
      </c>
    </row>
    <row r="33" spans="1:25" s="166" customFormat="1" ht="12.75" customHeight="1">
      <c r="A33" s="1" t="s">
        <v>2700</v>
      </c>
      <c r="B33" s="1" t="s">
        <v>45</v>
      </c>
      <c r="C33" s="2" t="s">
        <v>59</v>
      </c>
      <c r="D33" s="4">
        <v>0</v>
      </c>
      <c r="E33" s="4">
        <v>0</v>
      </c>
      <c r="F33" s="4">
        <v>0</v>
      </c>
      <c r="G33" s="4">
        <v>0</v>
      </c>
      <c r="H33" s="4">
        <v>0</v>
      </c>
      <c r="I33" s="4">
        <v>0</v>
      </c>
      <c r="J33" s="4">
        <v>0</v>
      </c>
      <c r="K33" s="4">
        <v>0</v>
      </c>
      <c r="L33" s="4">
        <v>0</v>
      </c>
      <c r="M33" s="9">
        <v>1</v>
      </c>
      <c r="N33" s="2" t="s">
        <v>47</v>
      </c>
      <c r="O33" s="5" t="s">
        <v>47</v>
      </c>
      <c r="P33" s="2" t="s">
        <v>12</v>
      </c>
      <c r="Q33" s="2"/>
      <c r="R33" s="4">
        <v>0</v>
      </c>
      <c r="S33" s="4">
        <v>0</v>
      </c>
      <c r="T33" s="4">
        <v>0</v>
      </c>
      <c r="U33" s="4">
        <v>0</v>
      </c>
      <c r="V33" s="4">
        <v>0</v>
      </c>
      <c r="W33" s="4">
        <v>0</v>
      </c>
      <c r="X33" s="4">
        <v>0</v>
      </c>
      <c r="Y33" s="2">
        <f t="shared" si="0"/>
        <v>0</v>
      </c>
    </row>
    <row r="34" spans="1:25" s="166" customFormat="1" ht="12.75" customHeight="1">
      <c r="A34" s="1" t="s">
        <v>17</v>
      </c>
      <c r="B34" s="1" t="s">
        <v>45</v>
      </c>
      <c r="C34" s="417" t="s">
        <v>60</v>
      </c>
      <c r="D34" s="4">
        <v>-1200</v>
      </c>
      <c r="E34" s="4">
        <v>-1200</v>
      </c>
      <c r="F34" s="4">
        <v>-1200</v>
      </c>
      <c r="G34" s="4">
        <v>-1200</v>
      </c>
      <c r="H34" s="4">
        <v>-1200</v>
      </c>
      <c r="I34" s="4">
        <v>-1200</v>
      </c>
      <c r="J34" s="4">
        <v>-1200</v>
      </c>
      <c r="K34" s="4">
        <v>-1200</v>
      </c>
      <c r="L34" s="4">
        <v>-1200</v>
      </c>
      <c r="M34" s="9">
        <v>-1440</v>
      </c>
      <c r="N34" s="2" t="s">
        <v>41</v>
      </c>
      <c r="O34" s="2" t="s">
        <v>41</v>
      </c>
      <c r="P34" s="2" t="s">
        <v>12</v>
      </c>
      <c r="Q34" s="2"/>
      <c r="R34" s="4">
        <v>-1200</v>
      </c>
      <c r="S34" s="4">
        <v>-1200</v>
      </c>
      <c r="T34" s="4">
        <v>-1200</v>
      </c>
      <c r="U34" s="4">
        <v>-1200</v>
      </c>
      <c r="V34" s="4">
        <v>-1200</v>
      </c>
      <c r="W34" s="4">
        <v>-1200</v>
      </c>
      <c r="X34" s="162">
        <v>-1200</v>
      </c>
      <c r="Y34" s="2">
        <f t="shared" si="0"/>
        <v>0</v>
      </c>
    </row>
    <row r="35" spans="1:25" s="166" customFormat="1" ht="12.75" customHeight="1">
      <c r="A35" s="1" t="s">
        <v>14</v>
      </c>
      <c r="B35" s="1" t="s">
        <v>45</v>
      </c>
      <c r="C35" s="2" t="s">
        <v>61</v>
      </c>
      <c r="D35" s="4">
        <v>-1920</v>
      </c>
      <c r="E35" s="4">
        <v>-1920</v>
      </c>
      <c r="F35" s="4">
        <v>-1920</v>
      </c>
      <c r="G35" s="4">
        <v>-1920</v>
      </c>
      <c r="H35" s="4">
        <v>-1920</v>
      </c>
      <c r="I35" s="4">
        <v>-1920</v>
      </c>
      <c r="J35" s="4">
        <v>-1920</v>
      </c>
      <c r="K35" s="4">
        <v>-1920</v>
      </c>
      <c r="L35" s="4">
        <v>-1920</v>
      </c>
      <c r="M35" s="9">
        <v>-1920</v>
      </c>
      <c r="N35" s="2" t="s">
        <v>47</v>
      </c>
      <c r="O35" s="5" t="s">
        <v>47</v>
      </c>
      <c r="P35" s="2" t="s">
        <v>12</v>
      </c>
      <c r="Q35" s="2"/>
      <c r="R35" s="4">
        <v>-1920</v>
      </c>
      <c r="S35" s="4">
        <v>-1920</v>
      </c>
      <c r="T35" s="4">
        <v>-1920</v>
      </c>
      <c r="U35" s="4">
        <v>-1920</v>
      </c>
      <c r="V35" s="4">
        <v>-1920</v>
      </c>
      <c r="W35" s="4">
        <v>-1920</v>
      </c>
      <c r="X35" s="162">
        <v>-1920</v>
      </c>
      <c r="Y35" s="2">
        <f t="shared" si="0"/>
        <v>0</v>
      </c>
    </row>
    <row r="36" spans="1:25" s="166" customFormat="1" ht="12.75" customHeight="1">
      <c r="A36" s="1" t="s">
        <v>14</v>
      </c>
      <c r="B36" s="1" t="s">
        <v>45</v>
      </c>
      <c r="C36" s="2" t="s">
        <v>62</v>
      </c>
      <c r="D36" s="4" t="b">
        <v>1</v>
      </c>
      <c r="E36" s="4" t="b">
        <v>1</v>
      </c>
      <c r="F36" s="4" t="b">
        <v>1</v>
      </c>
      <c r="G36" s="4" t="b">
        <v>1</v>
      </c>
      <c r="H36" s="4" t="b">
        <v>1</v>
      </c>
      <c r="I36" s="4" t="b">
        <v>1</v>
      </c>
      <c r="J36" s="4" t="b">
        <v>1</v>
      </c>
      <c r="K36" s="4" t="b">
        <v>1</v>
      </c>
      <c r="L36" s="4" t="b">
        <v>1</v>
      </c>
      <c r="M36" s="4" t="b">
        <v>1</v>
      </c>
      <c r="N36" s="2" t="s">
        <v>47</v>
      </c>
      <c r="O36" s="5" t="s">
        <v>47</v>
      </c>
      <c r="P36" s="2" t="s">
        <v>12</v>
      </c>
      <c r="Q36" s="2"/>
      <c r="R36" s="4" t="b">
        <v>1</v>
      </c>
      <c r="S36" s="4" t="b">
        <v>1</v>
      </c>
      <c r="T36" s="4" t="b">
        <v>1</v>
      </c>
      <c r="U36" s="4" t="b">
        <v>1</v>
      </c>
      <c r="V36" s="4" t="b">
        <v>1</v>
      </c>
      <c r="W36" s="4" t="b">
        <v>1</v>
      </c>
      <c r="X36" s="162" t="b">
        <v>1</v>
      </c>
      <c r="Y36" s="2">
        <f t="shared" si="0"/>
        <v>0</v>
      </c>
    </row>
    <row r="37" spans="1:25" s="166" customFormat="1" ht="12.75" customHeight="1">
      <c r="A37" s="1" t="s">
        <v>14</v>
      </c>
      <c r="B37" s="1" t="s">
        <v>45</v>
      </c>
      <c r="C37" s="2" t="s">
        <v>63</v>
      </c>
      <c r="D37" s="4" t="b">
        <v>1</v>
      </c>
      <c r="E37" s="4" t="b">
        <v>1</v>
      </c>
      <c r="F37" s="4" t="b">
        <v>1</v>
      </c>
      <c r="G37" s="4" t="b">
        <v>1</v>
      </c>
      <c r="H37" s="4" t="b">
        <v>1</v>
      </c>
      <c r="I37" s="4" t="b">
        <v>1</v>
      </c>
      <c r="J37" s="4" t="b">
        <v>1</v>
      </c>
      <c r="K37" s="4" t="b">
        <v>1</v>
      </c>
      <c r="L37" s="4" t="b">
        <v>1</v>
      </c>
      <c r="M37" s="4" t="b">
        <v>1</v>
      </c>
      <c r="N37" s="2" t="s">
        <v>47</v>
      </c>
      <c r="O37" s="5" t="s">
        <v>47</v>
      </c>
      <c r="P37" s="2" t="s">
        <v>12</v>
      </c>
      <c r="Q37" s="2"/>
      <c r="R37" s="4" t="b">
        <v>1</v>
      </c>
      <c r="S37" s="4" t="b">
        <v>1</v>
      </c>
      <c r="T37" s="4" t="b">
        <v>1</v>
      </c>
      <c r="U37" s="4" t="b">
        <v>1</v>
      </c>
      <c r="V37" s="4" t="b">
        <v>1</v>
      </c>
      <c r="W37" s="4" t="b">
        <v>1</v>
      </c>
      <c r="X37" s="162" t="b">
        <v>1</v>
      </c>
      <c r="Y37" s="2">
        <f t="shared" si="0"/>
        <v>0</v>
      </c>
    </row>
    <row r="38" spans="1:25" s="166" customFormat="1" ht="12.75" customHeight="1">
      <c r="A38" s="442" t="s">
        <v>17</v>
      </c>
      <c r="B38" s="163" t="s">
        <v>64</v>
      </c>
      <c r="C38" s="2" t="s">
        <v>65</v>
      </c>
      <c r="D38" s="4" t="b">
        <v>1</v>
      </c>
      <c r="E38" s="4" t="b">
        <v>1</v>
      </c>
      <c r="F38" s="4" t="b">
        <v>1</v>
      </c>
      <c r="G38" s="4" t="b">
        <v>1</v>
      </c>
      <c r="H38" s="4" t="b">
        <v>1</v>
      </c>
      <c r="I38" s="4" t="b">
        <v>1</v>
      </c>
      <c r="J38" s="4" t="b">
        <v>1</v>
      </c>
      <c r="K38" s="4" t="b">
        <v>1</v>
      </c>
      <c r="L38" s="4" t="b">
        <v>1</v>
      </c>
      <c r="M38" s="164" t="b">
        <v>0</v>
      </c>
      <c r="N38" s="2" t="s">
        <v>66</v>
      </c>
      <c r="O38" s="164" t="s">
        <v>66</v>
      </c>
      <c r="P38" s="2" t="s">
        <v>12</v>
      </c>
      <c r="Q38" s="164"/>
      <c r="R38" s="4" t="b">
        <v>1</v>
      </c>
      <c r="S38" s="4" t="b">
        <v>1</v>
      </c>
      <c r="T38" s="4" t="b">
        <v>1</v>
      </c>
      <c r="U38" s="4" t="b">
        <v>1</v>
      </c>
      <c r="V38" s="4" t="b">
        <v>1</v>
      </c>
      <c r="W38" s="4" t="b">
        <v>1</v>
      </c>
      <c r="X38" s="162" t="b">
        <v>1</v>
      </c>
      <c r="Y38" s="2">
        <f t="shared" si="0"/>
        <v>0</v>
      </c>
    </row>
    <row r="39" spans="1:25" s="166" customFormat="1" ht="12.75" customHeight="1">
      <c r="A39" s="1" t="s">
        <v>14</v>
      </c>
      <c r="B39" s="1" t="s">
        <v>67</v>
      </c>
      <c r="C39" s="2" t="s">
        <v>68</v>
      </c>
      <c r="D39" s="4" t="s">
        <v>1565</v>
      </c>
      <c r="E39" s="4" t="s">
        <v>1565</v>
      </c>
      <c r="F39" s="4" t="s">
        <v>1565</v>
      </c>
      <c r="G39" s="4" t="s">
        <v>1565</v>
      </c>
      <c r="H39" s="296">
        <v>6</v>
      </c>
      <c r="I39" s="296">
        <v>3</v>
      </c>
      <c r="J39" s="4" t="s">
        <v>1565</v>
      </c>
      <c r="K39" s="4" t="s">
        <v>1565</v>
      </c>
      <c r="L39" s="4" t="s">
        <v>1565</v>
      </c>
      <c r="M39" s="4"/>
      <c r="N39" s="2" t="s">
        <v>36</v>
      </c>
      <c r="O39" s="5" t="s">
        <v>36</v>
      </c>
      <c r="P39" s="2" t="s">
        <v>35</v>
      </c>
      <c r="Q39" s="4" t="s">
        <v>2275</v>
      </c>
      <c r="R39" s="283" t="s">
        <v>1565</v>
      </c>
      <c r="S39" s="283" t="s">
        <v>1565</v>
      </c>
      <c r="T39" s="4" t="s">
        <v>1565</v>
      </c>
      <c r="U39" s="4" t="s">
        <v>1565</v>
      </c>
      <c r="V39" s="296">
        <v>6</v>
      </c>
      <c r="W39" s="296">
        <v>3</v>
      </c>
      <c r="X39" s="162" t="s">
        <v>1565</v>
      </c>
      <c r="Y39" s="2">
        <f t="shared" si="0"/>
        <v>0</v>
      </c>
    </row>
    <row r="40" spans="1:25" s="166" customFormat="1" ht="12.75" customHeight="1">
      <c r="A40" s="1" t="s">
        <v>14</v>
      </c>
      <c r="B40" s="1" t="s">
        <v>67</v>
      </c>
      <c r="C40" s="2" t="s">
        <v>69</v>
      </c>
      <c r="D40" s="4" t="s">
        <v>2273</v>
      </c>
      <c r="E40" s="4" t="s">
        <v>2273</v>
      </c>
      <c r="F40" s="4" t="s">
        <v>2273</v>
      </c>
      <c r="G40" s="4" t="s">
        <v>2273</v>
      </c>
      <c r="H40" s="4" t="s">
        <v>2273</v>
      </c>
      <c r="I40" s="296" t="s">
        <v>2273</v>
      </c>
      <c r="J40" s="4" t="s">
        <v>2273</v>
      </c>
      <c r="K40" s="4" t="s">
        <v>2273</v>
      </c>
      <c r="L40" s="4" t="s">
        <v>2273</v>
      </c>
      <c r="M40" s="4" t="s">
        <v>2276</v>
      </c>
      <c r="N40" s="2" t="s">
        <v>36</v>
      </c>
      <c r="O40" s="5" t="s">
        <v>36</v>
      </c>
      <c r="P40" s="2" t="s">
        <v>35</v>
      </c>
      <c r="Q40" s="4" t="s">
        <v>2277</v>
      </c>
      <c r="R40" s="4">
        <v>1</v>
      </c>
      <c r="S40" s="4">
        <v>1</v>
      </c>
      <c r="T40" s="4">
        <v>1</v>
      </c>
      <c r="U40" s="4">
        <v>1</v>
      </c>
      <c r="V40" s="4">
        <v>1</v>
      </c>
      <c r="W40" s="296">
        <v>1</v>
      </c>
      <c r="X40" s="162">
        <v>1</v>
      </c>
      <c r="Y40" s="2">
        <f t="shared" si="0"/>
        <v>0</v>
      </c>
    </row>
    <row r="41" spans="1:25" s="166" customFormat="1" ht="12.75" customHeight="1">
      <c r="A41" s="1" t="s">
        <v>17</v>
      </c>
      <c r="B41" s="1" t="s">
        <v>70</v>
      </c>
      <c r="C41" s="414" t="s">
        <v>71</v>
      </c>
      <c r="D41" s="4">
        <v>1000</v>
      </c>
      <c r="E41" s="4">
        <v>1000</v>
      </c>
      <c r="F41" s="4">
        <v>1000</v>
      </c>
      <c r="G41" s="4">
        <v>1000</v>
      </c>
      <c r="H41" s="4">
        <v>1000</v>
      </c>
      <c r="I41" s="4">
        <v>1000</v>
      </c>
      <c r="J41" s="4">
        <v>1000</v>
      </c>
      <c r="K41" s="4">
        <v>1000</v>
      </c>
      <c r="L41" s="4">
        <v>1000</v>
      </c>
      <c r="M41" s="4"/>
      <c r="N41" s="2" t="s">
        <v>36</v>
      </c>
      <c r="O41" s="5" t="s">
        <v>36</v>
      </c>
      <c r="P41" s="2" t="s">
        <v>35</v>
      </c>
      <c r="Q41" s="2"/>
      <c r="R41" s="4">
        <v>1000</v>
      </c>
      <c r="S41" s="4">
        <v>1000</v>
      </c>
      <c r="T41" s="4">
        <v>1000</v>
      </c>
      <c r="U41" s="4">
        <v>1000</v>
      </c>
      <c r="V41" s="4">
        <v>1000</v>
      </c>
      <c r="W41" s="4">
        <v>1000</v>
      </c>
      <c r="X41" s="162">
        <v>1000</v>
      </c>
      <c r="Y41" s="2">
        <f t="shared" si="0"/>
        <v>0</v>
      </c>
    </row>
    <row r="42" spans="1:25" s="166" customFormat="1" ht="12.75" customHeight="1">
      <c r="A42" s="1" t="s">
        <v>14</v>
      </c>
      <c r="B42" s="1" t="s">
        <v>70</v>
      </c>
      <c r="C42" s="2" t="s">
        <v>72</v>
      </c>
      <c r="D42" s="4">
        <v>1</v>
      </c>
      <c r="E42" s="4">
        <v>1</v>
      </c>
      <c r="F42" s="4">
        <v>1</v>
      </c>
      <c r="G42" s="4">
        <v>1</v>
      </c>
      <c r="H42" s="4">
        <v>1</v>
      </c>
      <c r="I42" s="4">
        <v>1</v>
      </c>
      <c r="J42" s="4">
        <v>1</v>
      </c>
      <c r="K42" s="4">
        <v>1</v>
      </c>
      <c r="L42" s="4">
        <v>1</v>
      </c>
      <c r="M42" s="4"/>
      <c r="N42" s="2" t="s">
        <v>36</v>
      </c>
      <c r="O42" s="5" t="s">
        <v>36</v>
      </c>
      <c r="P42" s="2" t="s">
        <v>35</v>
      </c>
      <c r="Q42" s="2"/>
      <c r="R42" s="4">
        <v>1</v>
      </c>
      <c r="S42" s="4">
        <v>1</v>
      </c>
      <c r="T42" s="4">
        <v>1</v>
      </c>
      <c r="U42" s="4">
        <v>1</v>
      </c>
      <c r="V42" s="4">
        <v>1</v>
      </c>
      <c r="W42" s="4">
        <v>1</v>
      </c>
      <c r="X42" s="162">
        <v>1</v>
      </c>
      <c r="Y42" s="2">
        <f t="shared" si="0"/>
        <v>0</v>
      </c>
    </row>
    <row r="43" spans="1:25" s="166" customFormat="1" ht="12.75" customHeight="1">
      <c r="A43" s="1" t="s">
        <v>14</v>
      </c>
      <c r="B43" s="1" t="s">
        <v>73</v>
      </c>
      <c r="C43" s="414" t="s">
        <v>74</v>
      </c>
      <c r="D43" s="4">
        <v>3</v>
      </c>
      <c r="E43" s="4">
        <v>3</v>
      </c>
      <c r="F43" s="4">
        <v>3</v>
      </c>
      <c r="G43" s="4">
        <v>3</v>
      </c>
      <c r="H43" s="4">
        <v>3</v>
      </c>
      <c r="I43" s="4">
        <v>3</v>
      </c>
      <c r="J43" s="4">
        <v>3</v>
      </c>
      <c r="K43" s="4">
        <v>3</v>
      </c>
      <c r="L43" s="4">
        <v>3</v>
      </c>
      <c r="M43" s="4"/>
      <c r="N43" s="2" t="s">
        <v>36</v>
      </c>
      <c r="O43" s="5" t="s">
        <v>36</v>
      </c>
      <c r="P43" s="2" t="s">
        <v>35</v>
      </c>
      <c r="Q43" s="2" t="s">
        <v>75</v>
      </c>
      <c r="R43" s="4">
        <v>3</v>
      </c>
      <c r="S43" s="4">
        <v>3</v>
      </c>
      <c r="T43" s="4">
        <v>3</v>
      </c>
      <c r="U43" s="4">
        <v>3</v>
      </c>
      <c r="V43" s="4">
        <v>3</v>
      </c>
      <c r="W43" s="4">
        <v>3</v>
      </c>
      <c r="X43" s="162">
        <v>3</v>
      </c>
      <c r="Y43" s="2">
        <f t="shared" si="0"/>
        <v>0</v>
      </c>
    </row>
    <row r="44" spans="1:25" s="166" customFormat="1" ht="12.75" customHeight="1">
      <c r="A44" s="1" t="s">
        <v>14</v>
      </c>
      <c r="B44" s="1" t="s">
        <v>73</v>
      </c>
      <c r="C44" s="414" t="s">
        <v>76</v>
      </c>
      <c r="D44" s="4">
        <v>1</v>
      </c>
      <c r="E44" s="4">
        <v>1</v>
      </c>
      <c r="F44" s="4">
        <v>1</v>
      </c>
      <c r="G44" s="4">
        <v>1</v>
      </c>
      <c r="H44" s="4">
        <v>1</v>
      </c>
      <c r="I44" s="4">
        <v>1</v>
      </c>
      <c r="J44" s="4">
        <v>1</v>
      </c>
      <c r="K44" s="4">
        <v>1</v>
      </c>
      <c r="L44" s="4">
        <v>1</v>
      </c>
      <c r="M44" s="4"/>
      <c r="N44" s="2" t="s">
        <v>36</v>
      </c>
      <c r="O44" s="5" t="s">
        <v>36</v>
      </c>
      <c r="P44" s="2" t="s">
        <v>35</v>
      </c>
      <c r="Q44" s="2" t="s">
        <v>75</v>
      </c>
      <c r="R44" s="4">
        <v>1</v>
      </c>
      <c r="S44" s="4">
        <v>1</v>
      </c>
      <c r="T44" s="4">
        <v>1</v>
      </c>
      <c r="U44" s="4">
        <v>1</v>
      </c>
      <c r="V44" s="4">
        <v>1</v>
      </c>
      <c r="W44" s="4">
        <v>1</v>
      </c>
      <c r="X44" s="162">
        <v>1</v>
      </c>
      <c r="Y44" s="2">
        <f t="shared" si="0"/>
        <v>0</v>
      </c>
    </row>
    <row r="45" spans="1:25" s="166" customFormat="1" ht="12.75" customHeight="1">
      <c r="A45" s="1" t="s">
        <v>14</v>
      </c>
      <c r="B45" s="1" t="s">
        <v>77</v>
      </c>
      <c r="C45" s="422" t="s">
        <v>78</v>
      </c>
      <c r="D45" s="4" t="b">
        <v>1</v>
      </c>
      <c r="E45" s="4" t="b">
        <v>1</v>
      </c>
      <c r="F45" s="4" t="b">
        <v>1</v>
      </c>
      <c r="G45" s="4" t="b">
        <v>1</v>
      </c>
      <c r="H45" s="4" t="b">
        <v>1</v>
      </c>
      <c r="I45" s="4" t="b">
        <v>1</v>
      </c>
      <c r="J45" s="4" t="b">
        <v>1</v>
      </c>
      <c r="K45" s="4" t="b">
        <v>1</v>
      </c>
      <c r="L45" s="4" t="b">
        <v>1</v>
      </c>
      <c r="M45" s="4" t="b">
        <v>1</v>
      </c>
      <c r="N45" s="2" t="s">
        <v>16</v>
      </c>
      <c r="O45" s="5" t="s">
        <v>16</v>
      </c>
      <c r="P45" s="2" t="s">
        <v>12</v>
      </c>
      <c r="Q45" s="2"/>
      <c r="R45" s="4" t="b">
        <v>1</v>
      </c>
      <c r="S45" s="4" t="b">
        <v>1</v>
      </c>
      <c r="T45" s="4" t="b">
        <v>1</v>
      </c>
      <c r="U45" s="4" t="b">
        <v>1</v>
      </c>
      <c r="V45" s="4" t="b">
        <v>1</v>
      </c>
      <c r="W45" s="4" t="b">
        <v>1</v>
      </c>
      <c r="X45" s="162" t="b">
        <v>1</v>
      </c>
      <c r="Y45" s="2">
        <f t="shared" si="0"/>
        <v>0</v>
      </c>
    </row>
    <row r="46" spans="1:25" s="166" customFormat="1" ht="12.75" customHeight="1">
      <c r="A46" s="1" t="s">
        <v>30</v>
      </c>
      <c r="B46" s="1" t="s">
        <v>79</v>
      </c>
      <c r="C46" s="416" t="s">
        <v>80</v>
      </c>
      <c r="D46" s="4">
        <v>1</v>
      </c>
      <c r="E46" s="4" t="s">
        <v>1619</v>
      </c>
      <c r="F46" s="283" t="s">
        <v>2232</v>
      </c>
      <c r="G46" s="283">
        <v>1</v>
      </c>
      <c r="H46" s="4">
        <v>1</v>
      </c>
      <c r="I46" s="283">
        <v>1</v>
      </c>
      <c r="J46" s="283" t="s">
        <v>2232</v>
      </c>
      <c r="K46" s="283" t="s">
        <v>2232</v>
      </c>
      <c r="L46" s="4">
        <v>1</v>
      </c>
      <c r="M46" s="4" t="s">
        <v>81</v>
      </c>
      <c r="N46" s="2" t="s">
        <v>82</v>
      </c>
      <c r="O46" s="5" t="s">
        <v>82</v>
      </c>
      <c r="P46" s="2" t="s">
        <v>12</v>
      </c>
      <c r="Q46" s="2"/>
      <c r="R46" s="4">
        <v>1</v>
      </c>
      <c r="S46" s="4">
        <v>10</v>
      </c>
      <c r="T46" s="283" t="s">
        <v>1906</v>
      </c>
      <c r="U46" s="283">
        <v>1</v>
      </c>
      <c r="V46" s="4">
        <v>1</v>
      </c>
      <c r="W46" s="283">
        <v>1</v>
      </c>
      <c r="X46" s="162">
        <v>1</v>
      </c>
      <c r="Y46" s="2">
        <f t="shared" si="0"/>
        <v>1</v>
      </c>
    </row>
    <row r="47" spans="1:25" s="166" customFormat="1" ht="12.75" customHeight="1">
      <c r="A47" s="443" t="s">
        <v>14</v>
      </c>
      <c r="B47" s="1" t="s">
        <v>83</v>
      </c>
      <c r="C47" s="418" t="s">
        <v>84</v>
      </c>
      <c r="D47" s="4">
        <v>2</v>
      </c>
      <c r="E47" s="4">
        <v>2</v>
      </c>
      <c r="F47" s="9">
        <v>2</v>
      </c>
      <c r="G47" s="9">
        <v>2</v>
      </c>
      <c r="H47" s="4">
        <v>2</v>
      </c>
      <c r="I47" s="9">
        <v>2</v>
      </c>
      <c r="J47" s="4">
        <v>2</v>
      </c>
      <c r="K47" s="9">
        <v>2</v>
      </c>
      <c r="L47" s="4">
        <v>2</v>
      </c>
      <c r="M47" s="9">
        <v>6</v>
      </c>
      <c r="N47" s="2" t="s">
        <v>85</v>
      </c>
      <c r="O47" s="5" t="s">
        <v>85</v>
      </c>
      <c r="P47" s="2" t="s">
        <v>12</v>
      </c>
      <c r="Q47" s="2"/>
      <c r="R47" s="4">
        <v>2</v>
      </c>
      <c r="S47" s="4">
        <v>2</v>
      </c>
      <c r="T47" s="9">
        <v>2</v>
      </c>
      <c r="U47" s="9">
        <v>2</v>
      </c>
      <c r="V47" s="4">
        <v>2</v>
      </c>
      <c r="W47" s="9">
        <v>2</v>
      </c>
      <c r="X47" s="162">
        <v>2</v>
      </c>
      <c r="Y47" s="2">
        <f t="shared" si="0"/>
        <v>0</v>
      </c>
    </row>
    <row r="48" spans="1:25" s="166" customFormat="1" ht="12.75" customHeight="1">
      <c r="A48" s="1" t="s">
        <v>14</v>
      </c>
      <c r="B48" s="1" t="s">
        <v>83</v>
      </c>
      <c r="C48" s="2" t="s">
        <v>86</v>
      </c>
      <c r="D48" s="4">
        <v>63</v>
      </c>
      <c r="E48" s="4">
        <v>63</v>
      </c>
      <c r="F48" s="9">
        <v>63</v>
      </c>
      <c r="G48" s="9">
        <v>63</v>
      </c>
      <c r="H48" s="4">
        <v>63</v>
      </c>
      <c r="I48" s="9">
        <v>63</v>
      </c>
      <c r="J48" s="4">
        <v>63</v>
      </c>
      <c r="K48" s="9">
        <v>63</v>
      </c>
      <c r="L48" s="4">
        <v>63</v>
      </c>
      <c r="M48" s="9">
        <v>63</v>
      </c>
      <c r="N48" s="2" t="s">
        <v>82</v>
      </c>
      <c r="O48" s="5" t="s">
        <v>82</v>
      </c>
      <c r="P48" s="2" t="s">
        <v>12</v>
      </c>
      <c r="Q48" s="2"/>
      <c r="R48" s="4">
        <v>63</v>
      </c>
      <c r="S48" s="4">
        <v>63</v>
      </c>
      <c r="T48" s="9">
        <v>63</v>
      </c>
      <c r="U48" s="9">
        <v>63</v>
      </c>
      <c r="V48" s="4">
        <v>63</v>
      </c>
      <c r="W48" s="9">
        <v>63</v>
      </c>
      <c r="X48" s="162">
        <v>63</v>
      </c>
      <c r="Y48" s="2">
        <f t="shared" si="0"/>
        <v>0</v>
      </c>
    </row>
    <row r="49" spans="1:25" s="166" customFormat="1" ht="12.75" customHeight="1">
      <c r="A49" s="1" t="s">
        <v>14</v>
      </c>
      <c r="B49" s="1" t="s">
        <v>83</v>
      </c>
      <c r="C49" s="2" t="s">
        <v>87</v>
      </c>
      <c r="D49" s="4" t="s">
        <v>2596</v>
      </c>
      <c r="E49" s="4" t="s">
        <v>2596</v>
      </c>
      <c r="F49" s="4" t="s">
        <v>2596</v>
      </c>
      <c r="G49" s="4" t="s">
        <v>2596</v>
      </c>
      <c r="H49" s="4" t="s">
        <v>2596</v>
      </c>
      <c r="I49" s="4" t="s">
        <v>2596</v>
      </c>
      <c r="J49" s="4" t="s">
        <v>2596</v>
      </c>
      <c r="K49" s="4" t="s">
        <v>2596</v>
      </c>
      <c r="L49" s="4" t="s">
        <v>2596</v>
      </c>
      <c r="M49" s="9">
        <v>63</v>
      </c>
      <c r="N49" s="2" t="s">
        <v>82</v>
      </c>
      <c r="O49" s="5" t="s">
        <v>82</v>
      </c>
      <c r="P49" s="2" t="s">
        <v>12</v>
      </c>
      <c r="Q49" s="2"/>
      <c r="R49" s="4" t="s">
        <v>2596</v>
      </c>
      <c r="S49" s="4" t="s">
        <v>2596</v>
      </c>
      <c r="T49" s="4" t="s">
        <v>2596</v>
      </c>
      <c r="U49" s="4" t="s">
        <v>2596</v>
      </c>
      <c r="V49" s="4" t="s">
        <v>2596</v>
      </c>
      <c r="W49" s="4" t="s">
        <v>2596</v>
      </c>
      <c r="X49" s="4" t="s">
        <v>2596</v>
      </c>
      <c r="Y49" s="2">
        <f t="shared" si="0"/>
        <v>0</v>
      </c>
    </row>
    <row r="50" spans="1:25" s="166" customFormat="1" ht="12.75" customHeight="1">
      <c r="A50" s="443" t="s">
        <v>14</v>
      </c>
      <c r="B50" s="1" t="s">
        <v>88</v>
      </c>
      <c r="C50" s="418" t="s">
        <v>89</v>
      </c>
      <c r="D50" s="4">
        <v>2</v>
      </c>
      <c r="E50" s="4">
        <v>2</v>
      </c>
      <c r="F50" s="9">
        <v>2</v>
      </c>
      <c r="G50" s="9">
        <v>2</v>
      </c>
      <c r="H50" s="4">
        <v>2</v>
      </c>
      <c r="I50" s="9">
        <v>2</v>
      </c>
      <c r="J50" s="4">
        <v>2</v>
      </c>
      <c r="K50" s="9">
        <v>2</v>
      </c>
      <c r="L50" s="4">
        <v>2</v>
      </c>
      <c r="M50" s="9">
        <v>6</v>
      </c>
      <c r="N50" s="2" t="s">
        <v>82</v>
      </c>
      <c r="O50" s="5" t="s">
        <v>82</v>
      </c>
      <c r="P50" s="2" t="s">
        <v>12</v>
      </c>
      <c r="Q50" s="2"/>
      <c r="R50" s="4">
        <v>2</v>
      </c>
      <c r="S50" s="4">
        <v>2</v>
      </c>
      <c r="T50" s="9">
        <v>2</v>
      </c>
      <c r="U50" s="9">
        <v>2</v>
      </c>
      <c r="V50" s="4">
        <v>2</v>
      </c>
      <c r="W50" s="9">
        <v>2</v>
      </c>
      <c r="X50" s="162">
        <v>2</v>
      </c>
      <c r="Y50" s="2">
        <f t="shared" si="0"/>
        <v>0</v>
      </c>
    </row>
    <row r="51" spans="1:25" s="166" customFormat="1" ht="12.75" customHeight="1">
      <c r="A51" s="1" t="s">
        <v>14</v>
      </c>
      <c r="B51" s="1" t="s">
        <v>88</v>
      </c>
      <c r="C51" s="414" t="s">
        <v>90</v>
      </c>
      <c r="D51" s="4">
        <v>0</v>
      </c>
      <c r="E51" s="4">
        <v>0</v>
      </c>
      <c r="F51" s="9">
        <v>0</v>
      </c>
      <c r="G51" s="9">
        <v>0</v>
      </c>
      <c r="H51" s="4">
        <v>0</v>
      </c>
      <c r="I51" s="9">
        <v>0</v>
      </c>
      <c r="J51" s="4">
        <v>0</v>
      </c>
      <c r="K51" s="9">
        <v>0</v>
      </c>
      <c r="L51" s="4">
        <v>0</v>
      </c>
      <c r="M51" s="9">
        <v>0</v>
      </c>
      <c r="N51" s="2" t="s">
        <v>82</v>
      </c>
      <c r="O51" s="5" t="s">
        <v>82</v>
      </c>
      <c r="P51" s="2" t="s">
        <v>12</v>
      </c>
      <c r="Q51" s="2"/>
      <c r="R51" s="4">
        <v>0</v>
      </c>
      <c r="S51" s="4">
        <v>0</v>
      </c>
      <c r="T51" s="9">
        <v>0</v>
      </c>
      <c r="U51" s="9">
        <v>0</v>
      </c>
      <c r="V51" s="4">
        <v>0</v>
      </c>
      <c r="W51" s="9">
        <v>0</v>
      </c>
      <c r="X51" s="162">
        <v>0</v>
      </c>
      <c r="Y51" s="2">
        <f t="shared" si="0"/>
        <v>0</v>
      </c>
    </row>
    <row r="52" spans="1:25" s="166" customFormat="1" ht="12.75" customHeight="1">
      <c r="A52" s="1" t="s">
        <v>14</v>
      </c>
      <c r="B52" s="1" t="s">
        <v>2614</v>
      </c>
      <c r="C52" s="5" t="s">
        <v>285</v>
      </c>
      <c r="D52" s="4">
        <v>1</v>
      </c>
      <c r="E52" s="4">
        <v>1</v>
      </c>
      <c r="F52" s="4">
        <v>1</v>
      </c>
      <c r="G52" s="13">
        <v>1</v>
      </c>
      <c r="H52" s="4">
        <v>1</v>
      </c>
      <c r="I52" s="13">
        <v>1</v>
      </c>
      <c r="J52" s="4">
        <v>1</v>
      </c>
      <c r="K52" s="13">
        <v>1</v>
      </c>
      <c r="L52" s="4">
        <v>1</v>
      </c>
      <c r="M52" s="13"/>
      <c r="N52" s="2" t="s">
        <v>11</v>
      </c>
      <c r="O52" s="5" t="s">
        <v>11</v>
      </c>
      <c r="P52" s="2" t="s">
        <v>12</v>
      </c>
      <c r="Q52" s="2"/>
      <c r="R52" s="4">
        <v>1</v>
      </c>
      <c r="S52" s="4">
        <v>1</v>
      </c>
      <c r="T52" s="4">
        <v>1</v>
      </c>
      <c r="U52" s="13">
        <v>1</v>
      </c>
      <c r="V52" s="4">
        <v>1</v>
      </c>
      <c r="W52" s="13">
        <v>1</v>
      </c>
      <c r="X52" s="162">
        <v>1</v>
      </c>
      <c r="Y52" s="2">
        <f t="shared" si="0"/>
        <v>0</v>
      </c>
    </row>
    <row r="53" spans="1:25" s="166" customFormat="1" ht="12.75" customHeight="1">
      <c r="A53" s="1" t="s">
        <v>14</v>
      </c>
      <c r="B53" s="14" t="s">
        <v>2615</v>
      </c>
      <c r="C53" s="5" t="s">
        <v>285</v>
      </c>
      <c r="D53" s="4">
        <v>1</v>
      </c>
      <c r="E53" s="4">
        <v>1</v>
      </c>
      <c r="F53" s="4">
        <v>1</v>
      </c>
      <c r="G53" s="13">
        <v>1</v>
      </c>
      <c r="H53" s="4">
        <v>1</v>
      </c>
      <c r="I53" s="13">
        <v>1</v>
      </c>
      <c r="J53" s="4">
        <v>1</v>
      </c>
      <c r="K53" s="13">
        <v>1</v>
      </c>
      <c r="L53" s="4">
        <v>1</v>
      </c>
      <c r="M53" s="13"/>
      <c r="N53" s="2" t="s">
        <v>11</v>
      </c>
      <c r="O53" s="5" t="s">
        <v>11</v>
      </c>
      <c r="P53" s="2" t="s">
        <v>12</v>
      </c>
      <c r="Q53" s="2"/>
      <c r="R53" s="4">
        <v>1</v>
      </c>
      <c r="S53" s="4">
        <v>1</v>
      </c>
      <c r="T53" s="4">
        <v>1</v>
      </c>
      <c r="U53" s="13">
        <v>1</v>
      </c>
      <c r="V53" s="4">
        <v>1</v>
      </c>
      <c r="W53" s="13">
        <v>1</v>
      </c>
      <c r="X53" s="162">
        <v>1</v>
      </c>
      <c r="Y53" s="2">
        <f t="shared" si="0"/>
        <v>0</v>
      </c>
    </row>
    <row r="54" spans="1:25" s="166" customFormat="1" ht="12.75" customHeight="1">
      <c r="A54" s="1" t="s">
        <v>14</v>
      </c>
      <c r="B54" s="14" t="s">
        <v>2616</v>
      </c>
      <c r="C54" s="2" t="s">
        <v>285</v>
      </c>
      <c r="D54" s="4">
        <v>1</v>
      </c>
      <c r="E54" s="4">
        <v>1</v>
      </c>
      <c r="F54" s="4">
        <v>1</v>
      </c>
      <c r="G54" s="4">
        <v>1</v>
      </c>
      <c r="H54" s="4">
        <v>1</v>
      </c>
      <c r="I54" s="4">
        <v>1</v>
      </c>
      <c r="J54" s="4">
        <v>1</v>
      </c>
      <c r="K54" s="4">
        <v>1</v>
      </c>
      <c r="L54" s="4">
        <v>1</v>
      </c>
      <c r="M54" s="4"/>
      <c r="N54" s="2" t="s">
        <v>11</v>
      </c>
      <c r="O54" s="5" t="s">
        <v>2685</v>
      </c>
      <c r="P54" s="2" t="s">
        <v>12</v>
      </c>
      <c r="Q54" s="2"/>
      <c r="R54" s="4">
        <v>1</v>
      </c>
      <c r="S54" s="4">
        <v>1</v>
      </c>
      <c r="T54" s="4">
        <v>1</v>
      </c>
      <c r="U54" s="4">
        <v>1</v>
      </c>
      <c r="V54" s="4">
        <v>1</v>
      </c>
      <c r="W54" s="4">
        <v>1</v>
      </c>
      <c r="X54" s="162">
        <v>1</v>
      </c>
      <c r="Y54" s="2">
        <f t="shared" si="0"/>
        <v>0</v>
      </c>
    </row>
    <row r="55" spans="1:25" s="166" customFormat="1" ht="12.75" customHeight="1">
      <c r="A55" s="1" t="s">
        <v>14</v>
      </c>
      <c r="B55" s="14" t="s">
        <v>2617</v>
      </c>
      <c r="C55" s="2" t="s">
        <v>285</v>
      </c>
      <c r="D55" s="4">
        <v>1</v>
      </c>
      <c r="E55" s="4">
        <v>1</v>
      </c>
      <c r="F55" s="4">
        <v>1</v>
      </c>
      <c r="G55" s="4">
        <v>1</v>
      </c>
      <c r="H55" s="4">
        <v>1</v>
      </c>
      <c r="I55" s="4">
        <v>1</v>
      </c>
      <c r="J55" s="4">
        <v>1</v>
      </c>
      <c r="K55" s="4">
        <v>1</v>
      </c>
      <c r="L55" s="4">
        <v>1</v>
      </c>
      <c r="M55" s="4"/>
      <c r="N55" s="2" t="s">
        <v>11</v>
      </c>
      <c r="O55" s="5" t="s">
        <v>2685</v>
      </c>
      <c r="P55" s="2" t="s">
        <v>12</v>
      </c>
      <c r="Q55" s="2"/>
      <c r="R55" s="4">
        <v>1</v>
      </c>
      <c r="S55" s="4">
        <v>1</v>
      </c>
      <c r="T55" s="4">
        <v>1</v>
      </c>
      <c r="U55" s="4">
        <v>1</v>
      </c>
      <c r="V55" s="4">
        <v>1</v>
      </c>
      <c r="W55" s="4">
        <v>1</v>
      </c>
      <c r="X55" s="162">
        <v>1</v>
      </c>
      <c r="Y55" s="2">
        <f t="shared" si="0"/>
        <v>0</v>
      </c>
    </row>
    <row r="56" spans="1:25" s="166" customFormat="1" ht="12.75" customHeight="1">
      <c r="A56" s="1" t="s">
        <v>91</v>
      </c>
      <c r="B56" s="14" t="s">
        <v>2618</v>
      </c>
      <c r="C56" s="2" t="s">
        <v>285</v>
      </c>
      <c r="D56" s="4">
        <v>1</v>
      </c>
      <c r="E56" s="4">
        <v>1</v>
      </c>
      <c r="F56" s="4">
        <v>1</v>
      </c>
      <c r="G56" s="4">
        <v>1</v>
      </c>
      <c r="H56" s="4">
        <v>1</v>
      </c>
      <c r="I56" s="4">
        <v>1</v>
      </c>
      <c r="J56" s="4">
        <v>1</v>
      </c>
      <c r="K56" s="4">
        <v>1</v>
      </c>
      <c r="L56" s="4">
        <v>1</v>
      </c>
      <c r="M56" s="4"/>
      <c r="N56" s="2" t="s">
        <v>11</v>
      </c>
      <c r="O56" s="2" t="s">
        <v>11</v>
      </c>
      <c r="P56" s="2" t="s">
        <v>12</v>
      </c>
      <c r="Q56" s="2"/>
      <c r="R56" s="4">
        <v>1</v>
      </c>
      <c r="S56" s="4">
        <v>1</v>
      </c>
      <c r="T56" s="4">
        <v>1</v>
      </c>
      <c r="U56" s="4">
        <v>1</v>
      </c>
      <c r="V56" s="4">
        <v>1</v>
      </c>
      <c r="W56" s="4">
        <v>1</v>
      </c>
      <c r="X56" s="162">
        <v>1</v>
      </c>
      <c r="Y56" s="2">
        <f t="shared" si="0"/>
        <v>0</v>
      </c>
    </row>
    <row r="57" spans="1:25" s="166" customFormat="1" ht="12.75" customHeight="1">
      <c r="A57" s="1" t="s">
        <v>14</v>
      </c>
      <c r="B57" s="1" t="s">
        <v>92</v>
      </c>
      <c r="C57" s="2" t="s">
        <v>93</v>
      </c>
      <c r="D57" s="4">
        <v>173</v>
      </c>
      <c r="E57" s="4">
        <v>173</v>
      </c>
      <c r="F57" s="4">
        <v>173</v>
      </c>
      <c r="G57" s="4">
        <v>173</v>
      </c>
      <c r="H57" s="4">
        <v>173</v>
      </c>
      <c r="I57" s="4">
        <v>173</v>
      </c>
      <c r="J57" s="4">
        <v>173</v>
      </c>
      <c r="K57" s="4">
        <v>173</v>
      </c>
      <c r="L57" s="4">
        <v>173</v>
      </c>
      <c r="M57" s="4"/>
      <c r="N57" s="2" t="s">
        <v>36</v>
      </c>
      <c r="O57" s="5" t="s">
        <v>36</v>
      </c>
      <c r="P57" s="2" t="s">
        <v>35</v>
      </c>
      <c r="Q57" s="2"/>
      <c r="R57" s="4">
        <v>173</v>
      </c>
      <c r="S57" s="4">
        <v>173</v>
      </c>
      <c r="T57" s="4">
        <v>173</v>
      </c>
      <c r="U57" s="4">
        <v>173</v>
      </c>
      <c r="V57" s="4">
        <v>173</v>
      </c>
      <c r="W57" s="4">
        <v>173</v>
      </c>
      <c r="X57" s="162">
        <v>173</v>
      </c>
      <c r="Y57" s="2">
        <f t="shared" si="0"/>
        <v>0</v>
      </c>
    </row>
    <row r="58" spans="1:25" s="166" customFormat="1" ht="12.75" customHeight="1">
      <c r="A58" s="1" t="s">
        <v>14</v>
      </c>
      <c r="B58" s="1" t="s">
        <v>92</v>
      </c>
      <c r="C58" s="2" t="s">
        <v>94</v>
      </c>
      <c r="D58" s="4">
        <v>1</v>
      </c>
      <c r="E58" s="4">
        <v>1</v>
      </c>
      <c r="F58" s="4">
        <v>1</v>
      </c>
      <c r="G58" s="4">
        <v>1</v>
      </c>
      <c r="H58" s="4">
        <v>1</v>
      </c>
      <c r="I58" s="4">
        <v>1</v>
      </c>
      <c r="J58" s="4">
        <v>1</v>
      </c>
      <c r="K58" s="4">
        <v>1</v>
      </c>
      <c r="L58" s="4">
        <v>1</v>
      </c>
      <c r="M58" s="4"/>
      <c r="N58" s="2" t="s">
        <v>36</v>
      </c>
      <c r="O58" s="5" t="s">
        <v>36</v>
      </c>
      <c r="P58" s="2" t="s">
        <v>35</v>
      </c>
      <c r="Q58" s="2"/>
      <c r="R58" s="4">
        <v>1</v>
      </c>
      <c r="S58" s="4">
        <v>1</v>
      </c>
      <c r="T58" s="4">
        <v>1</v>
      </c>
      <c r="U58" s="4">
        <v>1</v>
      </c>
      <c r="V58" s="4">
        <v>1</v>
      </c>
      <c r="W58" s="4">
        <v>1</v>
      </c>
      <c r="X58" s="162">
        <v>1</v>
      </c>
      <c r="Y58" s="2">
        <f t="shared" si="0"/>
        <v>0</v>
      </c>
    </row>
    <row r="59" spans="1:25" s="166" customFormat="1" ht="12.75" customHeight="1">
      <c r="A59" s="1" t="s">
        <v>14</v>
      </c>
      <c r="B59" s="1" t="s">
        <v>95</v>
      </c>
      <c r="C59" s="2" t="s">
        <v>96</v>
      </c>
      <c r="D59" s="4">
        <v>65535</v>
      </c>
      <c r="E59" s="4">
        <v>65535</v>
      </c>
      <c r="F59" s="4">
        <v>65535</v>
      </c>
      <c r="G59" s="4">
        <v>65535</v>
      </c>
      <c r="H59" s="4">
        <v>65535</v>
      </c>
      <c r="I59" s="4">
        <v>65535</v>
      </c>
      <c r="J59" s="4">
        <v>65535</v>
      </c>
      <c r="K59" s="4">
        <v>65535</v>
      </c>
      <c r="L59" s="4">
        <v>65535</v>
      </c>
      <c r="M59" s="4"/>
      <c r="N59" s="2" t="s">
        <v>36</v>
      </c>
      <c r="O59" s="5" t="s">
        <v>36</v>
      </c>
      <c r="P59" s="2" t="s">
        <v>35</v>
      </c>
      <c r="Q59" s="2"/>
      <c r="R59" s="4">
        <v>65535</v>
      </c>
      <c r="S59" s="4">
        <v>65535</v>
      </c>
      <c r="T59" s="4">
        <v>65535</v>
      </c>
      <c r="U59" s="4">
        <v>65535</v>
      </c>
      <c r="V59" s="4">
        <v>65535</v>
      </c>
      <c r="W59" s="4">
        <v>65535</v>
      </c>
      <c r="X59" s="162">
        <v>65535</v>
      </c>
      <c r="Y59" s="2">
        <f t="shared" si="0"/>
        <v>0</v>
      </c>
    </row>
    <row r="60" spans="1:25" s="166" customFormat="1" ht="12.75" customHeight="1">
      <c r="A60" s="1" t="s">
        <v>14</v>
      </c>
      <c r="B60" s="1" t="s">
        <v>95</v>
      </c>
      <c r="C60" s="2" t="s">
        <v>97</v>
      </c>
      <c r="D60" s="4">
        <v>1</v>
      </c>
      <c r="E60" s="4">
        <v>1</v>
      </c>
      <c r="F60" s="4">
        <v>1</v>
      </c>
      <c r="G60" s="4">
        <v>1</v>
      </c>
      <c r="H60" s="4">
        <v>1</v>
      </c>
      <c r="I60" s="4">
        <v>1</v>
      </c>
      <c r="J60" s="4">
        <v>1</v>
      </c>
      <c r="K60" s="4">
        <v>1</v>
      </c>
      <c r="L60" s="4">
        <v>1</v>
      </c>
      <c r="M60" s="4"/>
      <c r="N60" s="2" t="s">
        <v>36</v>
      </c>
      <c r="O60" s="5" t="s">
        <v>36</v>
      </c>
      <c r="P60" s="2" t="s">
        <v>35</v>
      </c>
      <c r="Q60" s="2"/>
      <c r="R60" s="4">
        <v>1</v>
      </c>
      <c r="S60" s="4">
        <v>1</v>
      </c>
      <c r="T60" s="4">
        <v>1</v>
      </c>
      <c r="U60" s="4">
        <v>1</v>
      </c>
      <c r="V60" s="4">
        <v>1</v>
      </c>
      <c r="W60" s="4">
        <v>1</v>
      </c>
      <c r="X60" s="162">
        <v>1</v>
      </c>
      <c r="Y60" s="2">
        <f t="shared" si="0"/>
        <v>0</v>
      </c>
    </row>
    <row r="61" spans="1:25" s="166" customFormat="1" ht="12.75" customHeight="1">
      <c r="A61" s="1" t="s">
        <v>14</v>
      </c>
      <c r="B61" s="14" t="s">
        <v>2619</v>
      </c>
      <c r="C61" s="5" t="s">
        <v>285</v>
      </c>
      <c r="D61" s="4">
        <v>1</v>
      </c>
      <c r="E61" s="4">
        <v>1</v>
      </c>
      <c r="F61" s="13">
        <v>1</v>
      </c>
      <c r="G61" s="13">
        <v>1</v>
      </c>
      <c r="H61" s="4">
        <v>1</v>
      </c>
      <c r="I61" s="13">
        <v>1</v>
      </c>
      <c r="J61" s="4">
        <v>1</v>
      </c>
      <c r="K61" s="13">
        <v>1</v>
      </c>
      <c r="L61" s="4">
        <v>1</v>
      </c>
      <c r="M61" s="13">
        <v>0</v>
      </c>
      <c r="N61" s="2" t="s">
        <v>11</v>
      </c>
      <c r="O61" s="5" t="s">
        <v>11</v>
      </c>
      <c r="P61" s="2" t="s">
        <v>12</v>
      </c>
      <c r="Q61" s="2"/>
      <c r="R61" s="4">
        <v>1</v>
      </c>
      <c r="S61" s="4">
        <v>1</v>
      </c>
      <c r="T61" s="13">
        <v>1</v>
      </c>
      <c r="U61" s="13">
        <v>1</v>
      </c>
      <c r="V61" s="4">
        <v>1</v>
      </c>
      <c r="W61" s="13">
        <v>1</v>
      </c>
      <c r="X61" s="162">
        <v>1</v>
      </c>
      <c r="Y61" s="2">
        <f t="shared" si="0"/>
        <v>0</v>
      </c>
    </row>
    <row r="62" spans="1:25" s="166" customFormat="1" ht="12.75" customHeight="1">
      <c r="A62" s="1" t="s">
        <v>91</v>
      </c>
      <c r="B62" s="1" t="s">
        <v>2307</v>
      </c>
      <c r="C62" s="419" t="s">
        <v>98</v>
      </c>
      <c r="D62" s="4" t="s">
        <v>99</v>
      </c>
      <c r="E62" s="4" t="s">
        <v>99</v>
      </c>
      <c r="F62" s="4" t="s">
        <v>99</v>
      </c>
      <c r="G62" s="4" t="s">
        <v>99</v>
      </c>
      <c r="H62" s="4" t="s">
        <v>99</v>
      </c>
      <c r="I62" s="4" t="s">
        <v>99</v>
      </c>
      <c r="J62" s="4" t="s">
        <v>99</v>
      </c>
      <c r="K62" s="4" t="s">
        <v>99</v>
      </c>
      <c r="L62" s="4" t="s">
        <v>99</v>
      </c>
      <c r="M62" s="4" t="s">
        <v>100</v>
      </c>
      <c r="N62" s="2" t="s">
        <v>101</v>
      </c>
      <c r="O62" s="2" t="s">
        <v>101</v>
      </c>
      <c r="P62" s="2" t="s">
        <v>12</v>
      </c>
      <c r="Q62" s="2"/>
      <c r="R62" s="4">
        <v>15</v>
      </c>
      <c r="S62" s="4">
        <v>15</v>
      </c>
      <c r="T62" s="4">
        <v>15</v>
      </c>
      <c r="U62" s="4">
        <v>15</v>
      </c>
      <c r="V62" s="4">
        <v>15</v>
      </c>
      <c r="W62" s="4">
        <v>15</v>
      </c>
      <c r="X62" s="162">
        <v>15</v>
      </c>
      <c r="Y62" s="2">
        <f t="shared" si="0"/>
        <v>0</v>
      </c>
    </row>
    <row r="63" spans="1:25" s="166" customFormat="1" ht="12.75" customHeight="1">
      <c r="A63" s="1" t="s">
        <v>91</v>
      </c>
      <c r="B63" s="1" t="s">
        <v>2307</v>
      </c>
      <c r="C63" s="419" t="s">
        <v>102</v>
      </c>
      <c r="D63" s="4" t="s">
        <v>103</v>
      </c>
      <c r="E63" s="4" t="s">
        <v>103</v>
      </c>
      <c r="F63" s="4" t="s">
        <v>103</v>
      </c>
      <c r="G63" s="4" t="s">
        <v>103</v>
      </c>
      <c r="H63" s="4" t="s">
        <v>103</v>
      </c>
      <c r="I63" s="4" t="s">
        <v>103</v>
      </c>
      <c r="J63" s="4" t="s">
        <v>103</v>
      </c>
      <c r="K63" s="4" t="s">
        <v>103</v>
      </c>
      <c r="L63" s="4" t="s">
        <v>103</v>
      </c>
      <c r="M63" s="4" t="s">
        <v>104</v>
      </c>
      <c r="N63" s="2" t="s">
        <v>101</v>
      </c>
      <c r="O63" s="2" t="s">
        <v>101</v>
      </c>
      <c r="P63" s="2" t="s">
        <v>12</v>
      </c>
      <c r="Q63" s="2"/>
      <c r="R63" s="4">
        <v>1</v>
      </c>
      <c r="S63" s="4">
        <v>1</v>
      </c>
      <c r="T63" s="4">
        <v>1</v>
      </c>
      <c r="U63" s="4">
        <v>1</v>
      </c>
      <c r="V63" s="4">
        <v>1</v>
      </c>
      <c r="W63" s="4">
        <v>1</v>
      </c>
      <c r="X63" s="162">
        <v>1</v>
      </c>
      <c r="Y63" s="2">
        <f t="shared" si="0"/>
        <v>0</v>
      </c>
    </row>
    <row r="64" spans="1:25" s="166" customFormat="1" ht="12.75" customHeight="1">
      <c r="A64" s="1" t="s">
        <v>91</v>
      </c>
      <c r="B64" s="1" t="s">
        <v>2307</v>
      </c>
      <c r="C64" s="2" t="s">
        <v>105</v>
      </c>
      <c r="D64" s="4" t="s">
        <v>106</v>
      </c>
      <c r="E64" s="4" t="s">
        <v>106</v>
      </c>
      <c r="F64" s="4" t="s">
        <v>106</v>
      </c>
      <c r="G64" s="4" t="s">
        <v>106</v>
      </c>
      <c r="H64" s="4" t="s">
        <v>106</v>
      </c>
      <c r="I64" s="4" t="s">
        <v>106</v>
      </c>
      <c r="J64" s="4" t="s">
        <v>106</v>
      </c>
      <c r="K64" s="4" t="s">
        <v>106</v>
      </c>
      <c r="L64" s="4" t="s">
        <v>106</v>
      </c>
      <c r="M64" s="4" t="s">
        <v>107</v>
      </c>
      <c r="N64" s="2" t="s">
        <v>101</v>
      </c>
      <c r="O64" s="2" t="s">
        <v>101</v>
      </c>
      <c r="P64" s="2" t="s">
        <v>12</v>
      </c>
      <c r="Q64" s="2"/>
      <c r="R64" s="4">
        <v>9</v>
      </c>
      <c r="S64" s="4">
        <v>9</v>
      </c>
      <c r="T64" s="4">
        <v>9</v>
      </c>
      <c r="U64" s="4">
        <v>9</v>
      </c>
      <c r="V64" s="4">
        <v>9</v>
      </c>
      <c r="W64" s="4">
        <v>9</v>
      </c>
      <c r="X64" s="162">
        <v>9</v>
      </c>
      <c r="Y64" s="2">
        <f t="shared" si="0"/>
        <v>0</v>
      </c>
    </row>
    <row r="65" spans="1:25" s="166" customFormat="1" ht="12.75" customHeight="1">
      <c r="A65" s="1" t="s">
        <v>91</v>
      </c>
      <c r="B65" s="1" t="s">
        <v>2307</v>
      </c>
      <c r="C65" s="2" t="s">
        <v>108</v>
      </c>
      <c r="D65" s="4" t="s">
        <v>109</v>
      </c>
      <c r="E65" s="4" t="s">
        <v>109</v>
      </c>
      <c r="F65" s="4" t="s">
        <v>109</v>
      </c>
      <c r="G65" s="4" t="s">
        <v>109</v>
      </c>
      <c r="H65" s="4" t="s">
        <v>109</v>
      </c>
      <c r="I65" s="4" t="s">
        <v>109</v>
      </c>
      <c r="J65" s="4" t="s">
        <v>109</v>
      </c>
      <c r="K65" s="4" t="s">
        <v>109</v>
      </c>
      <c r="L65" s="4" t="s">
        <v>109</v>
      </c>
      <c r="M65" s="4" t="s">
        <v>107</v>
      </c>
      <c r="N65" s="2" t="s">
        <v>101</v>
      </c>
      <c r="O65" s="2" t="s">
        <v>101</v>
      </c>
      <c r="P65" s="2" t="s">
        <v>12</v>
      </c>
      <c r="Q65" s="2"/>
      <c r="R65" s="4">
        <v>3</v>
      </c>
      <c r="S65" s="4">
        <v>3</v>
      </c>
      <c r="T65" s="4">
        <v>3</v>
      </c>
      <c r="U65" s="4">
        <v>3</v>
      </c>
      <c r="V65" s="4">
        <v>3</v>
      </c>
      <c r="W65" s="4">
        <v>3</v>
      </c>
      <c r="X65" s="162">
        <v>3</v>
      </c>
      <c r="Y65" s="2">
        <f t="shared" si="0"/>
        <v>0</v>
      </c>
    </row>
    <row r="66" spans="1:25" s="166" customFormat="1" ht="12.75" customHeight="1">
      <c r="A66" s="1" t="s">
        <v>91</v>
      </c>
      <c r="B66" s="1" t="s">
        <v>2307</v>
      </c>
      <c r="C66" s="414" t="s">
        <v>110</v>
      </c>
      <c r="D66" s="4" t="s">
        <v>111</v>
      </c>
      <c r="E66" s="4" t="s">
        <v>111</v>
      </c>
      <c r="F66" s="4" t="s">
        <v>111</v>
      </c>
      <c r="G66" s="4" t="s">
        <v>111</v>
      </c>
      <c r="H66" s="4" t="s">
        <v>111</v>
      </c>
      <c r="I66" s="4" t="s">
        <v>111</v>
      </c>
      <c r="J66" s="4" t="s">
        <v>111</v>
      </c>
      <c r="K66" s="4" t="s">
        <v>111</v>
      </c>
      <c r="L66" s="4" t="s">
        <v>111</v>
      </c>
      <c r="M66" s="4" t="s">
        <v>104</v>
      </c>
      <c r="N66" s="2" t="s">
        <v>101</v>
      </c>
      <c r="O66" s="2" t="s">
        <v>101</v>
      </c>
      <c r="P66" s="2" t="s">
        <v>12</v>
      </c>
      <c r="Q66" s="2"/>
      <c r="R66" s="4">
        <v>7</v>
      </c>
      <c r="S66" s="4">
        <v>7</v>
      </c>
      <c r="T66" s="4">
        <v>7</v>
      </c>
      <c r="U66" s="4">
        <v>7</v>
      </c>
      <c r="V66" s="4">
        <v>7</v>
      </c>
      <c r="W66" s="4">
        <v>7</v>
      </c>
      <c r="X66" s="162">
        <v>7</v>
      </c>
      <c r="Y66" s="2">
        <f t="shared" ref="Y66:Y129" si="1">IF(D66=F66,0,1)</f>
        <v>0</v>
      </c>
    </row>
    <row r="67" spans="1:25" s="166" customFormat="1" ht="12.75" customHeight="1">
      <c r="A67" s="1" t="s">
        <v>91</v>
      </c>
      <c r="B67" s="1" t="s">
        <v>2307</v>
      </c>
      <c r="C67" s="2" t="s">
        <v>112</v>
      </c>
      <c r="D67" s="4" t="s">
        <v>113</v>
      </c>
      <c r="E67" s="4" t="s">
        <v>113</v>
      </c>
      <c r="F67" s="4" t="s">
        <v>113</v>
      </c>
      <c r="G67" s="4" t="s">
        <v>113</v>
      </c>
      <c r="H67" s="4" t="s">
        <v>113</v>
      </c>
      <c r="I67" s="4" t="s">
        <v>113</v>
      </c>
      <c r="J67" s="4" t="s">
        <v>113</v>
      </c>
      <c r="K67" s="4" t="s">
        <v>113</v>
      </c>
      <c r="L67" s="4" t="s">
        <v>113</v>
      </c>
      <c r="M67" s="4" t="s">
        <v>114</v>
      </c>
      <c r="N67" s="2" t="s">
        <v>101</v>
      </c>
      <c r="O67" s="2" t="s">
        <v>101</v>
      </c>
      <c r="P67" s="2" t="s">
        <v>12</v>
      </c>
      <c r="Q67" s="2"/>
      <c r="R67" s="4">
        <v>7</v>
      </c>
      <c r="S67" s="4">
        <v>7</v>
      </c>
      <c r="T67" s="4">
        <v>7</v>
      </c>
      <c r="U67" s="4">
        <v>7</v>
      </c>
      <c r="V67" s="4">
        <v>7</v>
      </c>
      <c r="W67" s="4">
        <v>7</v>
      </c>
      <c r="X67" s="162">
        <v>7</v>
      </c>
      <c r="Y67" s="2">
        <f t="shared" si="1"/>
        <v>0</v>
      </c>
    </row>
    <row r="68" spans="1:25" s="166" customFormat="1" ht="12.75" customHeight="1">
      <c r="A68" s="1" t="s">
        <v>91</v>
      </c>
      <c r="B68" s="1" t="s">
        <v>2307</v>
      </c>
      <c r="C68" s="2" t="s">
        <v>115</v>
      </c>
      <c r="D68" s="4">
        <v>2</v>
      </c>
      <c r="E68" s="4">
        <v>2</v>
      </c>
      <c r="F68" s="4">
        <v>2</v>
      </c>
      <c r="G68" s="4">
        <v>2</v>
      </c>
      <c r="H68" s="4">
        <v>2</v>
      </c>
      <c r="I68" s="4">
        <v>2</v>
      </c>
      <c r="J68" s="4">
        <v>2</v>
      </c>
      <c r="K68" s="4">
        <v>2</v>
      </c>
      <c r="L68" s="4">
        <v>2</v>
      </c>
      <c r="M68" s="4">
        <v>1</v>
      </c>
      <c r="N68" s="2" t="s">
        <v>101</v>
      </c>
      <c r="O68" s="2" t="s">
        <v>101</v>
      </c>
      <c r="P68" s="2" t="s">
        <v>12</v>
      </c>
      <c r="Q68" s="2"/>
      <c r="R68" s="4">
        <v>2</v>
      </c>
      <c r="S68" s="4">
        <v>2</v>
      </c>
      <c r="T68" s="4">
        <v>2</v>
      </c>
      <c r="U68" s="4">
        <v>2</v>
      </c>
      <c r="V68" s="4">
        <v>2</v>
      </c>
      <c r="W68" s="4">
        <v>2</v>
      </c>
      <c r="X68" s="162">
        <v>2</v>
      </c>
      <c r="Y68" s="2">
        <f t="shared" si="1"/>
        <v>0</v>
      </c>
    </row>
    <row r="69" spans="1:25" s="166" customFormat="1" ht="12.75" customHeight="1">
      <c r="A69" s="1" t="s">
        <v>30</v>
      </c>
      <c r="B69" s="1" t="s">
        <v>2308</v>
      </c>
      <c r="C69" s="419" t="s">
        <v>98</v>
      </c>
      <c r="D69" s="4" t="s">
        <v>2686</v>
      </c>
      <c r="E69" s="4" t="s">
        <v>2686</v>
      </c>
      <c r="F69" s="4" t="s">
        <v>2686</v>
      </c>
      <c r="G69" s="4" t="s">
        <v>2686</v>
      </c>
      <c r="H69" s="4" t="s">
        <v>2686</v>
      </c>
      <c r="I69" s="4" t="s">
        <v>2686</v>
      </c>
      <c r="J69" s="4" t="s">
        <v>2686</v>
      </c>
      <c r="K69" s="4" t="s">
        <v>2686</v>
      </c>
      <c r="L69" s="4" t="s">
        <v>2686</v>
      </c>
      <c r="M69" s="4" t="s">
        <v>116</v>
      </c>
      <c r="N69" s="2" t="s">
        <v>101</v>
      </c>
      <c r="O69" s="2" t="s">
        <v>2685</v>
      </c>
      <c r="P69" s="2" t="s">
        <v>12</v>
      </c>
      <c r="Q69" s="2"/>
      <c r="R69" s="4">
        <v>3</v>
      </c>
      <c r="S69" s="4">
        <v>3</v>
      </c>
      <c r="T69" s="4">
        <v>3</v>
      </c>
      <c r="U69" s="4">
        <v>3</v>
      </c>
      <c r="V69" s="4">
        <v>3</v>
      </c>
      <c r="W69" s="4">
        <v>3</v>
      </c>
      <c r="X69" s="4">
        <v>3</v>
      </c>
      <c r="Y69" s="2">
        <f t="shared" si="1"/>
        <v>0</v>
      </c>
    </row>
    <row r="70" spans="1:25" s="166" customFormat="1" ht="12.75" customHeight="1">
      <c r="A70" s="1" t="s">
        <v>30</v>
      </c>
      <c r="B70" s="1" t="s">
        <v>2308</v>
      </c>
      <c r="C70" s="419" t="s">
        <v>102</v>
      </c>
      <c r="D70" s="4" t="s">
        <v>103</v>
      </c>
      <c r="E70" s="4" t="s">
        <v>103</v>
      </c>
      <c r="F70" s="4" t="s">
        <v>103</v>
      </c>
      <c r="G70" s="4" t="s">
        <v>103</v>
      </c>
      <c r="H70" s="4" t="s">
        <v>103</v>
      </c>
      <c r="I70" s="4" t="s">
        <v>103</v>
      </c>
      <c r="J70" s="4" t="s">
        <v>103</v>
      </c>
      <c r="K70" s="4" t="s">
        <v>103</v>
      </c>
      <c r="L70" s="4" t="s">
        <v>117</v>
      </c>
      <c r="M70" s="4" t="s">
        <v>104</v>
      </c>
      <c r="N70" s="2" t="s">
        <v>101</v>
      </c>
      <c r="O70" s="2" t="s">
        <v>2685</v>
      </c>
      <c r="P70" s="2" t="s">
        <v>12</v>
      </c>
      <c r="Q70" s="2"/>
      <c r="R70" s="4">
        <v>1</v>
      </c>
      <c r="S70" s="4">
        <v>1</v>
      </c>
      <c r="T70" s="4">
        <v>1</v>
      </c>
      <c r="U70" s="4">
        <v>1</v>
      </c>
      <c r="V70" s="4">
        <v>1</v>
      </c>
      <c r="W70" s="4">
        <v>1</v>
      </c>
      <c r="X70" s="4">
        <v>1</v>
      </c>
      <c r="Y70" s="2">
        <f t="shared" si="1"/>
        <v>0</v>
      </c>
    </row>
    <row r="71" spans="1:25" s="166" customFormat="1" ht="12.75" customHeight="1">
      <c r="A71" s="1" t="s">
        <v>30</v>
      </c>
      <c r="B71" s="1" t="s">
        <v>2308</v>
      </c>
      <c r="C71" s="2" t="s">
        <v>105</v>
      </c>
      <c r="D71" s="4" t="s">
        <v>109</v>
      </c>
      <c r="E71" s="4" t="s">
        <v>109</v>
      </c>
      <c r="F71" s="4" t="s">
        <v>109</v>
      </c>
      <c r="G71" s="4" t="s">
        <v>109</v>
      </c>
      <c r="H71" s="4" t="s">
        <v>109</v>
      </c>
      <c r="I71" s="4" t="s">
        <v>109</v>
      </c>
      <c r="J71" s="4" t="s">
        <v>109</v>
      </c>
      <c r="K71" s="4" t="s">
        <v>109</v>
      </c>
      <c r="L71" s="4" t="s">
        <v>109</v>
      </c>
      <c r="M71" s="4" t="s">
        <v>107</v>
      </c>
      <c r="N71" s="2" t="s">
        <v>101</v>
      </c>
      <c r="O71" s="2" t="s">
        <v>2685</v>
      </c>
      <c r="P71" s="2" t="s">
        <v>12</v>
      </c>
      <c r="Q71" s="2"/>
      <c r="R71" s="4">
        <v>3</v>
      </c>
      <c r="S71" s="4">
        <v>3</v>
      </c>
      <c r="T71" s="4">
        <v>3</v>
      </c>
      <c r="U71" s="4">
        <v>3</v>
      </c>
      <c r="V71" s="4">
        <v>3</v>
      </c>
      <c r="W71" s="4">
        <v>3</v>
      </c>
      <c r="X71" s="162">
        <v>3</v>
      </c>
      <c r="Y71" s="2">
        <f t="shared" si="1"/>
        <v>0</v>
      </c>
    </row>
    <row r="72" spans="1:25" s="166" customFormat="1" ht="12.75" customHeight="1">
      <c r="A72" s="1" t="s">
        <v>30</v>
      </c>
      <c r="B72" s="1" t="s">
        <v>2308</v>
      </c>
      <c r="C72" s="2" t="s">
        <v>108</v>
      </c>
      <c r="D72" s="4" t="s">
        <v>109</v>
      </c>
      <c r="E72" s="4" t="s">
        <v>109</v>
      </c>
      <c r="F72" s="4" t="s">
        <v>109</v>
      </c>
      <c r="G72" s="4" t="s">
        <v>109</v>
      </c>
      <c r="H72" s="4" t="s">
        <v>109</v>
      </c>
      <c r="I72" s="4" t="s">
        <v>109</v>
      </c>
      <c r="J72" s="4" t="s">
        <v>109</v>
      </c>
      <c r="K72" s="4" t="s">
        <v>109</v>
      </c>
      <c r="L72" s="4" t="s">
        <v>109</v>
      </c>
      <c r="M72" s="4" t="s">
        <v>107</v>
      </c>
      <c r="N72" s="2" t="s">
        <v>101</v>
      </c>
      <c r="O72" s="2" t="s">
        <v>2685</v>
      </c>
      <c r="P72" s="2" t="s">
        <v>12</v>
      </c>
      <c r="Q72" s="2"/>
      <c r="R72" s="4">
        <v>3</v>
      </c>
      <c r="S72" s="4">
        <v>3</v>
      </c>
      <c r="T72" s="4">
        <v>3</v>
      </c>
      <c r="U72" s="4">
        <v>3</v>
      </c>
      <c r="V72" s="4">
        <v>3</v>
      </c>
      <c r="W72" s="4">
        <v>3</v>
      </c>
      <c r="X72" s="162">
        <v>3</v>
      </c>
      <c r="Y72" s="2">
        <f t="shared" si="1"/>
        <v>0</v>
      </c>
    </row>
    <row r="73" spans="1:25" s="166" customFormat="1" ht="12.75" customHeight="1">
      <c r="A73" s="1" t="s">
        <v>30</v>
      </c>
      <c r="B73" s="1" t="s">
        <v>2308</v>
      </c>
      <c r="C73" s="414" t="s">
        <v>110</v>
      </c>
      <c r="D73" s="4" t="s">
        <v>2686</v>
      </c>
      <c r="E73" s="4" t="s">
        <v>2686</v>
      </c>
      <c r="F73" s="4" t="s">
        <v>2686</v>
      </c>
      <c r="G73" s="4" t="s">
        <v>2686</v>
      </c>
      <c r="H73" s="4" t="s">
        <v>2686</v>
      </c>
      <c r="I73" s="4" t="s">
        <v>2686</v>
      </c>
      <c r="J73" s="4" t="s">
        <v>2686</v>
      </c>
      <c r="K73" s="4" t="s">
        <v>2686</v>
      </c>
      <c r="L73" s="4" t="s">
        <v>2686</v>
      </c>
      <c r="M73" s="4" t="s">
        <v>104</v>
      </c>
      <c r="N73" s="2" t="s">
        <v>101</v>
      </c>
      <c r="O73" s="2" t="s">
        <v>2685</v>
      </c>
      <c r="P73" s="2" t="s">
        <v>12</v>
      </c>
      <c r="Q73" s="2"/>
      <c r="R73" s="4">
        <v>3</v>
      </c>
      <c r="S73" s="4">
        <v>3</v>
      </c>
      <c r="T73" s="4">
        <v>3</v>
      </c>
      <c r="U73" s="4">
        <v>3</v>
      </c>
      <c r="V73" s="4">
        <v>3</v>
      </c>
      <c r="W73" s="4">
        <v>3</v>
      </c>
      <c r="X73" s="4">
        <v>3</v>
      </c>
      <c r="Y73" s="2">
        <f t="shared" si="1"/>
        <v>0</v>
      </c>
    </row>
    <row r="74" spans="1:25" s="166" customFormat="1" ht="12.75" customHeight="1">
      <c r="A74" s="1" t="s">
        <v>30</v>
      </c>
      <c r="B74" s="1" t="s">
        <v>2308</v>
      </c>
      <c r="C74" s="2" t="s">
        <v>112</v>
      </c>
      <c r="D74" s="4" t="s">
        <v>113</v>
      </c>
      <c r="E74" s="4" t="s">
        <v>113</v>
      </c>
      <c r="F74" s="4" t="s">
        <v>113</v>
      </c>
      <c r="G74" s="4" t="s">
        <v>113</v>
      </c>
      <c r="H74" s="4" t="s">
        <v>113</v>
      </c>
      <c r="I74" s="4" t="s">
        <v>113</v>
      </c>
      <c r="J74" s="4" t="s">
        <v>113</v>
      </c>
      <c r="K74" s="4" t="s">
        <v>113</v>
      </c>
      <c r="L74" s="4" t="s">
        <v>113</v>
      </c>
      <c r="M74" s="4" t="s">
        <v>114</v>
      </c>
      <c r="N74" s="2" t="s">
        <v>101</v>
      </c>
      <c r="O74" s="2" t="s">
        <v>2685</v>
      </c>
      <c r="P74" s="2" t="s">
        <v>12</v>
      </c>
      <c r="Q74" s="2"/>
      <c r="R74" s="4">
        <v>7</v>
      </c>
      <c r="S74" s="4">
        <v>7</v>
      </c>
      <c r="T74" s="4">
        <v>7</v>
      </c>
      <c r="U74" s="4">
        <v>7</v>
      </c>
      <c r="V74" s="4">
        <v>7</v>
      </c>
      <c r="W74" s="4">
        <v>7</v>
      </c>
      <c r="X74" s="162">
        <v>7</v>
      </c>
      <c r="Y74" s="2">
        <f t="shared" si="1"/>
        <v>0</v>
      </c>
    </row>
    <row r="75" spans="1:25" s="166" customFormat="1" ht="12.75" customHeight="1">
      <c r="A75" s="1" t="s">
        <v>30</v>
      </c>
      <c r="B75" s="1" t="s">
        <v>2308</v>
      </c>
      <c r="C75" s="2" t="s">
        <v>115</v>
      </c>
      <c r="D75" s="4">
        <v>0</v>
      </c>
      <c r="E75" s="4">
        <v>0</v>
      </c>
      <c r="F75" s="4">
        <v>0</v>
      </c>
      <c r="G75" s="4">
        <v>0</v>
      </c>
      <c r="H75" s="4">
        <v>0</v>
      </c>
      <c r="I75" s="4">
        <v>0</v>
      </c>
      <c r="J75" s="4">
        <v>0</v>
      </c>
      <c r="K75" s="4">
        <v>0</v>
      </c>
      <c r="L75" s="4">
        <v>0</v>
      </c>
      <c r="M75" s="4">
        <v>1</v>
      </c>
      <c r="N75" s="2" t="s">
        <v>101</v>
      </c>
      <c r="O75" s="2" t="s">
        <v>2685</v>
      </c>
      <c r="P75" s="2" t="s">
        <v>12</v>
      </c>
      <c r="Q75" s="2"/>
      <c r="R75" s="4">
        <v>0</v>
      </c>
      <c r="S75" s="4">
        <v>0</v>
      </c>
      <c r="T75" s="4">
        <v>0</v>
      </c>
      <c r="U75" s="4">
        <v>0</v>
      </c>
      <c r="V75" s="4">
        <v>0</v>
      </c>
      <c r="W75" s="4">
        <v>0</v>
      </c>
      <c r="X75" s="162">
        <v>0</v>
      </c>
      <c r="Y75" s="2">
        <f t="shared" si="1"/>
        <v>0</v>
      </c>
    </row>
    <row r="76" spans="1:25" s="166" customFormat="1" ht="12.75" customHeight="1">
      <c r="A76" s="1" t="s">
        <v>14</v>
      </c>
      <c r="B76" s="14" t="s">
        <v>2620</v>
      </c>
      <c r="C76" s="5" t="s">
        <v>285</v>
      </c>
      <c r="D76" s="4">
        <v>1</v>
      </c>
      <c r="E76" s="4">
        <v>1</v>
      </c>
      <c r="F76" s="4">
        <v>1</v>
      </c>
      <c r="G76" s="4">
        <v>1</v>
      </c>
      <c r="H76" s="4">
        <v>1</v>
      </c>
      <c r="I76" s="4">
        <v>1</v>
      </c>
      <c r="J76" s="4">
        <v>1</v>
      </c>
      <c r="K76" s="4">
        <v>1</v>
      </c>
      <c r="L76" s="4">
        <v>1</v>
      </c>
      <c r="M76" s="13">
        <v>0</v>
      </c>
      <c r="N76" s="2" t="s">
        <v>11</v>
      </c>
      <c r="O76" s="5" t="s">
        <v>11</v>
      </c>
      <c r="P76" s="2" t="s">
        <v>12</v>
      </c>
      <c r="Q76" s="2"/>
      <c r="R76" s="4">
        <v>1</v>
      </c>
      <c r="S76" s="4">
        <v>1</v>
      </c>
      <c r="T76" s="4">
        <v>1</v>
      </c>
      <c r="U76" s="4">
        <v>1</v>
      </c>
      <c r="V76" s="4">
        <v>1</v>
      </c>
      <c r="W76" s="4">
        <v>1</v>
      </c>
      <c r="X76" s="162">
        <v>1</v>
      </c>
      <c r="Y76" s="2">
        <f t="shared" si="1"/>
        <v>0</v>
      </c>
    </row>
    <row r="77" spans="1:25" s="166" customFormat="1" ht="12.75" customHeight="1">
      <c r="A77" s="1" t="s">
        <v>30</v>
      </c>
      <c r="B77" s="1" t="s">
        <v>2621</v>
      </c>
      <c r="C77" s="2" t="s">
        <v>285</v>
      </c>
      <c r="D77" s="4">
        <v>1</v>
      </c>
      <c r="E77" s="4">
        <v>1</v>
      </c>
      <c r="F77" s="4">
        <v>1</v>
      </c>
      <c r="G77" s="4">
        <v>1</v>
      </c>
      <c r="H77" s="4">
        <v>1</v>
      </c>
      <c r="I77" s="4">
        <v>1</v>
      </c>
      <c r="J77" s="4">
        <v>1</v>
      </c>
      <c r="K77" s="4">
        <v>1</v>
      </c>
      <c r="L77" s="4">
        <v>1</v>
      </c>
      <c r="M77" s="4">
        <v>0</v>
      </c>
      <c r="N77" s="2" t="s">
        <v>11</v>
      </c>
      <c r="O77" s="5" t="s">
        <v>11</v>
      </c>
      <c r="P77" s="2" t="s">
        <v>12</v>
      </c>
      <c r="Q77" s="2"/>
      <c r="R77" s="4">
        <v>1</v>
      </c>
      <c r="S77" s="4">
        <v>1</v>
      </c>
      <c r="T77" s="4">
        <v>1</v>
      </c>
      <c r="U77" s="4">
        <v>1</v>
      </c>
      <c r="V77" s="4">
        <v>1</v>
      </c>
      <c r="W77" s="4">
        <v>1</v>
      </c>
      <c r="X77" s="162">
        <v>1</v>
      </c>
      <c r="Y77" s="2">
        <f t="shared" si="1"/>
        <v>0</v>
      </c>
    </row>
    <row r="78" spans="1:25" s="166" customFormat="1" ht="12.75" customHeight="1">
      <c r="A78" s="1" t="s">
        <v>14</v>
      </c>
      <c r="B78" s="1" t="s">
        <v>2622</v>
      </c>
      <c r="C78" s="2" t="s">
        <v>285</v>
      </c>
      <c r="D78" s="4">
        <v>1</v>
      </c>
      <c r="E78" s="4">
        <v>1</v>
      </c>
      <c r="F78" s="4">
        <v>1</v>
      </c>
      <c r="G78" s="4">
        <v>1</v>
      </c>
      <c r="H78" s="4">
        <v>1</v>
      </c>
      <c r="I78" s="4">
        <v>1</v>
      </c>
      <c r="J78" s="4">
        <v>1</v>
      </c>
      <c r="K78" s="4">
        <v>1</v>
      </c>
      <c r="L78" s="4">
        <v>1</v>
      </c>
      <c r="M78" s="4">
        <v>0</v>
      </c>
      <c r="N78" s="2" t="s">
        <v>11</v>
      </c>
      <c r="O78" s="5" t="s">
        <v>2685</v>
      </c>
      <c r="P78" s="2" t="s">
        <v>12</v>
      </c>
      <c r="Q78" s="2"/>
      <c r="R78" s="4">
        <v>1</v>
      </c>
      <c r="S78" s="4">
        <v>1</v>
      </c>
      <c r="T78" s="4">
        <v>1</v>
      </c>
      <c r="U78" s="4">
        <v>1</v>
      </c>
      <c r="V78" s="4">
        <v>1</v>
      </c>
      <c r="W78" s="4">
        <v>1</v>
      </c>
      <c r="X78" s="162">
        <v>1</v>
      </c>
      <c r="Y78" s="2">
        <f t="shared" si="1"/>
        <v>0</v>
      </c>
    </row>
    <row r="79" spans="1:25" s="166" customFormat="1" ht="12.75" customHeight="1">
      <c r="A79" s="1" t="s">
        <v>14</v>
      </c>
      <c r="B79" s="1" t="s">
        <v>118</v>
      </c>
      <c r="C79" s="2" t="s">
        <v>119</v>
      </c>
      <c r="D79" s="4">
        <v>1</v>
      </c>
      <c r="E79" s="4">
        <v>1</v>
      </c>
      <c r="F79" s="4">
        <v>1</v>
      </c>
      <c r="G79" s="4">
        <v>1</v>
      </c>
      <c r="H79" s="4">
        <v>1</v>
      </c>
      <c r="I79" s="4">
        <v>1</v>
      </c>
      <c r="J79" s="4">
        <v>1</v>
      </c>
      <c r="K79" s="4">
        <v>1</v>
      </c>
      <c r="L79" s="4">
        <v>1</v>
      </c>
      <c r="M79" s="4" t="s">
        <v>120</v>
      </c>
      <c r="N79" s="2" t="s">
        <v>121</v>
      </c>
      <c r="O79" s="5" t="s">
        <v>121</v>
      </c>
      <c r="P79" s="2" t="s">
        <v>12</v>
      </c>
      <c r="Q79" s="2"/>
      <c r="R79" s="4">
        <v>1</v>
      </c>
      <c r="S79" s="4">
        <v>1</v>
      </c>
      <c r="T79" s="4">
        <v>1</v>
      </c>
      <c r="U79" s="4">
        <v>1</v>
      </c>
      <c r="V79" s="4">
        <v>1</v>
      </c>
      <c r="W79" s="4">
        <v>1</v>
      </c>
      <c r="X79" s="162">
        <v>1</v>
      </c>
      <c r="Y79" s="2">
        <f t="shared" si="1"/>
        <v>0</v>
      </c>
    </row>
    <row r="80" spans="1:25" s="166" customFormat="1" ht="12.75" customHeight="1">
      <c r="A80" s="1" t="s">
        <v>14</v>
      </c>
      <c r="B80" s="1" t="s">
        <v>118</v>
      </c>
      <c r="C80" s="2" t="s">
        <v>122</v>
      </c>
      <c r="D80" s="4">
        <v>0</v>
      </c>
      <c r="E80" s="4">
        <v>0</v>
      </c>
      <c r="F80" s="4">
        <v>0</v>
      </c>
      <c r="G80" s="4">
        <v>0</v>
      </c>
      <c r="H80" s="4">
        <v>0</v>
      </c>
      <c r="I80" s="4">
        <v>0</v>
      </c>
      <c r="J80" s="4">
        <v>0</v>
      </c>
      <c r="K80" s="4">
        <v>0</v>
      </c>
      <c r="L80" s="4">
        <v>0</v>
      </c>
      <c r="M80" s="9">
        <v>0</v>
      </c>
      <c r="N80" s="2" t="s">
        <v>121</v>
      </c>
      <c r="O80" s="5" t="s">
        <v>121</v>
      </c>
      <c r="P80" s="2" t="s">
        <v>12</v>
      </c>
      <c r="Q80" s="2"/>
      <c r="R80" s="4">
        <v>0</v>
      </c>
      <c r="S80" s="4">
        <v>0</v>
      </c>
      <c r="T80" s="4">
        <v>0</v>
      </c>
      <c r="U80" s="4">
        <v>0</v>
      </c>
      <c r="V80" s="4">
        <v>0</v>
      </c>
      <c r="W80" s="4">
        <v>0</v>
      </c>
      <c r="X80" s="162">
        <v>0</v>
      </c>
      <c r="Y80" s="2">
        <f t="shared" si="1"/>
        <v>0</v>
      </c>
    </row>
    <row r="81" spans="1:25" s="166" customFormat="1" ht="12.75" customHeight="1">
      <c r="A81" s="1" t="s">
        <v>14</v>
      </c>
      <c r="B81" s="1" t="s">
        <v>118</v>
      </c>
      <c r="C81" s="2" t="s">
        <v>123</v>
      </c>
      <c r="D81" s="4">
        <v>34</v>
      </c>
      <c r="E81" s="4">
        <v>34</v>
      </c>
      <c r="F81" s="4">
        <v>34</v>
      </c>
      <c r="G81" s="4">
        <v>34</v>
      </c>
      <c r="H81" s="4">
        <v>34</v>
      </c>
      <c r="I81" s="4">
        <v>34</v>
      </c>
      <c r="J81" s="4">
        <v>34</v>
      </c>
      <c r="K81" s="4">
        <v>34</v>
      </c>
      <c r="L81" s="4">
        <v>34</v>
      </c>
      <c r="M81" s="4">
        <v>24</v>
      </c>
      <c r="N81" s="2" t="s">
        <v>124</v>
      </c>
      <c r="O81" s="5" t="s">
        <v>124</v>
      </c>
      <c r="P81" s="2" t="s">
        <v>12</v>
      </c>
      <c r="Q81" s="2"/>
      <c r="R81" s="4">
        <v>34</v>
      </c>
      <c r="S81" s="4">
        <v>34</v>
      </c>
      <c r="T81" s="4">
        <v>34</v>
      </c>
      <c r="U81" s="4">
        <v>34</v>
      </c>
      <c r="V81" s="4">
        <v>34</v>
      </c>
      <c r="W81" s="4">
        <v>34</v>
      </c>
      <c r="X81" s="162">
        <v>34</v>
      </c>
      <c r="Y81" s="2">
        <f t="shared" si="1"/>
        <v>0</v>
      </c>
    </row>
    <row r="82" spans="1:25" s="166" customFormat="1" ht="12.75" customHeight="1">
      <c r="A82" s="1" t="s">
        <v>14</v>
      </c>
      <c r="B82" s="8" t="s">
        <v>118</v>
      </c>
      <c r="C82" s="4" t="s">
        <v>125</v>
      </c>
      <c r="D82" s="4">
        <v>2</v>
      </c>
      <c r="E82" s="4">
        <v>2</v>
      </c>
      <c r="F82" s="4">
        <v>2</v>
      </c>
      <c r="G82" s="4">
        <v>2</v>
      </c>
      <c r="H82" s="4">
        <v>2</v>
      </c>
      <c r="I82" s="4">
        <v>2</v>
      </c>
      <c r="J82" s="4">
        <v>2</v>
      </c>
      <c r="K82" s="4">
        <v>2</v>
      </c>
      <c r="L82" s="4">
        <v>2</v>
      </c>
      <c r="M82" s="13" t="s">
        <v>126</v>
      </c>
      <c r="N82" s="2" t="s">
        <v>127</v>
      </c>
      <c r="O82" s="5" t="s">
        <v>127</v>
      </c>
      <c r="P82" s="2" t="s">
        <v>12</v>
      </c>
      <c r="Q82" s="2"/>
      <c r="R82" s="4">
        <v>2</v>
      </c>
      <c r="S82" s="4">
        <v>2</v>
      </c>
      <c r="T82" s="4">
        <v>2</v>
      </c>
      <c r="U82" s="4">
        <v>2</v>
      </c>
      <c r="V82" s="4">
        <v>2</v>
      </c>
      <c r="W82" s="4">
        <v>2</v>
      </c>
      <c r="X82" s="162">
        <v>2</v>
      </c>
      <c r="Y82" s="2">
        <f t="shared" si="1"/>
        <v>0</v>
      </c>
    </row>
    <row r="83" spans="1:25" s="166" customFormat="1" ht="12.75" customHeight="1">
      <c r="A83" s="1" t="s">
        <v>128</v>
      </c>
      <c r="B83" s="1" t="s">
        <v>118</v>
      </c>
      <c r="C83" s="414" t="s">
        <v>129</v>
      </c>
      <c r="D83" s="4" t="b">
        <v>1</v>
      </c>
      <c r="E83" s="4" t="b">
        <v>1</v>
      </c>
      <c r="F83" s="4" t="b">
        <v>1</v>
      </c>
      <c r="G83" s="4" t="b">
        <v>1</v>
      </c>
      <c r="H83" s="4" t="b">
        <v>1</v>
      </c>
      <c r="I83" s="4" t="b">
        <v>1</v>
      </c>
      <c r="J83" s="4" t="b">
        <v>1</v>
      </c>
      <c r="K83" s="4" t="b">
        <v>1</v>
      </c>
      <c r="L83" s="4" t="b">
        <v>1</v>
      </c>
      <c r="M83" s="4" t="b">
        <v>0</v>
      </c>
      <c r="N83" s="2" t="s">
        <v>16</v>
      </c>
      <c r="O83" s="5" t="s">
        <v>16</v>
      </c>
      <c r="P83" s="2" t="s">
        <v>12</v>
      </c>
      <c r="Q83" s="2"/>
      <c r="R83" s="4" t="b">
        <v>1</v>
      </c>
      <c r="S83" s="4" t="b">
        <v>1</v>
      </c>
      <c r="T83" s="4" t="b">
        <v>1</v>
      </c>
      <c r="U83" s="4" t="b">
        <v>1</v>
      </c>
      <c r="V83" s="4" t="b">
        <v>1</v>
      </c>
      <c r="W83" s="4" t="b">
        <v>1</v>
      </c>
      <c r="X83" s="162" t="b">
        <v>1</v>
      </c>
      <c r="Y83" s="2">
        <f t="shared" si="1"/>
        <v>0</v>
      </c>
    </row>
    <row r="84" spans="1:25" s="166" customFormat="1" ht="12.75" customHeight="1">
      <c r="A84" s="1" t="s">
        <v>91</v>
      </c>
      <c r="B84" s="1" t="s">
        <v>118</v>
      </c>
      <c r="C84" s="2" t="s">
        <v>130</v>
      </c>
      <c r="D84" s="4" t="b">
        <v>1</v>
      </c>
      <c r="E84" s="4" t="b">
        <v>1</v>
      </c>
      <c r="F84" s="4" t="b">
        <v>1</v>
      </c>
      <c r="G84" s="4" t="b">
        <v>1</v>
      </c>
      <c r="H84" s="4" t="b">
        <v>1</v>
      </c>
      <c r="I84" s="4" t="b">
        <v>1</v>
      </c>
      <c r="J84" s="4" t="b">
        <v>1</v>
      </c>
      <c r="K84" s="4" t="b">
        <v>1</v>
      </c>
      <c r="L84" s="4" t="b">
        <v>1</v>
      </c>
      <c r="M84" s="4" t="b">
        <v>0</v>
      </c>
      <c r="N84" s="2" t="s">
        <v>85</v>
      </c>
      <c r="O84" s="2" t="s">
        <v>85</v>
      </c>
      <c r="P84" s="2" t="s">
        <v>12</v>
      </c>
      <c r="Q84" s="2"/>
      <c r="R84" s="4" t="b">
        <v>1</v>
      </c>
      <c r="S84" s="4" t="b">
        <v>1</v>
      </c>
      <c r="T84" s="4" t="b">
        <v>1</v>
      </c>
      <c r="U84" s="4" t="b">
        <v>1</v>
      </c>
      <c r="V84" s="4" t="b">
        <v>1</v>
      </c>
      <c r="W84" s="4" t="b">
        <v>1</v>
      </c>
      <c r="X84" s="162" t="b">
        <v>1</v>
      </c>
      <c r="Y84" s="2">
        <f t="shared" si="1"/>
        <v>0</v>
      </c>
    </row>
    <row r="85" spans="1:25" s="166" customFormat="1" ht="12.75" customHeight="1">
      <c r="A85" s="1" t="s">
        <v>14</v>
      </c>
      <c r="B85" s="1" t="s">
        <v>118</v>
      </c>
      <c r="C85" s="2" t="s">
        <v>131</v>
      </c>
      <c r="D85" s="4">
        <v>30</v>
      </c>
      <c r="E85" s="4">
        <v>30</v>
      </c>
      <c r="F85" s="4">
        <v>30</v>
      </c>
      <c r="G85" s="4">
        <v>30</v>
      </c>
      <c r="H85" s="4">
        <v>30</v>
      </c>
      <c r="I85" s="4">
        <v>30</v>
      </c>
      <c r="J85" s="4">
        <v>30</v>
      </c>
      <c r="K85" s="4">
        <v>30</v>
      </c>
      <c r="L85" s="4">
        <v>30</v>
      </c>
      <c r="M85" s="9">
        <v>30</v>
      </c>
      <c r="N85" s="2" t="s">
        <v>121</v>
      </c>
      <c r="O85" s="5" t="s">
        <v>121</v>
      </c>
      <c r="P85" s="2" t="s">
        <v>12</v>
      </c>
      <c r="Q85" s="2"/>
      <c r="R85" s="4">
        <v>30</v>
      </c>
      <c r="S85" s="4">
        <v>30</v>
      </c>
      <c r="T85" s="4">
        <v>30</v>
      </c>
      <c r="U85" s="4">
        <v>30</v>
      </c>
      <c r="V85" s="4">
        <v>30</v>
      </c>
      <c r="W85" s="4">
        <v>30</v>
      </c>
      <c r="X85" s="162">
        <v>30</v>
      </c>
      <c r="Y85" s="2">
        <f t="shared" si="1"/>
        <v>0</v>
      </c>
    </row>
    <row r="86" spans="1:25" s="166" customFormat="1" ht="12.75" customHeight="1">
      <c r="A86" s="1" t="s">
        <v>14</v>
      </c>
      <c r="B86" s="1" t="s">
        <v>118</v>
      </c>
      <c r="C86" s="2" t="s">
        <v>132</v>
      </c>
      <c r="D86" s="4" t="b">
        <v>1</v>
      </c>
      <c r="E86" s="4" t="b">
        <v>1</v>
      </c>
      <c r="F86" s="4" t="b">
        <v>1</v>
      </c>
      <c r="G86" s="4" t="b">
        <v>1</v>
      </c>
      <c r="H86" s="4" t="b">
        <v>1</v>
      </c>
      <c r="I86" s="4" t="b">
        <v>1</v>
      </c>
      <c r="J86" s="4" t="b">
        <v>1</v>
      </c>
      <c r="K86" s="4" t="b">
        <v>1</v>
      </c>
      <c r="L86" s="4" t="b">
        <v>1</v>
      </c>
      <c r="M86" s="13" t="b">
        <v>0</v>
      </c>
      <c r="N86" s="2" t="s">
        <v>121</v>
      </c>
      <c r="O86" s="5" t="s">
        <v>121</v>
      </c>
      <c r="P86" s="2" t="s">
        <v>12</v>
      </c>
      <c r="Q86" s="2"/>
      <c r="R86" s="4" t="b">
        <v>1</v>
      </c>
      <c r="S86" s="4" t="b">
        <v>1</v>
      </c>
      <c r="T86" s="4" t="b">
        <v>1</v>
      </c>
      <c r="U86" s="296" t="b">
        <v>1</v>
      </c>
      <c r="V86" s="4" t="b">
        <v>1</v>
      </c>
      <c r="W86" s="296" t="b">
        <v>1</v>
      </c>
      <c r="X86" s="162" t="b">
        <v>1</v>
      </c>
      <c r="Y86" s="2">
        <f t="shared" si="1"/>
        <v>0</v>
      </c>
    </row>
    <row r="87" spans="1:25" s="166" customFormat="1" ht="12.75" customHeight="1">
      <c r="A87" s="1" t="s">
        <v>14</v>
      </c>
      <c r="B87" s="1" t="s">
        <v>118</v>
      </c>
      <c r="C87" s="2" t="s">
        <v>133</v>
      </c>
      <c r="D87" s="4" t="b">
        <v>1</v>
      </c>
      <c r="E87" s="4" t="b">
        <v>1</v>
      </c>
      <c r="F87" s="4" t="b">
        <v>1</v>
      </c>
      <c r="G87" s="4" t="b">
        <v>1</v>
      </c>
      <c r="H87" s="4" t="b">
        <v>1</v>
      </c>
      <c r="I87" s="4" t="b">
        <v>1</v>
      </c>
      <c r="J87" s="4" t="b">
        <v>1</v>
      </c>
      <c r="K87" s="4" t="b">
        <v>1</v>
      </c>
      <c r="L87" s="4" t="b">
        <v>1</v>
      </c>
      <c r="M87" s="4" t="b">
        <v>1</v>
      </c>
      <c r="N87" s="2" t="s">
        <v>134</v>
      </c>
      <c r="O87" s="5" t="s">
        <v>134</v>
      </c>
      <c r="P87" s="2" t="s">
        <v>12</v>
      </c>
      <c r="Q87" s="2"/>
      <c r="R87" s="4" t="b">
        <v>1</v>
      </c>
      <c r="S87" s="4" t="b">
        <v>1</v>
      </c>
      <c r="T87" s="4" t="b">
        <v>1</v>
      </c>
      <c r="U87" s="4" t="b">
        <v>1</v>
      </c>
      <c r="V87" s="4" t="b">
        <v>1</v>
      </c>
      <c r="W87" s="4" t="b">
        <v>1</v>
      </c>
      <c r="X87" s="162" t="b">
        <v>1</v>
      </c>
      <c r="Y87" s="2">
        <f t="shared" si="1"/>
        <v>0</v>
      </c>
    </row>
    <row r="88" spans="1:25" s="166" customFormat="1" ht="12.75" customHeight="1">
      <c r="A88" s="1" t="s">
        <v>14</v>
      </c>
      <c r="B88" s="15" t="s">
        <v>118</v>
      </c>
      <c r="C88" s="13" t="s">
        <v>135</v>
      </c>
      <c r="D88" s="4" t="b">
        <v>1</v>
      </c>
      <c r="E88" s="4" t="b">
        <v>1</v>
      </c>
      <c r="F88" s="4" t="b">
        <v>1</v>
      </c>
      <c r="G88" s="4" t="b">
        <v>1</v>
      </c>
      <c r="H88" s="4" t="b">
        <v>1</v>
      </c>
      <c r="I88" s="4" t="b">
        <v>1</v>
      </c>
      <c r="J88" s="4" t="b">
        <v>1</v>
      </c>
      <c r="K88" s="4" t="b">
        <v>1</v>
      </c>
      <c r="L88" s="4" t="b">
        <v>1</v>
      </c>
      <c r="M88" s="4" t="b">
        <v>1</v>
      </c>
      <c r="N88" s="2" t="s">
        <v>136</v>
      </c>
      <c r="O88" s="5" t="s">
        <v>136</v>
      </c>
      <c r="P88" s="2" t="s">
        <v>12</v>
      </c>
      <c r="Q88" s="2"/>
      <c r="R88" s="4" t="b">
        <v>1</v>
      </c>
      <c r="S88" s="4" t="b">
        <v>1</v>
      </c>
      <c r="T88" s="4" t="b">
        <v>1</v>
      </c>
      <c r="U88" s="4" t="b">
        <v>1</v>
      </c>
      <c r="V88" s="4" t="b">
        <v>1</v>
      </c>
      <c r="W88" s="4" t="b">
        <v>1</v>
      </c>
      <c r="X88" s="162" t="b">
        <v>1</v>
      </c>
      <c r="Y88" s="2">
        <f t="shared" si="1"/>
        <v>0</v>
      </c>
    </row>
    <row r="89" spans="1:25" s="166" customFormat="1" ht="12.75" customHeight="1">
      <c r="A89" s="1" t="s">
        <v>14</v>
      </c>
      <c r="B89" s="1" t="s">
        <v>118</v>
      </c>
      <c r="C89" s="2" t="s">
        <v>137</v>
      </c>
      <c r="D89" s="4">
        <v>1440</v>
      </c>
      <c r="E89" s="4">
        <v>1440</v>
      </c>
      <c r="F89" s="4">
        <v>1440</v>
      </c>
      <c r="G89" s="4">
        <v>1440</v>
      </c>
      <c r="H89" s="4">
        <v>1440</v>
      </c>
      <c r="I89" s="4">
        <v>1440</v>
      </c>
      <c r="J89" s="4">
        <v>1440</v>
      </c>
      <c r="K89" s="4">
        <v>1440</v>
      </c>
      <c r="L89" s="4">
        <v>1440</v>
      </c>
      <c r="M89" s="9">
        <v>1440</v>
      </c>
      <c r="N89" s="2" t="s">
        <v>136</v>
      </c>
      <c r="O89" s="5" t="s">
        <v>136</v>
      </c>
      <c r="P89" s="2" t="s">
        <v>12</v>
      </c>
      <c r="Q89" s="2"/>
      <c r="R89" s="4">
        <v>1440</v>
      </c>
      <c r="S89" s="4">
        <v>1440</v>
      </c>
      <c r="T89" s="4">
        <v>1440</v>
      </c>
      <c r="U89" s="4">
        <v>1440</v>
      </c>
      <c r="V89" s="4">
        <v>1440</v>
      </c>
      <c r="W89" s="4">
        <v>1440</v>
      </c>
      <c r="X89" s="162">
        <v>1440</v>
      </c>
      <c r="Y89" s="2">
        <f t="shared" si="1"/>
        <v>0</v>
      </c>
    </row>
    <row r="90" spans="1:25" s="166" customFormat="1" ht="12.75" customHeight="1">
      <c r="A90" s="1" t="s">
        <v>14</v>
      </c>
      <c r="B90" s="1" t="s">
        <v>118</v>
      </c>
      <c r="C90" s="2" t="s">
        <v>138</v>
      </c>
      <c r="D90" s="4">
        <v>30</v>
      </c>
      <c r="E90" s="4">
        <v>30</v>
      </c>
      <c r="F90" s="4">
        <v>30</v>
      </c>
      <c r="G90" s="4">
        <v>30</v>
      </c>
      <c r="H90" s="4">
        <v>30</v>
      </c>
      <c r="I90" s="4">
        <v>30</v>
      </c>
      <c r="J90" s="4">
        <v>30</v>
      </c>
      <c r="K90" s="4">
        <v>30</v>
      </c>
      <c r="L90" s="4">
        <v>30</v>
      </c>
      <c r="M90" s="9">
        <v>30</v>
      </c>
      <c r="N90" s="2" t="s">
        <v>136</v>
      </c>
      <c r="O90" s="5" t="s">
        <v>136</v>
      </c>
      <c r="P90" s="2" t="s">
        <v>12</v>
      </c>
      <c r="Q90" s="2"/>
      <c r="R90" s="4">
        <v>30</v>
      </c>
      <c r="S90" s="4">
        <v>30</v>
      </c>
      <c r="T90" s="4">
        <v>30</v>
      </c>
      <c r="U90" s="4">
        <v>30</v>
      </c>
      <c r="V90" s="4">
        <v>30</v>
      </c>
      <c r="W90" s="4">
        <v>30</v>
      </c>
      <c r="X90" s="162">
        <v>30</v>
      </c>
      <c r="Y90" s="2">
        <f t="shared" si="1"/>
        <v>0</v>
      </c>
    </row>
    <row r="91" spans="1:25" s="166" customFormat="1" ht="12.75" customHeight="1">
      <c r="A91" s="1" t="s">
        <v>91</v>
      </c>
      <c r="B91" s="1" t="s">
        <v>118</v>
      </c>
      <c r="C91" s="2" t="s">
        <v>139</v>
      </c>
      <c r="D91" s="4" t="b">
        <v>1</v>
      </c>
      <c r="E91" s="4" t="b">
        <v>1</v>
      </c>
      <c r="F91" s="4" t="b">
        <v>1</v>
      </c>
      <c r="G91" s="4" t="b">
        <v>1</v>
      </c>
      <c r="H91" s="4" t="b">
        <v>1</v>
      </c>
      <c r="I91" s="4" t="b">
        <v>1</v>
      </c>
      <c r="J91" s="4" t="b">
        <v>1</v>
      </c>
      <c r="K91" s="4" t="b">
        <v>1</v>
      </c>
      <c r="L91" s="4" t="b">
        <v>1</v>
      </c>
      <c r="M91" s="4" t="b">
        <v>1</v>
      </c>
      <c r="N91" s="2" t="s">
        <v>140</v>
      </c>
      <c r="O91" s="2" t="s">
        <v>140</v>
      </c>
      <c r="P91" s="2" t="s">
        <v>12</v>
      </c>
      <c r="Q91" s="2"/>
      <c r="R91" s="4" t="b">
        <v>1</v>
      </c>
      <c r="S91" s="4" t="b">
        <v>1</v>
      </c>
      <c r="T91" s="4" t="b">
        <v>1</v>
      </c>
      <c r="U91" s="4" t="b">
        <v>1</v>
      </c>
      <c r="V91" s="4" t="b">
        <v>1</v>
      </c>
      <c r="W91" s="4" t="b">
        <v>1</v>
      </c>
      <c r="X91" s="162" t="b">
        <v>1</v>
      </c>
      <c r="Y91" s="2">
        <f t="shared" si="1"/>
        <v>0</v>
      </c>
    </row>
    <row r="92" spans="1:25" s="166" customFormat="1" ht="12.75" customHeight="1">
      <c r="A92" s="1" t="s">
        <v>2561</v>
      </c>
      <c r="B92" s="1" t="s">
        <v>141</v>
      </c>
      <c r="C92" s="2" t="s">
        <v>2565</v>
      </c>
      <c r="D92" s="4">
        <v>1</v>
      </c>
      <c r="E92" s="4">
        <v>1</v>
      </c>
      <c r="F92" s="4">
        <v>1</v>
      </c>
      <c r="G92" s="4">
        <v>1</v>
      </c>
      <c r="H92" s="4">
        <v>1</v>
      </c>
      <c r="I92" s="4">
        <v>1</v>
      </c>
      <c r="J92" s="4">
        <v>1</v>
      </c>
      <c r="K92" s="4">
        <v>1</v>
      </c>
      <c r="L92" s="4">
        <v>1</v>
      </c>
      <c r="M92" s="164">
        <v>0</v>
      </c>
      <c r="N92" s="2" t="s">
        <v>142</v>
      </c>
      <c r="O92" s="2" t="s">
        <v>142</v>
      </c>
      <c r="P92" s="2" t="s">
        <v>12</v>
      </c>
      <c r="Q92" s="164"/>
      <c r="R92" s="4">
        <v>1</v>
      </c>
      <c r="S92" s="4">
        <v>1</v>
      </c>
      <c r="T92" s="4">
        <v>1</v>
      </c>
      <c r="U92" s="4">
        <v>1</v>
      </c>
      <c r="V92" s="4">
        <v>1</v>
      </c>
      <c r="W92" s="4">
        <v>1</v>
      </c>
      <c r="X92" s="162">
        <v>1</v>
      </c>
      <c r="Y92" s="2">
        <f t="shared" si="1"/>
        <v>0</v>
      </c>
    </row>
    <row r="93" spans="1:25" s="166" customFormat="1" ht="12.75" customHeight="1">
      <c r="A93" s="163" t="s">
        <v>17</v>
      </c>
      <c r="B93" s="1" t="s">
        <v>509</v>
      </c>
      <c r="C93" s="430" t="s">
        <v>2564</v>
      </c>
      <c r="D93" s="4">
        <v>0</v>
      </c>
      <c r="E93" s="4">
        <v>0</v>
      </c>
      <c r="F93" s="4">
        <v>0</v>
      </c>
      <c r="G93" s="4">
        <v>0</v>
      </c>
      <c r="H93" s="4">
        <v>0</v>
      </c>
      <c r="I93" s="4">
        <v>0</v>
      </c>
      <c r="J93" s="4">
        <v>0</v>
      </c>
      <c r="K93" s="4">
        <v>0</v>
      </c>
      <c r="L93" s="4">
        <v>0</v>
      </c>
      <c r="M93" s="164" t="s">
        <v>143</v>
      </c>
      <c r="N93" s="2" t="s">
        <v>142</v>
      </c>
      <c r="O93" s="2" t="s">
        <v>142</v>
      </c>
      <c r="P93" s="2" t="s">
        <v>12</v>
      </c>
      <c r="Q93" s="164"/>
      <c r="R93" s="4">
        <v>0</v>
      </c>
      <c r="S93" s="4">
        <v>0</v>
      </c>
      <c r="T93" s="4">
        <v>0</v>
      </c>
      <c r="U93" s="4">
        <v>0</v>
      </c>
      <c r="V93" s="4">
        <v>0</v>
      </c>
      <c r="W93" s="4">
        <v>0</v>
      </c>
      <c r="X93" s="162">
        <v>0</v>
      </c>
      <c r="Y93" s="2">
        <f t="shared" si="1"/>
        <v>0</v>
      </c>
    </row>
    <row r="94" spans="1:25" s="439" customFormat="1" ht="12.75" customHeight="1">
      <c r="A94" s="435" t="s">
        <v>2561</v>
      </c>
      <c r="B94" s="435" t="s">
        <v>2538</v>
      </c>
      <c r="C94" s="417" t="s">
        <v>2577</v>
      </c>
      <c r="D94" s="430">
        <v>4</v>
      </c>
      <c r="E94" s="430">
        <v>4</v>
      </c>
      <c r="F94" s="430">
        <v>4</v>
      </c>
      <c r="G94" s="430">
        <v>4</v>
      </c>
      <c r="H94" s="430">
        <v>4</v>
      </c>
      <c r="I94" s="430">
        <v>4</v>
      </c>
      <c r="J94" s="430">
        <v>4</v>
      </c>
      <c r="K94" s="430">
        <v>4</v>
      </c>
      <c r="L94" s="430">
        <v>4</v>
      </c>
      <c r="M94" s="430"/>
      <c r="N94" s="417" t="s">
        <v>2539</v>
      </c>
      <c r="O94" s="436" t="s">
        <v>16</v>
      </c>
      <c r="P94" s="417" t="s">
        <v>12</v>
      </c>
      <c r="Q94" s="417"/>
      <c r="R94" s="430">
        <v>4</v>
      </c>
      <c r="S94" s="430">
        <v>4</v>
      </c>
      <c r="T94" s="430">
        <v>4</v>
      </c>
      <c r="U94" s="430">
        <v>4</v>
      </c>
      <c r="V94" s="430">
        <v>4</v>
      </c>
      <c r="W94" s="430">
        <v>4</v>
      </c>
      <c r="X94" s="438">
        <v>4</v>
      </c>
      <c r="Y94" s="2">
        <f t="shared" si="1"/>
        <v>0</v>
      </c>
    </row>
    <row r="95" spans="1:25" s="437" customFormat="1" ht="12.75" customHeight="1">
      <c r="A95" s="435" t="s">
        <v>2561</v>
      </c>
      <c r="B95" s="435" t="s">
        <v>2575</v>
      </c>
      <c r="C95" s="428" t="s">
        <v>2540</v>
      </c>
      <c r="D95" s="430">
        <v>2</v>
      </c>
      <c r="E95" s="430">
        <v>2</v>
      </c>
      <c r="F95" s="430">
        <v>2</v>
      </c>
      <c r="G95" s="430">
        <v>2</v>
      </c>
      <c r="H95" s="430">
        <v>2</v>
      </c>
      <c r="I95" s="430">
        <v>2</v>
      </c>
      <c r="J95" s="430">
        <v>2</v>
      </c>
      <c r="K95" s="430">
        <v>2</v>
      </c>
      <c r="L95" s="430">
        <v>2</v>
      </c>
      <c r="M95" s="430">
        <v>0</v>
      </c>
      <c r="N95" s="417"/>
      <c r="O95" s="436" t="s">
        <v>16</v>
      </c>
      <c r="P95" s="417" t="s">
        <v>12</v>
      </c>
      <c r="Q95" s="417"/>
      <c r="R95" s="430">
        <v>2</v>
      </c>
      <c r="S95" s="430">
        <v>2</v>
      </c>
      <c r="T95" s="430">
        <v>2</v>
      </c>
      <c r="U95" s="430">
        <v>2</v>
      </c>
      <c r="V95" s="430">
        <v>2</v>
      </c>
      <c r="W95" s="430">
        <v>2</v>
      </c>
      <c r="X95" s="430">
        <v>2</v>
      </c>
      <c r="Y95" s="2">
        <f t="shared" si="1"/>
        <v>0</v>
      </c>
    </row>
    <row r="96" spans="1:25" s="437" customFormat="1" ht="12.75" customHeight="1">
      <c r="A96" s="435" t="s">
        <v>2561</v>
      </c>
      <c r="B96" s="435" t="s">
        <v>2538</v>
      </c>
      <c r="C96" s="417" t="s">
        <v>2576</v>
      </c>
      <c r="D96" s="430">
        <v>80</v>
      </c>
      <c r="E96" s="430">
        <v>80</v>
      </c>
      <c r="F96" s="430">
        <v>80</v>
      </c>
      <c r="G96" s="430">
        <v>80</v>
      </c>
      <c r="H96" s="430">
        <v>80</v>
      </c>
      <c r="I96" s="430">
        <v>80</v>
      </c>
      <c r="J96" s="430">
        <v>80</v>
      </c>
      <c r="K96" s="430">
        <v>80</v>
      </c>
      <c r="L96" s="430">
        <v>80</v>
      </c>
      <c r="M96" s="430"/>
      <c r="N96" s="417"/>
      <c r="O96" s="436" t="s">
        <v>16</v>
      </c>
      <c r="P96" s="417" t="s">
        <v>12</v>
      </c>
      <c r="Q96" s="417"/>
      <c r="R96" s="430">
        <v>80</v>
      </c>
      <c r="S96" s="430">
        <v>80</v>
      </c>
      <c r="T96" s="430">
        <v>80</v>
      </c>
      <c r="U96" s="430">
        <v>80</v>
      </c>
      <c r="V96" s="430">
        <v>80</v>
      </c>
      <c r="W96" s="430">
        <v>80</v>
      </c>
      <c r="X96" s="438">
        <v>80</v>
      </c>
      <c r="Y96" s="2">
        <f t="shared" si="1"/>
        <v>0</v>
      </c>
    </row>
    <row r="97" spans="1:25" s="437" customFormat="1" ht="12.75" customHeight="1">
      <c r="A97" s="435" t="s">
        <v>2561</v>
      </c>
      <c r="B97" s="435" t="s">
        <v>2575</v>
      </c>
      <c r="C97" s="428" t="s">
        <v>2541</v>
      </c>
      <c r="D97" s="430">
        <v>0</v>
      </c>
      <c r="E97" s="430">
        <v>0</v>
      </c>
      <c r="F97" s="430">
        <v>0</v>
      </c>
      <c r="G97" s="430">
        <v>0</v>
      </c>
      <c r="H97" s="430">
        <v>0</v>
      </c>
      <c r="I97" s="430">
        <v>0</v>
      </c>
      <c r="J97" s="430">
        <v>0</v>
      </c>
      <c r="K97" s="430">
        <v>0</v>
      </c>
      <c r="L97" s="430">
        <v>0</v>
      </c>
      <c r="M97" s="430" t="b">
        <v>0</v>
      </c>
      <c r="N97" s="417"/>
      <c r="O97" s="436" t="s">
        <v>16</v>
      </c>
      <c r="P97" s="417" t="s">
        <v>12</v>
      </c>
      <c r="Q97" s="417"/>
      <c r="R97" s="430">
        <v>0</v>
      </c>
      <c r="S97" s="430">
        <v>0</v>
      </c>
      <c r="T97" s="430">
        <v>0</v>
      </c>
      <c r="U97" s="430">
        <v>0</v>
      </c>
      <c r="V97" s="430">
        <v>0</v>
      </c>
      <c r="W97" s="430">
        <v>0</v>
      </c>
      <c r="X97" s="438">
        <v>0</v>
      </c>
      <c r="Y97" s="2">
        <f t="shared" si="1"/>
        <v>0</v>
      </c>
    </row>
    <row r="98" spans="1:25" s="437" customFormat="1" ht="12.75" customHeight="1">
      <c r="A98" s="443" t="s">
        <v>2561</v>
      </c>
      <c r="B98" s="435" t="s">
        <v>2538</v>
      </c>
      <c r="C98" s="417" t="s">
        <v>1566</v>
      </c>
      <c r="D98" s="430" t="b">
        <v>1</v>
      </c>
      <c r="E98" s="430" t="b">
        <v>1</v>
      </c>
      <c r="F98" s="430" t="b">
        <v>1</v>
      </c>
      <c r="G98" s="430" t="b">
        <v>1</v>
      </c>
      <c r="H98" s="430" t="b">
        <v>1</v>
      </c>
      <c r="I98" s="430" t="b">
        <v>1</v>
      </c>
      <c r="J98" s="430" t="b">
        <v>1</v>
      </c>
      <c r="K98" s="430" t="b">
        <v>1</v>
      </c>
      <c r="L98" s="430" t="b">
        <v>1</v>
      </c>
      <c r="M98" s="430" t="b">
        <v>0</v>
      </c>
      <c r="N98" s="417"/>
      <c r="O98" s="436" t="s">
        <v>16</v>
      </c>
      <c r="P98" s="417" t="s">
        <v>12</v>
      </c>
      <c r="Q98" s="417"/>
      <c r="R98" s="430" t="b">
        <v>0</v>
      </c>
      <c r="S98" s="430" t="b">
        <v>1</v>
      </c>
      <c r="T98" s="430" t="b">
        <v>1</v>
      </c>
      <c r="U98" s="430" t="b">
        <v>1</v>
      </c>
      <c r="V98" s="430" t="b">
        <v>1</v>
      </c>
      <c r="W98" s="430" t="b">
        <v>1</v>
      </c>
      <c r="X98" s="430" t="b">
        <v>1</v>
      </c>
      <c r="Y98" s="2">
        <f t="shared" si="1"/>
        <v>0</v>
      </c>
    </row>
    <row r="99" spans="1:25" s="437" customFormat="1" ht="12.75" customHeight="1">
      <c r="A99" s="435" t="s">
        <v>2561</v>
      </c>
      <c r="B99" s="435" t="s">
        <v>2575</v>
      </c>
      <c r="C99" s="417" t="s">
        <v>2578</v>
      </c>
      <c r="D99" s="430" t="b">
        <v>0</v>
      </c>
      <c r="E99" s="430" t="b">
        <v>0</v>
      </c>
      <c r="F99" s="430" t="b">
        <v>0</v>
      </c>
      <c r="G99" s="430" t="b">
        <v>0</v>
      </c>
      <c r="H99" s="430" t="b">
        <v>0</v>
      </c>
      <c r="I99" s="430" t="b">
        <v>0</v>
      </c>
      <c r="J99" s="430" t="b">
        <v>0</v>
      </c>
      <c r="K99" s="430" t="b">
        <v>0</v>
      </c>
      <c r="L99" s="430" t="b">
        <v>0</v>
      </c>
      <c r="M99" s="430"/>
      <c r="N99" s="417"/>
      <c r="O99" s="436" t="s">
        <v>16</v>
      </c>
      <c r="P99" s="417" t="s">
        <v>12</v>
      </c>
      <c r="Q99" s="417"/>
      <c r="R99" s="430" t="b">
        <v>0</v>
      </c>
      <c r="S99" s="430" t="b">
        <v>0</v>
      </c>
      <c r="T99" s="430" t="b">
        <v>0</v>
      </c>
      <c r="U99" s="430" t="b">
        <v>0</v>
      </c>
      <c r="V99" s="430" t="b">
        <v>0</v>
      </c>
      <c r="W99" s="430" t="b">
        <v>0</v>
      </c>
      <c r="X99" s="438" t="b">
        <v>0</v>
      </c>
      <c r="Y99" s="2">
        <f t="shared" si="1"/>
        <v>0</v>
      </c>
    </row>
    <row r="100" spans="1:25" s="166" customFormat="1" ht="12.75" customHeight="1">
      <c r="A100" s="1" t="s">
        <v>14</v>
      </c>
      <c r="B100" s="1" t="s">
        <v>144</v>
      </c>
      <c r="C100" s="2" t="s">
        <v>145</v>
      </c>
      <c r="D100" s="4" t="s">
        <v>2673</v>
      </c>
      <c r="E100" s="4" t="s">
        <v>1567</v>
      </c>
      <c r="F100" s="4" t="s">
        <v>1567</v>
      </c>
      <c r="G100" s="4" t="s">
        <v>2673</v>
      </c>
      <c r="H100" s="4" t="s">
        <v>2673</v>
      </c>
      <c r="I100" s="4" t="s">
        <v>2673</v>
      </c>
      <c r="J100" s="4" t="s">
        <v>1567</v>
      </c>
      <c r="K100" s="4" t="s">
        <v>1567</v>
      </c>
      <c r="L100" s="4" t="s">
        <v>2673</v>
      </c>
      <c r="M100" s="4" t="b">
        <v>0</v>
      </c>
      <c r="N100" s="2" t="s">
        <v>146</v>
      </c>
      <c r="O100" s="5" t="s">
        <v>146</v>
      </c>
      <c r="P100" s="2" t="s">
        <v>12</v>
      </c>
      <c r="Q100" s="2"/>
      <c r="R100" s="4" t="s">
        <v>2673</v>
      </c>
      <c r="S100" s="4" t="s">
        <v>1567</v>
      </c>
      <c r="T100" s="4" t="s">
        <v>1567</v>
      </c>
      <c r="U100" s="4" t="s">
        <v>2673</v>
      </c>
      <c r="V100" s="4" t="s">
        <v>2673</v>
      </c>
      <c r="W100" s="4" t="s">
        <v>2673</v>
      </c>
      <c r="X100" s="162" t="s">
        <v>1567</v>
      </c>
      <c r="Y100" s="2">
        <f t="shared" si="1"/>
        <v>1</v>
      </c>
    </row>
    <row r="101" spans="1:25" s="166" customFormat="1" ht="12.75" customHeight="1">
      <c r="A101" s="1" t="s">
        <v>30</v>
      </c>
      <c r="B101" s="1" t="s">
        <v>144</v>
      </c>
      <c r="C101" s="2" t="s">
        <v>147</v>
      </c>
      <c r="D101" s="4">
        <v>0</v>
      </c>
      <c r="E101" s="4">
        <v>0</v>
      </c>
      <c r="F101" s="4">
        <v>0</v>
      </c>
      <c r="G101" s="4">
        <v>0</v>
      </c>
      <c r="H101" s="4">
        <v>0</v>
      </c>
      <c r="I101" s="4">
        <v>0</v>
      </c>
      <c r="J101" s="4">
        <v>0</v>
      </c>
      <c r="K101" s="4">
        <v>0</v>
      </c>
      <c r="L101" s="4">
        <v>0</v>
      </c>
      <c r="M101" s="4" t="s">
        <v>148</v>
      </c>
      <c r="N101" s="2" t="s">
        <v>33</v>
      </c>
      <c r="O101" s="5" t="s">
        <v>33</v>
      </c>
      <c r="P101" s="2" t="s">
        <v>12</v>
      </c>
      <c r="Q101" s="2"/>
      <c r="R101" s="4">
        <v>0</v>
      </c>
      <c r="S101" s="4">
        <v>0</v>
      </c>
      <c r="T101" s="4">
        <v>0</v>
      </c>
      <c r="U101" s="4">
        <v>0</v>
      </c>
      <c r="V101" s="4">
        <v>0</v>
      </c>
      <c r="W101" s="4">
        <v>0</v>
      </c>
      <c r="X101" s="162">
        <v>0</v>
      </c>
      <c r="Y101" s="2">
        <f t="shared" si="1"/>
        <v>0</v>
      </c>
    </row>
    <row r="102" spans="1:25" s="166" customFormat="1" ht="12.75" customHeight="1">
      <c r="A102" s="1" t="s">
        <v>30</v>
      </c>
      <c r="B102" s="1" t="s">
        <v>144</v>
      </c>
      <c r="C102" s="2" t="s">
        <v>149</v>
      </c>
      <c r="D102" s="4">
        <v>50</v>
      </c>
      <c r="E102" s="4">
        <v>50</v>
      </c>
      <c r="F102" s="4">
        <v>50</v>
      </c>
      <c r="G102" s="4">
        <v>50</v>
      </c>
      <c r="H102" s="4">
        <v>50</v>
      </c>
      <c r="I102" s="4">
        <v>50</v>
      </c>
      <c r="J102" s="4">
        <v>50</v>
      </c>
      <c r="K102" s="4">
        <v>50</v>
      </c>
      <c r="L102" s="4">
        <v>50</v>
      </c>
      <c r="M102" s="4">
        <v>0</v>
      </c>
      <c r="N102" s="2" t="s">
        <v>33</v>
      </c>
      <c r="O102" s="5" t="s">
        <v>33</v>
      </c>
      <c r="P102" s="2" t="s">
        <v>12</v>
      </c>
      <c r="Q102" s="2"/>
      <c r="R102" s="4">
        <v>50</v>
      </c>
      <c r="S102" s="4">
        <v>50</v>
      </c>
      <c r="T102" s="4">
        <v>50</v>
      </c>
      <c r="U102" s="4">
        <v>50</v>
      </c>
      <c r="V102" s="4">
        <v>50</v>
      </c>
      <c r="W102" s="4">
        <v>50</v>
      </c>
      <c r="X102" s="162">
        <v>50</v>
      </c>
      <c r="Y102" s="2">
        <f t="shared" si="1"/>
        <v>0</v>
      </c>
    </row>
    <row r="103" spans="1:25" s="166" customFormat="1" ht="12.75" customHeight="1">
      <c r="A103" s="1" t="s">
        <v>150</v>
      </c>
      <c r="B103" s="1" t="s">
        <v>144</v>
      </c>
      <c r="C103" s="12" t="s">
        <v>151</v>
      </c>
      <c r="D103" s="4" t="s">
        <v>1568</v>
      </c>
      <c r="E103" s="4" t="s">
        <v>1568</v>
      </c>
      <c r="F103" s="4">
        <v>10</v>
      </c>
      <c r="G103" s="4" t="s">
        <v>1568</v>
      </c>
      <c r="H103" s="4" t="s">
        <v>1568</v>
      </c>
      <c r="I103" s="4" t="s">
        <v>1568</v>
      </c>
      <c r="J103" s="4" t="s">
        <v>1568</v>
      </c>
      <c r="K103" s="4" t="s">
        <v>1568</v>
      </c>
      <c r="L103" s="4" t="s">
        <v>1568</v>
      </c>
      <c r="M103" s="4">
        <v>10</v>
      </c>
      <c r="N103" s="2" t="s">
        <v>11</v>
      </c>
      <c r="O103" s="5" t="s">
        <v>11</v>
      </c>
      <c r="P103" s="2" t="s">
        <v>12</v>
      </c>
      <c r="Q103" s="2"/>
      <c r="R103" s="4" t="s">
        <v>1569</v>
      </c>
      <c r="S103" s="4" t="s">
        <v>1569</v>
      </c>
      <c r="T103" s="4">
        <v>10</v>
      </c>
      <c r="U103" s="4" t="s">
        <v>1569</v>
      </c>
      <c r="V103" s="4" t="s">
        <v>1569</v>
      </c>
      <c r="W103" s="4" t="s">
        <v>1569</v>
      </c>
      <c r="X103" s="4" t="s">
        <v>1569</v>
      </c>
      <c r="Y103" s="2">
        <f t="shared" si="1"/>
        <v>1</v>
      </c>
    </row>
    <row r="104" spans="1:25" s="166" customFormat="1" ht="12.75" customHeight="1">
      <c r="A104" s="1" t="s">
        <v>152</v>
      </c>
      <c r="B104" s="15" t="s">
        <v>144</v>
      </c>
      <c r="C104" s="425" t="s">
        <v>153</v>
      </c>
      <c r="D104" s="4" t="s">
        <v>2610</v>
      </c>
      <c r="E104" s="4" t="s">
        <v>2610</v>
      </c>
      <c r="F104" s="4" t="s">
        <v>2610</v>
      </c>
      <c r="G104" s="375" t="s">
        <v>2610</v>
      </c>
      <c r="H104" s="375">
        <v>-123</v>
      </c>
      <c r="I104" s="297">
        <v>-123</v>
      </c>
      <c r="J104" s="4" t="s">
        <v>2610</v>
      </c>
      <c r="K104" s="297" t="s">
        <v>2610</v>
      </c>
      <c r="L104" s="4" t="s">
        <v>2610</v>
      </c>
      <c r="M104" s="9" t="s">
        <v>155</v>
      </c>
      <c r="N104" s="2" t="s">
        <v>156</v>
      </c>
      <c r="O104" s="5" t="s">
        <v>156</v>
      </c>
      <c r="P104" s="2" t="s">
        <v>12</v>
      </c>
      <c r="Q104" s="2"/>
      <c r="R104" s="4" t="s">
        <v>154</v>
      </c>
      <c r="S104" s="4" t="s">
        <v>154</v>
      </c>
      <c r="T104" s="279" t="s">
        <v>1904</v>
      </c>
      <c r="U104" s="279" t="s">
        <v>1904</v>
      </c>
      <c r="V104" s="375">
        <v>-123</v>
      </c>
      <c r="W104" s="279" t="s">
        <v>1904</v>
      </c>
      <c r="X104" s="279" t="s">
        <v>1904</v>
      </c>
      <c r="Y104" s="2">
        <f t="shared" si="1"/>
        <v>0</v>
      </c>
    </row>
    <row r="105" spans="1:25" s="166" customFormat="1" ht="12.75" customHeight="1">
      <c r="A105" s="1" t="s">
        <v>17</v>
      </c>
      <c r="B105" s="1" t="s">
        <v>144</v>
      </c>
      <c r="C105" s="414" t="s">
        <v>157</v>
      </c>
      <c r="D105" s="4" t="s">
        <v>1641</v>
      </c>
      <c r="E105" s="4" t="s">
        <v>1641</v>
      </c>
      <c r="F105" s="4" t="s">
        <v>1641</v>
      </c>
      <c r="G105" s="4" t="s">
        <v>1641</v>
      </c>
      <c r="H105" s="4" t="s">
        <v>1641</v>
      </c>
      <c r="I105" s="297" t="s">
        <v>1570</v>
      </c>
      <c r="J105" s="4" t="s">
        <v>1641</v>
      </c>
      <c r="K105" s="297" t="s">
        <v>1641</v>
      </c>
      <c r="L105" s="4" t="s">
        <v>1641</v>
      </c>
      <c r="M105" s="9" t="s">
        <v>158</v>
      </c>
      <c r="N105" s="2" t="s">
        <v>156</v>
      </c>
      <c r="O105" s="5" t="s">
        <v>156</v>
      </c>
      <c r="P105" s="2" t="s">
        <v>12</v>
      </c>
      <c r="Q105" s="4" t="s">
        <v>1641</v>
      </c>
      <c r="R105" s="283" t="s">
        <v>1570</v>
      </c>
      <c r="S105" s="4" t="s">
        <v>1570</v>
      </c>
      <c r="T105" s="283" t="s">
        <v>1570</v>
      </c>
      <c r="U105" s="283" t="s">
        <v>1570</v>
      </c>
      <c r="V105" s="283" t="s">
        <v>1570</v>
      </c>
      <c r="W105" s="297" t="s">
        <v>1570</v>
      </c>
      <c r="X105" s="162" t="s">
        <v>1570</v>
      </c>
      <c r="Y105" s="2">
        <f t="shared" si="1"/>
        <v>0</v>
      </c>
    </row>
    <row r="106" spans="1:25" s="166" customFormat="1" ht="12.75" customHeight="1">
      <c r="A106" s="1" t="s">
        <v>14</v>
      </c>
      <c r="B106" s="1" t="s">
        <v>144</v>
      </c>
      <c r="C106" s="2" t="s">
        <v>159</v>
      </c>
      <c r="D106" s="4">
        <v>1</v>
      </c>
      <c r="E106" s="4">
        <v>1</v>
      </c>
      <c r="F106" s="4">
        <v>1</v>
      </c>
      <c r="G106" s="4">
        <v>1</v>
      </c>
      <c r="H106" s="4">
        <v>1</v>
      </c>
      <c r="I106" s="4">
        <v>1</v>
      </c>
      <c r="J106" s="4">
        <v>1</v>
      </c>
      <c r="K106" s="4">
        <v>1</v>
      </c>
      <c r="L106" s="4">
        <v>1</v>
      </c>
      <c r="M106" s="4"/>
      <c r="N106" s="2" t="s">
        <v>82</v>
      </c>
      <c r="O106" s="5" t="s">
        <v>82</v>
      </c>
      <c r="P106" s="2" t="s">
        <v>12</v>
      </c>
      <c r="Q106" s="2"/>
      <c r="R106" s="4">
        <v>1</v>
      </c>
      <c r="S106" s="4">
        <v>1</v>
      </c>
      <c r="T106" s="4">
        <v>1</v>
      </c>
      <c r="U106" s="4">
        <v>1</v>
      </c>
      <c r="V106" s="4">
        <v>1</v>
      </c>
      <c r="W106" s="4">
        <v>1</v>
      </c>
      <c r="X106" s="162">
        <v>1</v>
      </c>
      <c r="Y106" s="2">
        <f t="shared" si="1"/>
        <v>0</v>
      </c>
    </row>
    <row r="107" spans="1:25" s="166" customFormat="1" ht="12.75" customHeight="1">
      <c r="A107" s="1" t="s">
        <v>14</v>
      </c>
      <c r="B107" s="1" t="s">
        <v>144</v>
      </c>
      <c r="C107" s="2" t="s">
        <v>160</v>
      </c>
      <c r="D107" s="4">
        <v>1</v>
      </c>
      <c r="E107" s="4">
        <v>1</v>
      </c>
      <c r="F107" s="4">
        <v>1</v>
      </c>
      <c r="G107" s="4">
        <v>1</v>
      </c>
      <c r="H107" s="4">
        <v>1</v>
      </c>
      <c r="I107" s="4">
        <v>1</v>
      </c>
      <c r="J107" s="4">
        <v>1</v>
      </c>
      <c r="K107" s="4">
        <v>1</v>
      </c>
      <c r="L107" s="4">
        <v>1</v>
      </c>
      <c r="M107" s="4" t="s">
        <v>161</v>
      </c>
      <c r="N107" s="2" t="s">
        <v>85</v>
      </c>
      <c r="O107" s="5" t="s">
        <v>85</v>
      </c>
      <c r="P107" s="2" t="s">
        <v>12</v>
      </c>
      <c r="Q107" s="2"/>
      <c r="R107" s="4">
        <v>1</v>
      </c>
      <c r="S107" s="4">
        <v>1</v>
      </c>
      <c r="T107" s="4">
        <v>1</v>
      </c>
      <c r="U107" s="4">
        <v>1</v>
      </c>
      <c r="V107" s="4">
        <v>1</v>
      </c>
      <c r="W107" s="4">
        <v>1</v>
      </c>
      <c r="X107" s="162">
        <v>1</v>
      </c>
      <c r="Y107" s="2">
        <f t="shared" si="1"/>
        <v>0</v>
      </c>
    </row>
    <row r="108" spans="1:25" s="166" customFormat="1" ht="12.75" customHeight="1">
      <c r="A108" s="163" t="s">
        <v>17</v>
      </c>
      <c r="B108" s="163" t="s">
        <v>144</v>
      </c>
      <c r="C108" s="2" t="s">
        <v>162</v>
      </c>
      <c r="D108" s="4">
        <v>12000</v>
      </c>
      <c r="E108" s="4">
        <v>12000</v>
      </c>
      <c r="F108" s="4">
        <v>12000</v>
      </c>
      <c r="G108" s="4">
        <v>12000</v>
      </c>
      <c r="H108" s="4">
        <v>12000</v>
      </c>
      <c r="I108" s="4">
        <v>12000</v>
      </c>
      <c r="J108" s="4">
        <v>12000</v>
      </c>
      <c r="K108" s="4">
        <v>12000</v>
      </c>
      <c r="L108" s="4">
        <v>12000</v>
      </c>
      <c r="M108" s="164">
        <v>1500</v>
      </c>
      <c r="N108" s="2" t="s">
        <v>66</v>
      </c>
      <c r="O108" s="164" t="s">
        <v>66</v>
      </c>
      <c r="P108" s="2" t="s">
        <v>12</v>
      </c>
      <c r="Q108" s="164"/>
      <c r="R108" s="4">
        <v>12000</v>
      </c>
      <c r="S108" s="4">
        <v>12000</v>
      </c>
      <c r="T108" s="4">
        <v>12000</v>
      </c>
      <c r="U108" s="4">
        <v>12000</v>
      </c>
      <c r="V108" s="4">
        <v>12000</v>
      </c>
      <c r="W108" s="4">
        <v>12000</v>
      </c>
      <c r="X108" s="162">
        <v>12000</v>
      </c>
      <c r="Y108" s="2">
        <f t="shared" si="1"/>
        <v>0</v>
      </c>
    </row>
    <row r="109" spans="1:25" s="166" customFormat="1" ht="12.75" customHeight="1">
      <c r="A109" s="163" t="s">
        <v>17</v>
      </c>
      <c r="B109" s="163" t="s">
        <v>144</v>
      </c>
      <c r="C109" s="2" t="s">
        <v>163</v>
      </c>
      <c r="D109" s="4">
        <v>4000</v>
      </c>
      <c r="E109" s="4">
        <v>4000</v>
      </c>
      <c r="F109" s="4">
        <v>4000</v>
      </c>
      <c r="G109" s="4">
        <v>4000</v>
      </c>
      <c r="H109" s="4">
        <v>4000</v>
      </c>
      <c r="I109" s="4">
        <v>4000</v>
      </c>
      <c r="J109" s="4">
        <v>4000</v>
      </c>
      <c r="K109" s="4">
        <v>4000</v>
      </c>
      <c r="L109" s="4">
        <v>4000</v>
      </c>
      <c r="M109" s="164">
        <v>500</v>
      </c>
      <c r="N109" s="2" t="s">
        <v>66</v>
      </c>
      <c r="O109" s="164" t="s">
        <v>66</v>
      </c>
      <c r="P109" s="2" t="s">
        <v>12</v>
      </c>
      <c r="Q109" s="164"/>
      <c r="R109" s="4">
        <v>4000</v>
      </c>
      <c r="S109" s="4">
        <v>4000</v>
      </c>
      <c r="T109" s="4">
        <v>4000</v>
      </c>
      <c r="U109" s="4">
        <v>4000</v>
      </c>
      <c r="V109" s="4">
        <v>4000</v>
      </c>
      <c r="W109" s="4">
        <v>4000</v>
      </c>
      <c r="X109" s="162">
        <v>4000</v>
      </c>
      <c r="Y109" s="2">
        <f t="shared" si="1"/>
        <v>0</v>
      </c>
    </row>
    <row r="110" spans="1:25" s="166" customFormat="1" ht="12.75" customHeight="1">
      <c r="A110" s="1" t="s">
        <v>14</v>
      </c>
      <c r="B110" s="1" t="s">
        <v>144</v>
      </c>
      <c r="C110" s="418" t="s">
        <v>164</v>
      </c>
      <c r="D110" s="4">
        <v>15</v>
      </c>
      <c r="E110" s="4">
        <v>15</v>
      </c>
      <c r="F110" s="4">
        <v>15</v>
      </c>
      <c r="G110" s="4">
        <v>15</v>
      </c>
      <c r="H110" s="4">
        <v>15</v>
      </c>
      <c r="I110" s="4">
        <v>15</v>
      </c>
      <c r="J110" s="4">
        <v>15</v>
      </c>
      <c r="K110" s="4">
        <v>15</v>
      </c>
      <c r="L110" s="4">
        <v>15</v>
      </c>
      <c r="M110" s="9">
        <v>15</v>
      </c>
      <c r="N110" s="2" t="s">
        <v>146</v>
      </c>
      <c r="O110" s="5" t="s">
        <v>146</v>
      </c>
      <c r="P110" s="2" t="s">
        <v>165</v>
      </c>
      <c r="Q110" s="2"/>
      <c r="R110" s="4">
        <v>15</v>
      </c>
      <c r="S110" s="4">
        <v>15</v>
      </c>
      <c r="T110" s="4">
        <v>15</v>
      </c>
      <c r="U110" s="4">
        <v>15</v>
      </c>
      <c r="V110" s="4">
        <v>15</v>
      </c>
      <c r="W110" s="4">
        <v>15</v>
      </c>
      <c r="X110" s="162">
        <v>15</v>
      </c>
      <c r="Y110" s="2">
        <f t="shared" si="1"/>
        <v>0</v>
      </c>
    </row>
    <row r="111" spans="1:25" s="166" customFormat="1" ht="12.75" customHeight="1">
      <c r="A111" s="1" t="s">
        <v>128</v>
      </c>
      <c r="B111" s="15" t="s">
        <v>144</v>
      </c>
      <c r="C111" s="2" t="s">
        <v>1571</v>
      </c>
      <c r="D111" s="4" t="b">
        <v>1</v>
      </c>
      <c r="E111" s="4" t="b">
        <v>1</v>
      </c>
      <c r="F111" s="4" t="b">
        <v>1</v>
      </c>
      <c r="G111" s="4" t="b">
        <v>1</v>
      </c>
      <c r="H111" s="4" t="b">
        <v>1</v>
      </c>
      <c r="I111" s="4" t="b">
        <v>1</v>
      </c>
      <c r="J111" s="4" t="b">
        <v>1</v>
      </c>
      <c r="K111" s="4" t="b">
        <v>1</v>
      </c>
      <c r="L111" s="4" t="b">
        <v>1</v>
      </c>
      <c r="M111" s="4" t="b">
        <v>0</v>
      </c>
      <c r="N111" s="2"/>
      <c r="O111" s="5"/>
      <c r="P111" s="2" t="s">
        <v>12</v>
      </c>
      <c r="Q111" s="2"/>
      <c r="R111" s="4" t="b">
        <v>1</v>
      </c>
      <c r="S111" s="4" t="b">
        <v>1</v>
      </c>
      <c r="T111" s="4" t="b">
        <v>1</v>
      </c>
      <c r="U111" s="4" t="b">
        <v>1</v>
      </c>
      <c r="V111" s="4" t="b">
        <v>1</v>
      </c>
      <c r="W111" s="4" t="b">
        <v>1</v>
      </c>
      <c r="X111" s="4" t="b">
        <v>1</v>
      </c>
      <c r="Y111" s="2">
        <f t="shared" si="1"/>
        <v>0</v>
      </c>
    </row>
    <row r="112" spans="1:25" s="166" customFormat="1" ht="12.75" customHeight="1">
      <c r="A112" s="1" t="s">
        <v>128</v>
      </c>
      <c r="B112" s="15" t="s">
        <v>144</v>
      </c>
      <c r="C112" s="2" t="s">
        <v>1572</v>
      </c>
      <c r="D112" s="4" t="b">
        <v>1</v>
      </c>
      <c r="E112" s="4" t="b">
        <v>1</v>
      </c>
      <c r="F112" s="4" t="b">
        <v>1</v>
      </c>
      <c r="G112" s="4" t="b">
        <v>1</v>
      </c>
      <c r="H112" s="4" t="b">
        <v>1</v>
      </c>
      <c r="I112" s="4" t="b">
        <v>1</v>
      </c>
      <c r="J112" s="4" t="b">
        <v>1</v>
      </c>
      <c r="K112" s="4" t="b">
        <v>1</v>
      </c>
      <c r="L112" s="4" t="b">
        <v>1</v>
      </c>
      <c r="M112" s="4" t="b">
        <v>0</v>
      </c>
      <c r="N112" s="2"/>
      <c r="O112" s="5"/>
      <c r="P112" s="2" t="s">
        <v>12</v>
      </c>
      <c r="Q112" s="2"/>
      <c r="R112" s="4" t="b">
        <v>1</v>
      </c>
      <c r="S112" s="4" t="b">
        <v>1</v>
      </c>
      <c r="T112" s="4" t="b">
        <v>1</v>
      </c>
      <c r="U112" s="4" t="b">
        <v>1</v>
      </c>
      <c r="V112" s="4" t="b">
        <v>1</v>
      </c>
      <c r="W112" s="4" t="b">
        <v>1</v>
      </c>
      <c r="X112" s="4" t="b">
        <v>1</v>
      </c>
      <c r="Y112" s="2">
        <f t="shared" si="1"/>
        <v>0</v>
      </c>
    </row>
    <row r="113" spans="1:25" s="166" customFormat="1" ht="12.75" customHeight="1">
      <c r="A113" s="1" t="s">
        <v>128</v>
      </c>
      <c r="B113" s="15" t="s">
        <v>144</v>
      </c>
      <c r="C113" s="2" t="s">
        <v>1573</v>
      </c>
      <c r="D113" s="4" t="b">
        <v>1</v>
      </c>
      <c r="E113" s="4" t="b">
        <v>1</v>
      </c>
      <c r="F113" s="4" t="b">
        <v>1</v>
      </c>
      <c r="G113" s="4" t="b">
        <v>1</v>
      </c>
      <c r="H113" s="4" t="b">
        <v>1</v>
      </c>
      <c r="I113" s="4" t="b">
        <v>1</v>
      </c>
      <c r="J113" s="4" t="b">
        <v>1</v>
      </c>
      <c r="K113" s="4" t="b">
        <v>1</v>
      </c>
      <c r="L113" s="4" t="b">
        <v>1</v>
      </c>
      <c r="M113" s="4" t="b">
        <v>0</v>
      </c>
      <c r="N113" s="2"/>
      <c r="O113" s="5"/>
      <c r="P113" s="2" t="s">
        <v>12</v>
      </c>
      <c r="Q113" s="2"/>
      <c r="R113" s="4" t="b">
        <v>1</v>
      </c>
      <c r="S113" s="4" t="b">
        <v>1</v>
      </c>
      <c r="T113" s="4" t="b">
        <v>1</v>
      </c>
      <c r="U113" s="4" t="b">
        <v>1</v>
      </c>
      <c r="V113" s="4" t="b">
        <v>1</v>
      </c>
      <c r="W113" s="4" t="b">
        <v>1</v>
      </c>
      <c r="X113" s="4" t="b">
        <v>1</v>
      </c>
      <c r="Y113" s="2">
        <f t="shared" si="1"/>
        <v>0</v>
      </c>
    </row>
    <row r="114" spans="1:25" s="166" customFormat="1" ht="12.75" customHeight="1">
      <c r="A114" s="1" t="s">
        <v>128</v>
      </c>
      <c r="B114" s="15" t="s">
        <v>144</v>
      </c>
      <c r="C114" s="2" t="s">
        <v>1574</v>
      </c>
      <c r="D114" s="4" t="b">
        <v>1</v>
      </c>
      <c r="E114" s="4" t="b">
        <v>1</v>
      </c>
      <c r="F114" s="4" t="b">
        <v>1</v>
      </c>
      <c r="G114" s="4" t="b">
        <v>1</v>
      </c>
      <c r="H114" s="4" t="b">
        <v>1</v>
      </c>
      <c r="I114" s="4" t="b">
        <v>1</v>
      </c>
      <c r="J114" s="4" t="b">
        <v>1</v>
      </c>
      <c r="K114" s="4" t="b">
        <v>1</v>
      </c>
      <c r="L114" s="4" t="b">
        <v>1</v>
      </c>
      <c r="M114" s="4" t="b">
        <v>0</v>
      </c>
      <c r="N114" s="2"/>
      <c r="O114" s="5"/>
      <c r="P114" s="2" t="s">
        <v>12</v>
      </c>
      <c r="Q114" s="2"/>
      <c r="R114" s="4" t="b">
        <v>1</v>
      </c>
      <c r="S114" s="4" t="b">
        <v>1</v>
      </c>
      <c r="T114" s="4" t="b">
        <v>1</v>
      </c>
      <c r="U114" s="4" t="b">
        <v>1</v>
      </c>
      <c r="V114" s="4" t="b">
        <v>1</v>
      </c>
      <c r="W114" s="4" t="b">
        <v>1</v>
      </c>
      <c r="X114" s="4" t="b">
        <v>1</v>
      </c>
      <c r="Y114" s="2">
        <f t="shared" si="1"/>
        <v>0</v>
      </c>
    </row>
    <row r="115" spans="1:25" s="166" customFormat="1" ht="12.75" customHeight="1">
      <c r="A115" s="1" t="s">
        <v>128</v>
      </c>
      <c r="B115" s="15" t="s">
        <v>144</v>
      </c>
      <c r="C115" s="2" t="s">
        <v>1575</v>
      </c>
      <c r="D115" s="4" t="b">
        <v>1</v>
      </c>
      <c r="E115" s="4" t="b">
        <v>1</v>
      </c>
      <c r="F115" s="4" t="b">
        <v>1</v>
      </c>
      <c r="G115" s="4" t="b">
        <v>1</v>
      </c>
      <c r="H115" s="4" t="b">
        <v>1</v>
      </c>
      <c r="I115" s="4" t="b">
        <v>1</v>
      </c>
      <c r="J115" s="296" t="b">
        <v>1</v>
      </c>
      <c r="K115" s="4" t="b">
        <v>1</v>
      </c>
      <c r="L115" s="4" t="b">
        <v>1</v>
      </c>
      <c r="M115" s="4" t="b">
        <v>1</v>
      </c>
      <c r="N115" s="2"/>
      <c r="O115" s="5"/>
      <c r="P115" s="2" t="s">
        <v>12</v>
      </c>
      <c r="Q115" s="2"/>
      <c r="R115" s="4" t="b">
        <v>1</v>
      </c>
      <c r="S115" s="4" t="b">
        <v>1</v>
      </c>
      <c r="T115" s="4" t="b">
        <v>1</v>
      </c>
      <c r="U115" s="4" t="b">
        <v>1</v>
      </c>
      <c r="V115" s="4" t="b">
        <v>1</v>
      </c>
      <c r="W115" s="4" t="b">
        <v>1</v>
      </c>
      <c r="X115" s="296" t="b">
        <v>1</v>
      </c>
      <c r="Y115" s="2">
        <f t="shared" si="1"/>
        <v>0</v>
      </c>
    </row>
    <row r="116" spans="1:25" s="166" customFormat="1" ht="12.75" customHeight="1">
      <c r="A116" s="1" t="s">
        <v>128</v>
      </c>
      <c r="B116" s="15" t="s">
        <v>144</v>
      </c>
      <c r="C116" s="2" t="s">
        <v>1576</v>
      </c>
      <c r="D116" s="4" t="b">
        <v>1</v>
      </c>
      <c r="E116" s="4" t="b">
        <v>1</v>
      </c>
      <c r="F116" s="4" t="b">
        <v>1</v>
      </c>
      <c r="G116" s="4" t="b">
        <v>1</v>
      </c>
      <c r="H116" s="4" t="b">
        <v>1</v>
      </c>
      <c r="I116" s="4" t="b">
        <v>1</v>
      </c>
      <c r="J116" s="4" t="b">
        <v>1</v>
      </c>
      <c r="K116" s="4" t="b">
        <v>1</v>
      </c>
      <c r="L116" s="4" t="b">
        <v>1</v>
      </c>
      <c r="M116" s="4" t="b">
        <v>0</v>
      </c>
      <c r="N116" s="2"/>
      <c r="O116" s="5"/>
      <c r="P116" s="2" t="s">
        <v>12</v>
      </c>
      <c r="Q116" s="2"/>
      <c r="R116" s="4" t="b">
        <v>1</v>
      </c>
      <c r="S116" s="4" t="b">
        <v>1</v>
      </c>
      <c r="T116" s="4" t="b">
        <v>1</v>
      </c>
      <c r="U116" s="4" t="b">
        <v>1</v>
      </c>
      <c r="V116" s="4" t="b">
        <v>1</v>
      </c>
      <c r="W116" s="4" t="b">
        <v>1</v>
      </c>
      <c r="X116" s="4" t="b">
        <v>1</v>
      </c>
      <c r="Y116" s="2">
        <f t="shared" si="1"/>
        <v>0</v>
      </c>
    </row>
    <row r="117" spans="1:25" s="166" customFormat="1" ht="12.75" customHeight="1">
      <c r="A117" s="1" t="s">
        <v>14</v>
      </c>
      <c r="B117" s="15" t="s">
        <v>144</v>
      </c>
      <c r="C117" s="13" t="s">
        <v>166</v>
      </c>
      <c r="D117" s="4">
        <v>100</v>
      </c>
      <c r="E117" s="4">
        <v>100</v>
      </c>
      <c r="F117" s="4">
        <v>100</v>
      </c>
      <c r="G117" s="4">
        <v>100</v>
      </c>
      <c r="H117" s="4">
        <v>100</v>
      </c>
      <c r="I117" s="4">
        <v>100</v>
      </c>
      <c r="J117" s="4">
        <v>100</v>
      </c>
      <c r="K117" s="4">
        <v>100</v>
      </c>
      <c r="L117" s="4">
        <v>100</v>
      </c>
      <c r="M117" s="9">
        <v>100</v>
      </c>
      <c r="N117" s="2" t="s">
        <v>85</v>
      </c>
      <c r="O117" s="5" t="s">
        <v>85</v>
      </c>
      <c r="P117" s="2" t="s">
        <v>12</v>
      </c>
      <c r="Q117" s="2"/>
      <c r="R117" s="4">
        <v>100</v>
      </c>
      <c r="S117" s="4">
        <v>100</v>
      </c>
      <c r="T117" s="4">
        <v>100</v>
      </c>
      <c r="U117" s="4">
        <v>100</v>
      </c>
      <c r="V117" s="4">
        <v>100</v>
      </c>
      <c r="W117" s="4">
        <v>100</v>
      </c>
      <c r="X117" s="4">
        <v>100</v>
      </c>
      <c r="Y117" s="2">
        <f t="shared" si="1"/>
        <v>0</v>
      </c>
    </row>
    <row r="118" spans="1:25" s="166" customFormat="1" ht="12.75" customHeight="1">
      <c r="A118" s="1" t="s">
        <v>17</v>
      </c>
      <c r="B118" s="1" t="s">
        <v>144</v>
      </c>
      <c r="C118" s="2" t="s">
        <v>167</v>
      </c>
      <c r="D118" s="4" t="b">
        <v>0</v>
      </c>
      <c r="E118" s="4" t="b">
        <v>0</v>
      </c>
      <c r="F118" s="4" t="b">
        <v>0</v>
      </c>
      <c r="G118" s="4" t="b">
        <v>0</v>
      </c>
      <c r="H118" s="4" t="b">
        <v>0</v>
      </c>
      <c r="I118" s="4" t="b">
        <v>0</v>
      </c>
      <c r="J118" s="4" t="b">
        <v>0</v>
      </c>
      <c r="K118" s="4" t="b">
        <v>0</v>
      </c>
      <c r="L118" s="4" t="b">
        <v>0</v>
      </c>
      <c r="M118" s="4" t="b">
        <v>1</v>
      </c>
      <c r="N118" s="2" t="s">
        <v>142</v>
      </c>
      <c r="O118" s="2" t="s">
        <v>142</v>
      </c>
      <c r="P118" s="2" t="s">
        <v>12</v>
      </c>
      <c r="Q118" s="2"/>
      <c r="R118" s="4" t="b">
        <v>0</v>
      </c>
      <c r="S118" s="4" t="b">
        <v>0</v>
      </c>
      <c r="T118" s="4" t="b">
        <v>0</v>
      </c>
      <c r="U118" s="4" t="b">
        <v>0</v>
      </c>
      <c r="V118" s="4" t="b">
        <v>0</v>
      </c>
      <c r="W118" s="4" t="b">
        <v>0</v>
      </c>
      <c r="X118" s="4" t="b">
        <v>0</v>
      </c>
      <c r="Y118" s="2">
        <f t="shared" si="1"/>
        <v>0</v>
      </c>
    </row>
    <row r="119" spans="1:25" s="166" customFormat="1" ht="12.75" customHeight="1">
      <c r="A119" s="1" t="s">
        <v>17</v>
      </c>
      <c r="B119" s="1" t="s">
        <v>144</v>
      </c>
      <c r="C119" s="2" t="s">
        <v>168</v>
      </c>
      <c r="D119" s="4" t="s">
        <v>2509</v>
      </c>
      <c r="E119" s="4">
        <v>0</v>
      </c>
      <c r="F119" s="4">
        <v>0</v>
      </c>
      <c r="G119" s="4">
        <v>0</v>
      </c>
      <c r="H119" s="4">
        <v>0</v>
      </c>
      <c r="I119" s="4">
        <v>0</v>
      </c>
      <c r="J119" s="4">
        <v>0</v>
      </c>
      <c r="K119" s="4">
        <v>0</v>
      </c>
      <c r="L119" s="4" t="s">
        <v>2509</v>
      </c>
      <c r="M119" s="4">
        <v>0</v>
      </c>
      <c r="N119" s="2" t="s">
        <v>169</v>
      </c>
      <c r="O119" s="2" t="s">
        <v>169</v>
      </c>
      <c r="P119" s="2" t="s">
        <v>12</v>
      </c>
      <c r="Q119" s="2"/>
      <c r="R119" s="4">
        <v>0</v>
      </c>
      <c r="S119" s="4">
        <v>0</v>
      </c>
      <c r="T119" s="4">
        <v>0</v>
      </c>
      <c r="U119" s="4">
        <v>0</v>
      </c>
      <c r="V119" s="4">
        <v>0</v>
      </c>
      <c r="W119" s="4">
        <v>0</v>
      </c>
      <c r="X119" s="162">
        <v>0</v>
      </c>
      <c r="Y119" s="2">
        <f t="shared" si="1"/>
        <v>1</v>
      </c>
    </row>
    <row r="120" spans="1:25" s="166" customFormat="1" ht="12.75" customHeight="1">
      <c r="A120" s="1" t="s">
        <v>14</v>
      </c>
      <c r="B120" s="1" t="s">
        <v>144</v>
      </c>
      <c r="C120" s="419" t="s">
        <v>170</v>
      </c>
      <c r="D120" s="4">
        <v>5000</v>
      </c>
      <c r="E120" s="4">
        <v>5000</v>
      </c>
      <c r="F120" s="4">
        <v>5000</v>
      </c>
      <c r="G120" s="4">
        <v>5000</v>
      </c>
      <c r="H120" s="4">
        <v>5000</v>
      </c>
      <c r="I120" s="296">
        <v>10000</v>
      </c>
      <c r="J120" s="4">
        <v>5000</v>
      </c>
      <c r="K120" s="4">
        <v>5000</v>
      </c>
      <c r="L120" s="4">
        <v>5000</v>
      </c>
      <c r="M120" s="4">
        <v>10000</v>
      </c>
      <c r="N120" s="2" t="s">
        <v>134</v>
      </c>
      <c r="O120" s="5" t="s">
        <v>134</v>
      </c>
      <c r="P120" s="2" t="s">
        <v>35</v>
      </c>
      <c r="Q120" s="2"/>
      <c r="R120" s="4">
        <v>5000</v>
      </c>
      <c r="S120" s="4">
        <v>5000</v>
      </c>
      <c r="T120" s="4">
        <v>5000</v>
      </c>
      <c r="U120" s="4">
        <v>5000</v>
      </c>
      <c r="V120" s="4">
        <v>5000</v>
      </c>
      <c r="W120" s="296">
        <v>10000</v>
      </c>
      <c r="X120" s="162">
        <v>5000</v>
      </c>
      <c r="Y120" s="2">
        <f t="shared" si="1"/>
        <v>0</v>
      </c>
    </row>
    <row r="121" spans="1:25" s="166" customFormat="1" ht="12.75" customHeight="1">
      <c r="A121" s="1" t="s">
        <v>14</v>
      </c>
      <c r="B121" s="1" t="s">
        <v>144</v>
      </c>
      <c r="C121" s="2" t="s">
        <v>171</v>
      </c>
      <c r="D121" s="4">
        <v>0</v>
      </c>
      <c r="E121" s="4">
        <v>0</v>
      </c>
      <c r="F121" s="4">
        <v>0</v>
      </c>
      <c r="G121" s="4">
        <v>0</v>
      </c>
      <c r="H121" s="4">
        <v>0</v>
      </c>
      <c r="I121" s="4">
        <v>0</v>
      </c>
      <c r="J121" s="4">
        <v>0</v>
      </c>
      <c r="K121" s="4">
        <v>0</v>
      </c>
      <c r="L121" s="4">
        <v>0</v>
      </c>
      <c r="M121" s="9">
        <v>0</v>
      </c>
      <c r="N121" s="2" t="s">
        <v>134</v>
      </c>
      <c r="O121" s="5" t="s">
        <v>134</v>
      </c>
      <c r="P121" s="2" t="s">
        <v>12</v>
      </c>
      <c r="Q121" s="2"/>
      <c r="R121" s="4">
        <v>0</v>
      </c>
      <c r="S121" s="4">
        <v>0</v>
      </c>
      <c r="T121" s="4">
        <v>0</v>
      </c>
      <c r="U121" s="4">
        <v>0</v>
      </c>
      <c r="V121" s="4">
        <v>0</v>
      </c>
      <c r="W121" s="4">
        <v>0</v>
      </c>
      <c r="X121" s="162">
        <v>0</v>
      </c>
      <c r="Y121" s="2">
        <f t="shared" si="1"/>
        <v>0</v>
      </c>
    </row>
    <row r="122" spans="1:25" s="166" customFormat="1" ht="12.75" customHeight="1">
      <c r="A122" s="1" t="s">
        <v>14</v>
      </c>
      <c r="B122" s="1" t="s">
        <v>144</v>
      </c>
      <c r="C122" s="2" t="s">
        <v>172</v>
      </c>
      <c r="D122" s="4">
        <v>100</v>
      </c>
      <c r="E122" s="4">
        <v>100</v>
      </c>
      <c r="F122" s="4">
        <v>100</v>
      </c>
      <c r="G122" s="4">
        <v>100</v>
      </c>
      <c r="H122" s="4">
        <v>100</v>
      </c>
      <c r="I122" s="4">
        <v>100</v>
      </c>
      <c r="J122" s="4">
        <v>100</v>
      </c>
      <c r="K122" s="4">
        <v>100</v>
      </c>
      <c r="L122" s="4">
        <v>100</v>
      </c>
      <c r="M122" s="9">
        <v>100</v>
      </c>
      <c r="N122" s="2" t="s">
        <v>134</v>
      </c>
      <c r="O122" s="5" t="s">
        <v>134</v>
      </c>
      <c r="P122" s="2" t="s">
        <v>12</v>
      </c>
      <c r="Q122" s="2"/>
      <c r="R122" s="4">
        <v>100</v>
      </c>
      <c r="S122" s="4">
        <v>100</v>
      </c>
      <c r="T122" s="4">
        <v>100</v>
      </c>
      <c r="U122" s="4">
        <v>100</v>
      </c>
      <c r="V122" s="4">
        <v>100</v>
      </c>
      <c r="W122" s="4">
        <v>100</v>
      </c>
      <c r="X122" s="162">
        <v>100</v>
      </c>
      <c r="Y122" s="2">
        <f t="shared" si="1"/>
        <v>0</v>
      </c>
    </row>
    <row r="123" spans="1:25" s="166" customFormat="1" ht="12.75" customHeight="1">
      <c r="A123" s="1" t="s">
        <v>14</v>
      </c>
      <c r="B123" s="1" t="s">
        <v>144</v>
      </c>
      <c r="C123" s="2" t="s">
        <v>173</v>
      </c>
      <c r="D123" s="4" t="b">
        <v>0</v>
      </c>
      <c r="E123" s="4" t="b">
        <v>0</v>
      </c>
      <c r="F123" s="4" t="b">
        <v>0</v>
      </c>
      <c r="G123" s="4" t="b">
        <v>0</v>
      </c>
      <c r="H123" s="4" t="b">
        <v>0</v>
      </c>
      <c r="I123" s="4" t="b">
        <v>0</v>
      </c>
      <c r="J123" s="4" t="b">
        <v>0</v>
      </c>
      <c r="K123" s="4" t="b">
        <v>0</v>
      </c>
      <c r="L123" s="4" t="b">
        <v>0</v>
      </c>
      <c r="M123" s="4" t="b">
        <v>0</v>
      </c>
      <c r="N123" s="2" t="s">
        <v>134</v>
      </c>
      <c r="O123" s="5" t="s">
        <v>134</v>
      </c>
      <c r="P123" s="2" t="s">
        <v>12</v>
      </c>
      <c r="Q123" s="2"/>
      <c r="R123" s="4" t="b">
        <v>0</v>
      </c>
      <c r="S123" s="4" t="b">
        <v>0</v>
      </c>
      <c r="T123" s="4" t="b">
        <v>0</v>
      </c>
      <c r="U123" s="4" t="b">
        <v>0</v>
      </c>
      <c r="V123" s="4" t="b">
        <v>0</v>
      </c>
      <c r="W123" s="4" t="b">
        <v>0</v>
      </c>
      <c r="X123" s="162" t="b">
        <v>0</v>
      </c>
      <c r="Y123" s="2">
        <f t="shared" si="1"/>
        <v>0</v>
      </c>
    </row>
    <row r="124" spans="1:25" s="166" customFormat="1" ht="12.75" customHeight="1">
      <c r="A124" s="1" t="s">
        <v>14</v>
      </c>
      <c r="B124" s="1" t="s">
        <v>144</v>
      </c>
      <c r="C124" s="2" t="s">
        <v>174</v>
      </c>
      <c r="D124" s="4" t="b">
        <v>1</v>
      </c>
      <c r="E124" s="4" t="b">
        <v>1</v>
      </c>
      <c r="F124" s="4" t="b">
        <v>1</v>
      </c>
      <c r="G124" s="4" t="b">
        <v>1</v>
      </c>
      <c r="H124" s="4" t="b">
        <v>1</v>
      </c>
      <c r="I124" s="4" t="b">
        <v>1</v>
      </c>
      <c r="J124" s="4" t="b">
        <v>1</v>
      </c>
      <c r="K124" s="4" t="b">
        <v>1</v>
      </c>
      <c r="L124" s="4" t="b">
        <v>1</v>
      </c>
      <c r="M124" s="13" t="b">
        <v>0</v>
      </c>
      <c r="N124" s="2" t="s">
        <v>175</v>
      </c>
      <c r="O124" s="5" t="s">
        <v>2685</v>
      </c>
      <c r="P124" s="2" t="s">
        <v>12</v>
      </c>
      <c r="Q124" s="2"/>
      <c r="R124" s="4" t="b">
        <v>1</v>
      </c>
      <c r="S124" s="4" t="b">
        <v>1</v>
      </c>
      <c r="T124" s="4" t="b">
        <v>1</v>
      </c>
      <c r="U124" s="4" t="b">
        <v>1</v>
      </c>
      <c r="V124" s="4" t="b">
        <v>1</v>
      </c>
      <c r="W124" s="4" t="b">
        <v>1</v>
      </c>
      <c r="X124" s="162" t="b">
        <v>1</v>
      </c>
      <c r="Y124" s="2">
        <f t="shared" si="1"/>
        <v>0</v>
      </c>
    </row>
    <row r="125" spans="1:25" s="166" customFormat="1" ht="12.75" customHeight="1">
      <c r="A125" s="1" t="s">
        <v>14</v>
      </c>
      <c r="B125" s="1" t="s">
        <v>144</v>
      </c>
      <c r="C125" s="2" t="s">
        <v>176</v>
      </c>
      <c r="D125" s="4">
        <v>8665</v>
      </c>
      <c r="E125" s="4" t="s">
        <v>2235</v>
      </c>
      <c r="F125" s="4" t="s">
        <v>2235</v>
      </c>
      <c r="G125" s="4" t="s">
        <v>1620</v>
      </c>
      <c r="H125" s="281" t="s">
        <v>2279</v>
      </c>
      <c r="I125" s="376" t="s">
        <v>2301</v>
      </c>
      <c r="J125" s="4" t="s">
        <v>1620</v>
      </c>
      <c r="K125" s="281" t="s">
        <v>2235</v>
      </c>
      <c r="L125" s="4">
        <v>8665</v>
      </c>
      <c r="M125" s="4" t="s">
        <v>177</v>
      </c>
      <c r="N125" s="2" t="s">
        <v>16</v>
      </c>
      <c r="O125" s="5" t="s">
        <v>16</v>
      </c>
      <c r="P125" s="2" t="s">
        <v>12</v>
      </c>
      <c r="Q125" s="4" t="s">
        <v>2280</v>
      </c>
      <c r="R125" s="4" t="s">
        <v>2389</v>
      </c>
      <c r="S125" s="4" t="s">
        <v>2389</v>
      </c>
      <c r="T125" s="4" t="s">
        <v>2389</v>
      </c>
      <c r="U125" s="4" t="s">
        <v>2389</v>
      </c>
      <c r="V125" s="4" t="s">
        <v>2389</v>
      </c>
      <c r="W125" s="4" t="s">
        <v>2389</v>
      </c>
      <c r="X125" s="4" t="s">
        <v>2389</v>
      </c>
      <c r="Y125" s="2">
        <f t="shared" si="1"/>
        <v>1</v>
      </c>
    </row>
    <row r="126" spans="1:25" s="166" customFormat="1" ht="12.75" customHeight="1">
      <c r="A126" s="1" t="s">
        <v>30</v>
      </c>
      <c r="B126" s="1" t="s">
        <v>144</v>
      </c>
      <c r="C126" s="2" t="s">
        <v>178</v>
      </c>
      <c r="D126" s="4">
        <v>26665</v>
      </c>
      <c r="E126" s="4" t="s">
        <v>2234</v>
      </c>
      <c r="F126" s="4" t="s">
        <v>2234</v>
      </c>
      <c r="G126" s="4" t="s">
        <v>2234</v>
      </c>
      <c r="H126" s="281" t="s">
        <v>2281</v>
      </c>
      <c r="I126" s="376" t="s">
        <v>2302</v>
      </c>
      <c r="J126" s="4" t="s">
        <v>2234</v>
      </c>
      <c r="K126" s="281" t="s">
        <v>2234</v>
      </c>
      <c r="L126" s="4">
        <v>26665</v>
      </c>
      <c r="M126" s="4" t="s">
        <v>177</v>
      </c>
      <c r="N126" s="2" t="s">
        <v>16</v>
      </c>
      <c r="O126" s="5" t="s">
        <v>16</v>
      </c>
      <c r="P126" s="2" t="s">
        <v>12</v>
      </c>
      <c r="Q126" s="4" t="s">
        <v>2282</v>
      </c>
      <c r="R126" s="4" t="s">
        <v>2389</v>
      </c>
      <c r="S126" s="4" t="s">
        <v>2389</v>
      </c>
      <c r="T126" s="4" t="s">
        <v>2389</v>
      </c>
      <c r="U126" s="4" t="s">
        <v>2389</v>
      </c>
      <c r="V126" s="4" t="s">
        <v>2389</v>
      </c>
      <c r="W126" s="4" t="s">
        <v>2389</v>
      </c>
      <c r="X126" s="4" t="s">
        <v>2389</v>
      </c>
      <c r="Y126" s="2">
        <f t="shared" si="1"/>
        <v>1</v>
      </c>
    </row>
    <row r="127" spans="1:25" s="166" customFormat="1" ht="12.75" customHeight="1">
      <c r="A127" s="1" t="s">
        <v>14</v>
      </c>
      <c r="B127" s="1" t="s">
        <v>144</v>
      </c>
      <c r="C127" s="2" t="s">
        <v>1577</v>
      </c>
      <c r="D127" s="4">
        <v>0</v>
      </c>
      <c r="E127" s="4">
        <v>0</v>
      </c>
      <c r="F127" s="4">
        <v>0</v>
      </c>
      <c r="G127" s="4">
        <v>0</v>
      </c>
      <c r="H127" s="4">
        <v>0</v>
      </c>
      <c r="I127" s="4">
        <v>0</v>
      </c>
      <c r="J127" s="4">
        <v>0</v>
      </c>
      <c r="K127" s="4">
        <v>0</v>
      </c>
      <c r="L127" s="4">
        <v>0</v>
      </c>
      <c r="M127" s="4">
        <v>0</v>
      </c>
      <c r="N127" s="2"/>
      <c r="O127" s="5" t="s">
        <v>179</v>
      </c>
      <c r="P127" s="2" t="s">
        <v>165</v>
      </c>
      <c r="Q127" s="2"/>
      <c r="R127" s="4">
        <v>0</v>
      </c>
      <c r="S127" s="4">
        <v>0</v>
      </c>
      <c r="T127" s="4">
        <v>0</v>
      </c>
      <c r="U127" s="4">
        <v>0</v>
      </c>
      <c r="V127" s="4">
        <v>0</v>
      </c>
      <c r="W127" s="4">
        <v>0</v>
      </c>
      <c r="X127" s="162">
        <v>0</v>
      </c>
      <c r="Y127" s="2">
        <f t="shared" si="1"/>
        <v>0</v>
      </c>
    </row>
    <row r="128" spans="1:25" s="166" customFormat="1" ht="12.75" customHeight="1">
      <c r="A128" s="1" t="s">
        <v>14</v>
      </c>
      <c r="B128" s="1" t="s">
        <v>144</v>
      </c>
      <c r="C128" s="2" t="s">
        <v>180</v>
      </c>
      <c r="D128" s="4">
        <v>1</v>
      </c>
      <c r="E128" s="4">
        <v>1</v>
      </c>
      <c r="F128" s="4">
        <v>1</v>
      </c>
      <c r="G128" s="4">
        <v>1</v>
      </c>
      <c r="H128" s="4">
        <v>1</v>
      </c>
      <c r="I128" s="4">
        <v>1</v>
      </c>
      <c r="J128" s="4">
        <v>1</v>
      </c>
      <c r="K128" s="4">
        <v>1</v>
      </c>
      <c r="L128" s="4">
        <v>1</v>
      </c>
      <c r="M128" s="13" t="s">
        <v>181</v>
      </c>
      <c r="N128" s="2" t="s">
        <v>82</v>
      </c>
      <c r="O128" s="5" t="s">
        <v>82</v>
      </c>
      <c r="P128" s="2" t="s">
        <v>12</v>
      </c>
      <c r="Q128" s="2"/>
      <c r="R128" s="4">
        <v>1</v>
      </c>
      <c r="S128" s="4">
        <v>1</v>
      </c>
      <c r="T128" s="4">
        <v>1</v>
      </c>
      <c r="U128" s="4">
        <v>1</v>
      </c>
      <c r="V128" s="4">
        <v>1</v>
      </c>
      <c r="W128" s="4">
        <v>1</v>
      </c>
      <c r="X128" s="162">
        <v>1</v>
      </c>
      <c r="Y128" s="2">
        <f t="shared" si="1"/>
        <v>0</v>
      </c>
    </row>
    <row r="129" spans="1:25" s="166" customFormat="1" ht="12.75" customHeight="1">
      <c r="A129" s="1" t="s">
        <v>30</v>
      </c>
      <c r="B129" s="15" t="s">
        <v>144</v>
      </c>
      <c r="C129" s="2" t="s">
        <v>1578</v>
      </c>
      <c r="D129" s="4">
        <v>3</v>
      </c>
      <c r="E129" s="4">
        <v>3</v>
      </c>
      <c r="F129" s="4">
        <v>3</v>
      </c>
      <c r="G129" s="4">
        <v>3</v>
      </c>
      <c r="H129" s="4">
        <v>3</v>
      </c>
      <c r="I129" s="4">
        <v>3</v>
      </c>
      <c r="J129" s="4">
        <v>3</v>
      </c>
      <c r="K129" s="4">
        <v>3</v>
      </c>
      <c r="L129" s="4">
        <v>3</v>
      </c>
      <c r="M129" s="4">
        <v>0</v>
      </c>
      <c r="N129" s="2"/>
      <c r="O129" s="5" t="s">
        <v>16</v>
      </c>
      <c r="P129" s="2" t="s">
        <v>12</v>
      </c>
      <c r="Q129" s="2"/>
      <c r="R129" s="4">
        <v>3</v>
      </c>
      <c r="S129" s="4">
        <v>3</v>
      </c>
      <c r="T129" s="4">
        <v>3</v>
      </c>
      <c r="U129" s="4">
        <v>3</v>
      </c>
      <c r="V129" s="4">
        <v>3</v>
      </c>
      <c r="W129" s="4">
        <v>3</v>
      </c>
      <c r="X129" s="4">
        <v>3</v>
      </c>
      <c r="Y129" s="2">
        <f t="shared" si="1"/>
        <v>0</v>
      </c>
    </row>
    <row r="130" spans="1:25" s="166" customFormat="1" ht="12.75" customHeight="1">
      <c r="A130" s="1" t="s">
        <v>30</v>
      </c>
      <c r="B130" s="15" t="s">
        <v>144</v>
      </c>
      <c r="C130" s="2" t="s">
        <v>1579</v>
      </c>
      <c r="D130" s="4">
        <v>3</v>
      </c>
      <c r="E130" s="4">
        <v>3</v>
      </c>
      <c r="F130" s="4">
        <v>3</v>
      </c>
      <c r="G130" s="4">
        <v>3</v>
      </c>
      <c r="H130" s="4">
        <v>3</v>
      </c>
      <c r="I130" s="4">
        <v>3</v>
      </c>
      <c r="J130" s="296">
        <v>3</v>
      </c>
      <c r="K130" s="4">
        <v>3</v>
      </c>
      <c r="L130" s="4">
        <v>3</v>
      </c>
      <c r="M130" s="4">
        <v>0</v>
      </c>
      <c r="N130" s="2"/>
      <c r="O130" s="5" t="s">
        <v>16</v>
      </c>
      <c r="P130" s="2" t="s">
        <v>12</v>
      </c>
      <c r="Q130" s="2"/>
      <c r="R130" s="4">
        <v>3</v>
      </c>
      <c r="S130" s="4">
        <v>3</v>
      </c>
      <c r="T130" s="4">
        <v>3</v>
      </c>
      <c r="U130" s="4">
        <v>3</v>
      </c>
      <c r="V130" s="4">
        <v>3</v>
      </c>
      <c r="W130" s="4">
        <v>3</v>
      </c>
      <c r="X130" s="298">
        <v>3</v>
      </c>
      <c r="Y130" s="2">
        <f t="shared" ref="Y130:Y193" si="2">IF(D130=F130,0,1)</f>
        <v>0</v>
      </c>
    </row>
    <row r="131" spans="1:25" s="166" customFormat="1" ht="12.75" customHeight="1">
      <c r="A131" s="1" t="s">
        <v>30</v>
      </c>
      <c r="B131" s="15" t="s">
        <v>144</v>
      </c>
      <c r="C131" s="2" t="s">
        <v>1580</v>
      </c>
      <c r="D131" s="4">
        <v>0</v>
      </c>
      <c r="E131" s="4">
        <v>0</v>
      </c>
      <c r="F131" s="4">
        <v>0</v>
      </c>
      <c r="G131" s="4">
        <v>0</v>
      </c>
      <c r="H131" s="4">
        <v>0</v>
      </c>
      <c r="I131" s="4">
        <v>0</v>
      </c>
      <c r="J131" s="4">
        <v>0</v>
      </c>
      <c r="K131" s="4">
        <v>0</v>
      </c>
      <c r="L131" s="4">
        <v>0</v>
      </c>
      <c r="M131" s="4">
        <v>0</v>
      </c>
      <c r="N131" s="2"/>
      <c r="O131" s="5" t="s">
        <v>16</v>
      </c>
      <c r="P131" s="2" t="s">
        <v>12</v>
      </c>
      <c r="Q131" s="2"/>
      <c r="R131" s="4">
        <v>0</v>
      </c>
      <c r="S131" s="4">
        <v>0</v>
      </c>
      <c r="T131" s="4">
        <v>0</v>
      </c>
      <c r="U131" s="4">
        <v>0</v>
      </c>
      <c r="V131" s="4">
        <v>0</v>
      </c>
      <c r="W131" s="4">
        <v>0</v>
      </c>
      <c r="X131" s="4">
        <v>0</v>
      </c>
      <c r="Y131" s="2">
        <f t="shared" si="2"/>
        <v>0</v>
      </c>
    </row>
    <row r="132" spans="1:25" s="166" customFormat="1" ht="12.75" customHeight="1">
      <c r="A132" s="1" t="s">
        <v>30</v>
      </c>
      <c r="B132" s="15" t="s">
        <v>144</v>
      </c>
      <c r="C132" s="2" t="s">
        <v>1581</v>
      </c>
      <c r="D132" s="4">
        <v>0</v>
      </c>
      <c r="E132" s="4">
        <v>0</v>
      </c>
      <c r="F132" s="4">
        <v>0</v>
      </c>
      <c r="G132" s="4">
        <v>0</v>
      </c>
      <c r="H132" s="4">
        <v>0</v>
      </c>
      <c r="I132" s="4">
        <v>0</v>
      </c>
      <c r="J132" s="4">
        <v>0</v>
      </c>
      <c r="K132" s="4">
        <v>0</v>
      </c>
      <c r="L132" s="4">
        <v>0</v>
      </c>
      <c r="M132" s="4">
        <v>0</v>
      </c>
      <c r="N132" s="2"/>
      <c r="O132" s="5" t="s">
        <v>16</v>
      </c>
      <c r="P132" s="2" t="s">
        <v>12</v>
      </c>
      <c r="Q132" s="2"/>
      <c r="R132" s="4">
        <v>0</v>
      </c>
      <c r="S132" s="4">
        <v>0</v>
      </c>
      <c r="T132" s="4">
        <v>0</v>
      </c>
      <c r="U132" s="4">
        <v>0</v>
      </c>
      <c r="V132" s="4">
        <v>0</v>
      </c>
      <c r="W132" s="4">
        <v>0</v>
      </c>
      <c r="X132" s="4">
        <v>0</v>
      </c>
      <c r="Y132" s="2">
        <f t="shared" si="2"/>
        <v>0</v>
      </c>
    </row>
    <row r="133" spans="1:25" s="166" customFormat="1" ht="12.75" customHeight="1">
      <c r="A133" s="1" t="s">
        <v>30</v>
      </c>
      <c r="B133" s="15" t="s">
        <v>144</v>
      </c>
      <c r="C133" s="2" t="s">
        <v>1582</v>
      </c>
      <c r="D133" s="4">
        <v>3</v>
      </c>
      <c r="E133" s="4">
        <v>3</v>
      </c>
      <c r="F133" s="4">
        <v>3</v>
      </c>
      <c r="G133" s="4">
        <v>3</v>
      </c>
      <c r="H133" s="4">
        <v>3</v>
      </c>
      <c r="I133" s="4">
        <v>3</v>
      </c>
      <c r="J133" s="4">
        <v>3</v>
      </c>
      <c r="K133" s="4">
        <v>3</v>
      </c>
      <c r="L133" s="4">
        <v>3</v>
      </c>
      <c r="M133" s="4">
        <v>0</v>
      </c>
      <c r="N133" s="2"/>
      <c r="O133" s="5" t="s">
        <v>16</v>
      </c>
      <c r="P133" s="2" t="s">
        <v>12</v>
      </c>
      <c r="Q133" s="2"/>
      <c r="R133" s="4">
        <v>3</v>
      </c>
      <c r="S133" s="4">
        <v>3</v>
      </c>
      <c r="T133" s="4">
        <v>3</v>
      </c>
      <c r="U133" s="4">
        <v>3</v>
      </c>
      <c r="V133" s="4">
        <v>3</v>
      </c>
      <c r="W133" s="4">
        <v>3</v>
      </c>
      <c r="X133" s="4">
        <v>3</v>
      </c>
      <c r="Y133" s="2">
        <f t="shared" si="2"/>
        <v>0</v>
      </c>
    </row>
    <row r="134" spans="1:25" s="166" customFormat="1" ht="12.75" customHeight="1">
      <c r="A134" s="1" t="s">
        <v>30</v>
      </c>
      <c r="B134" s="15" t="s">
        <v>144</v>
      </c>
      <c r="C134" s="2" t="s">
        <v>1583</v>
      </c>
      <c r="D134" s="4">
        <v>2</v>
      </c>
      <c r="E134" s="4">
        <v>2</v>
      </c>
      <c r="F134" s="4">
        <v>2</v>
      </c>
      <c r="G134" s="4">
        <v>2</v>
      </c>
      <c r="H134" s="4">
        <v>2</v>
      </c>
      <c r="I134" s="4">
        <v>2</v>
      </c>
      <c r="J134" s="4">
        <v>2</v>
      </c>
      <c r="K134" s="4">
        <v>2</v>
      </c>
      <c r="L134" s="4">
        <v>2</v>
      </c>
      <c r="M134" s="4">
        <v>0</v>
      </c>
      <c r="N134" s="2"/>
      <c r="O134" s="5" t="s">
        <v>16</v>
      </c>
      <c r="P134" s="2" t="s">
        <v>12</v>
      </c>
      <c r="Q134" s="2"/>
      <c r="R134" s="4">
        <v>2</v>
      </c>
      <c r="S134" s="4">
        <v>2</v>
      </c>
      <c r="T134" s="4">
        <v>2</v>
      </c>
      <c r="U134" s="4">
        <v>2</v>
      </c>
      <c r="V134" s="4">
        <v>2</v>
      </c>
      <c r="W134" s="4">
        <v>2</v>
      </c>
      <c r="X134" s="4">
        <v>2</v>
      </c>
      <c r="Y134" s="2">
        <f t="shared" si="2"/>
        <v>0</v>
      </c>
    </row>
    <row r="135" spans="1:25" s="166" customFormat="1" ht="12.75" customHeight="1">
      <c r="A135" s="1" t="s">
        <v>30</v>
      </c>
      <c r="B135" s="15" t="s">
        <v>144</v>
      </c>
      <c r="C135" s="2" t="s">
        <v>1584</v>
      </c>
      <c r="D135" s="4">
        <v>0</v>
      </c>
      <c r="E135" s="4">
        <v>0</v>
      </c>
      <c r="F135" s="4">
        <v>0</v>
      </c>
      <c r="G135" s="4">
        <v>0</v>
      </c>
      <c r="H135" s="4">
        <v>0</v>
      </c>
      <c r="I135" s="4">
        <v>0</v>
      </c>
      <c r="J135" s="4">
        <v>0</v>
      </c>
      <c r="K135" s="4">
        <v>0</v>
      </c>
      <c r="L135" s="4">
        <v>0</v>
      </c>
      <c r="M135" s="4">
        <v>0</v>
      </c>
      <c r="N135" s="2"/>
      <c r="O135" s="5" t="s">
        <v>16</v>
      </c>
      <c r="P135" s="2" t="s">
        <v>12</v>
      </c>
      <c r="Q135" s="2"/>
      <c r="R135" s="4">
        <v>0</v>
      </c>
      <c r="S135" s="4">
        <v>0</v>
      </c>
      <c r="T135" s="4">
        <v>0</v>
      </c>
      <c r="U135" s="4">
        <v>0</v>
      </c>
      <c r="V135" s="4">
        <v>0</v>
      </c>
      <c r="W135" s="4">
        <v>0</v>
      </c>
      <c r="X135" s="4">
        <v>0</v>
      </c>
      <c r="Y135" s="2">
        <f t="shared" si="2"/>
        <v>0</v>
      </c>
    </row>
    <row r="136" spans="1:25" s="166" customFormat="1" ht="12.75" customHeight="1">
      <c r="A136" s="1" t="s">
        <v>30</v>
      </c>
      <c r="B136" s="15" t="s">
        <v>144</v>
      </c>
      <c r="C136" s="2" t="s">
        <v>1585</v>
      </c>
      <c r="D136" s="4">
        <v>4</v>
      </c>
      <c r="E136" s="4">
        <v>4</v>
      </c>
      <c r="F136" s="4">
        <v>4</v>
      </c>
      <c r="G136" s="4">
        <v>4</v>
      </c>
      <c r="H136" s="4">
        <v>4</v>
      </c>
      <c r="I136" s="4">
        <v>4</v>
      </c>
      <c r="J136" s="4">
        <v>4</v>
      </c>
      <c r="K136" s="4">
        <v>4</v>
      </c>
      <c r="L136" s="4">
        <v>4</v>
      </c>
      <c r="M136" s="4">
        <v>0</v>
      </c>
      <c r="N136" s="2"/>
      <c r="O136" s="5" t="s">
        <v>16</v>
      </c>
      <c r="P136" s="2" t="s">
        <v>12</v>
      </c>
      <c r="Q136" s="2"/>
      <c r="R136" s="4">
        <v>4</v>
      </c>
      <c r="S136" s="4">
        <v>4</v>
      </c>
      <c r="T136" s="4">
        <v>4</v>
      </c>
      <c r="U136" s="4">
        <v>4</v>
      </c>
      <c r="V136" s="4">
        <v>4</v>
      </c>
      <c r="W136" s="4">
        <v>4</v>
      </c>
      <c r="X136" s="4">
        <v>4</v>
      </c>
      <c r="Y136" s="2">
        <f t="shared" si="2"/>
        <v>0</v>
      </c>
    </row>
    <row r="137" spans="1:25" s="166" customFormat="1" ht="12.75" customHeight="1">
      <c r="A137" s="1" t="s">
        <v>14</v>
      </c>
      <c r="B137" s="1" t="s">
        <v>144</v>
      </c>
      <c r="C137" s="2" t="s">
        <v>184</v>
      </c>
      <c r="D137" s="4">
        <v>1</v>
      </c>
      <c r="E137" s="4">
        <v>1</v>
      </c>
      <c r="F137" s="4">
        <v>1</v>
      </c>
      <c r="G137" s="4">
        <v>1</v>
      </c>
      <c r="H137" s="4">
        <v>1</v>
      </c>
      <c r="I137" s="4">
        <v>1</v>
      </c>
      <c r="J137" s="4">
        <v>1</v>
      </c>
      <c r="K137" s="4">
        <v>1</v>
      </c>
      <c r="L137" s="4">
        <v>1</v>
      </c>
      <c r="M137" s="9">
        <v>1</v>
      </c>
      <c r="N137" s="2" t="s">
        <v>85</v>
      </c>
      <c r="O137" s="5" t="s">
        <v>85</v>
      </c>
      <c r="P137" s="2" t="s">
        <v>12</v>
      </c>
      <c r="Q137" s="2"/>
      <c r="R137" s="4">
        <v>1</v>
      </c>
      <c r="S137" s="4">
        <v>1</v>
      </c>
      <c r="T137" s="4">
        <v>1</v>
      </c>
      <c r="U137" s="4">
        <v>1</v>
      </c>
      <c r="V137" s="4">
        <v>1</v>
      </c>
      <c r="W137" s="4">
        <v>1</v>
      </c>
      <c r="X137" s="162">
        <v>1</v>
      </c>
      <c r="Y137" s="2">
        <f t="shared" si="2"/>
        <v>0</v>
      </c>
    </row>
    <row r="138" spans="1:25" s="166" customFormat="1" ht="12.75" customHeight="1">
      <c r="A138" s="163" t="s">
        <v>17</v>
      </c>
      <c r="B138" s="1" t="s">
        <v>144</v>
      </c>
      <c r="C138" s="2" t="s">
        <v>185</v>
      </c>
      <c r="D138" s="4" t="b">
        <v>1</v>
      </c>
      <c r="E138" s="4" t="b">
        <v>1</v>
      </c>
      <c r="F138" s="4" t="b">
        <v>1</v>
      </c>
      <c r="G138" s="4" t="b">
        <v>1</v>
      </c>
      <c r="H138" s="4" t="b">
        <v>1</v>
      </c>
      <c r="I138" s="4" t="b">
        <v>1</v>
      </c>
      <c r="J138" s="4" t="b">
        <v>1</v>
      </c>
      <c r="K138" s="4" t="b">
        <v>1</v>
      </c>
      <c r="L138" s="4" t="b">
        <v>1</v>
      </c>
      <c r="M138" s="164" t="b">
        <v>0</v>
      </c>
      <c r="N138" s="2" t="s">
        <v>142</v>
      </c>
      <c r="O138" s="2" t="s">
        <v>142</v>
      </c>
      <c r="P138" s="2" t="s">
        <v>12</v>
      </c>
      <c r="Q138" s="164"/>
      <c r="R138" s="4" t="b">
        <v>1</v>
      </c>
      <c r="S138" s="4" t="b">
        <v>1</v>
      </c>
      <c r="T138" s="4" t="b">
        <v>1</v>
      </c>
      <c r="U138" s="4" t="b">
        <v>1</v>
      </c>
      <c r="V138" s="4" t="b">
        <v>1</v>
      </c>
      <c r="W138" s="4" t="b">
        <v>1</v>
      </c>
      <c r="X138" s="162" t="b">
        <v>1</v>
      </c>
      <c r="Y138" s="2">
        <f t="shared" si="2"/>
        <v>0</v>
      </c>
    </row>
    <row r="139" spans="1:25" s="166" customFormat="1" ht="12.75" customHeight="1">
      <c r="A139" s="1" t="s">
        <v>14</v>
      </c>
      <c r="B139" s="1" t="s">
        <v>144</v>
      </c>
      <c r="C139" s="2" t="s">
        <v>186</v>
      </c>
      <c r="D139" s="4">
        <v>2</v>
      </c>
      <c r="E139" s="4">
        <v>2</v>
      </c>
      <c r="F139" s="4">
        <v>2</v>
      </c>
      <c r="G139" s="4">
        <v>2</v>
      </c>
      <c r="H139" s="4">
        <v>2</v>
      </c>
      <c r="I139" s="4">
        <v>2</v>
      </c>
      <c r="J139" s="4">
        <v>2</v>
      </c>
      <c r="K139" s="4">
        <v>2</v>
      </c>
      <c r="L139" s="4">
        <v>2</v>
      </c>
      <c r="M139" s="9">
        <v>2</v>
      </c>
      <c r="N139" s="2" t="s">
        <v>146</v>
      </c>
      <c r="O139" s="5" t="s">
        <v>146</v>
      </c>
      <c r="P139" s="2" t="s">
        <v>12</v>
      </c>
      <c r="Q139" s="2"/>
      <c r="R139" s="4">
        <v>2</v>
      </c>
      <c r="S139" s="4">
        <v>2</v>
      </c>
      <c r="T139" s="4">
        <v>2</v>
      </c>
      <c r="U139" s="4">
        <v>2</v>
      </c>
      <c r="V139" s="4">
        <v>2</v>
      </c>
      <c r="W139" s="4">
        <v>2</v>
      </c>
      <c r="X139" s="162">
        <v>2</v>
      </c>
      <c r="Y139" s="2">
        <f t="shared" si="2"/>
        <v>0</v>
      </c>
    </row>
    <row r="140" spans="1:25" s="166" customFormat="1" ht="12.75" customHeight="1">
      <c r="A140" s="1" t="s">
        <v>17</v>
      </c>
      <c r="B140" s="1" t="s">
        <v>144</v>
      </c>
      <c r="C140" s="2" t="s">
        <v>187</v>
      </c>
      <c r="D140" s="4">
        <v>1</v>
      </c>
      <c r="E140" s="4">
        <v>1</v>
      </c>
      <c r="F140" s="4">
        <v>1</v>
      </c>
      <c r="G140" s="4">
        <v>1</v>
      </c>
      <c r="H140" s="4">
        <v>1</v>
      </c>
      <c r="I140" s="4">
        <v>1</v>
      </c>
      <c r="J140" s="4">
        <v>1</v>
      </c>
      <c r="K140" s="4">
        <v>1</v>
      </c>
      <c r="L140" s="4">
        <v>1</v>
      </c>
      <c r="M140" s="4" t="s">
        <v>188</v>
      </c>
      <c r="N140" s="2" t="s">
        <v>189</v>
      </c>
      <c r="O140" s="164" t="s">
        <v>189</v>
      </c>
      <c r="P140" s="2" t="s">
        <v>12</v>
      </c>
      <c r="Q140" s="2"/>
      <c r="R140" s="4">
        <v>1</v>
      </c>
      <c r="S140" s="4">
        <v>1</v>
      </c>
      <c r="T140" s="4">
        <v>1</v>
      </c>
      <c r="U140" s="4">
        <v>1</v>
      </c>
      <c r="V140" s="4">
        <v>1</v>
      </c>
      <c r="W140" s="4">
        <v>1</v>
      </c>
      <c r="X140" s="162">
        <v>1</v>
      </c>
      <c r="Y140" s="2">
        <f t="shared" si="2"/>
        <v>0</v>
      </c>
    </row>
    <row r="141" spans="1:25" s="166" customFormat="1" ht="12.75" customHeight="1">
      <c r="A141" s="1" t="s">
        <v>17</v>
      </c>
      <c r="B141" s="15" t="s">
        <v>144</v>
      </c>
      <c r="C141" s="13" t="s">
        <v>210</v>
      </c>
      <c r="D141" s="4">
        <v>0</v>
      </c>
      <c r="E141" s="4" t="s">
        <v>2325</v>
      </c>
      <c r="F141" s="4">
        <v>0</v>
      </c>
      <c r="G141" s="4">
        <v>0</v>
      </c>
      <c r="H141" s="4">
        <v>0</v>
      </c>
      <c r="I141" s="4">
        <v>0</v>
      </c>
      <c r="J141" s="4" t="s">
        <v>2325</v>
      </c>
      <c r="K141" s="4" t="s">
        <v>2325</v>
      </c>
      <c r="L141" s="4">
        <v>0</v>
      </c>
      <c r="M141" s="9">
        <v>0</v>
      </c>
      <c r="N141" s="2" t="s">
        <v>189</v>
      </c>
      <c r="O141" s="164" t="s">
        <v>189</v>
      </c>
      <c r="P141" s="2" t="s">
        <v>12</v>
      </c>
      <c r="Q141" s="2"/>
      <c r="R141" s="4">
        <v>0</v>
      </c>
      <c r="S141" s="4">
        <v>0</v>
      </c>
      <c r="T141" s="4">
        <v>0</v>
      </c>
      <c r="U141" s="4">
        <v>0</v>
      </c>
      <c r="V141" s="4">
        <v>0</v>
      </c>
      <c r="W141" s="4">
        <v>0</v>
      </c>
      <c r="X141" s="162">
        <v>0</v>
      </c>
      <c r="Y141" s="2">
        <f t="shared" si="2"/>
        <v>0</v>
      </c>
    </row>
    <row r="142" spans="1:25" s="166" customFormat="1" ht="12.75" customHeight="1">
      <c r="A142" s="1" t="s">
        <v>152</v>
      </c>
      <c r="B142" s="15" t="s">
        <v>144</v>
      </c>
      <c r="C142" s="425" t="s">
        <v>211</v>
      </c>
      <c r="D142" s="4" t="s">
        <v>212</v>
      </c>
      <c r="E142" s="4">
        <v>-20</v>
      </c>
      <c r="F142" s="4" t="s">
        <v>1586</v>
      </c>
      <c r="G142" s="4" t="s">
        <v>1586</v>
      </c>
      <c r="H142" s="4" t="s">
        <v>212</v>
      </c>
      <c r="I142" s="4" t="s">
        <v>1586</v>
      </c>
      <c r="J142" s="4" t="s">
        <v>212</v>
      </c>
      <c r="K142" s="4" t="s">
        <v>212</v>
      </c>
      <c r="L142" s="4" t="s">
        <v>212</v>
      </c>
      <c r="M142" s="9">
        <v>-34</v>
      </c>
      <c r="N142" s="2" t="s">
        <v>85</v>
      </c>
      <c r="O142" s="5" t="s">
        <v>85</v>
      </c>
      <c r="P142" s="2" t="s">
        <v>12</v>
      </c>
      <c r="Q142" s="2"/>
      <c r="R142" s="283" t="s">
        <v>1586</v>
      </c>
      <c r="S142" s="4">
        <v>-20</v>
      </c>
      <c r="T142" s="4" t="s">
        <v>1586</v>
      </c>
      <c r="U142" s="4" t="s">
        <v>1586</v>
      </c>
      <c r="V142" s="4" t="s">
        <v>212</v>
      </c>
      <c r="W142" s="4" t="s">
        <v>1586</v>
      </c>
      <c r="X142" s="4" t="s">
        <v>1586</v>
      </c>
      <c r="Y142" s="2">
        <f t="shared" si="2"/>
        <v>1</v>
      </c>
    </row>
    <row r="143" spans="1:25" s="166" customFormat="1" ht="12.75" customHeight="1">
      <c r="A143" s="1" t="s">
        <v>14</v>
      </c>
      <c r="B143" s="1" t="s">
        <v>144</v>
      </c>
      <c r="C143" s="2" t="s">
        <v>213</v>
      </c>
      <c r="D143" s="4">
        <v>0</v>
      </c>
      <c r="E143" s="4">
        <v>0</v>
      </c>
      <c r="F143" s="4">
        <v>0</v>
      </c>
      <c r="G143" s="4">
        <v>0</v>
      </c>
      <c r="H143" s="4">
        <v>0</v>
      </c>
      <c r="I143" s="4">
        <v>0</v>
      </c>
      <c r="J143" s="4">
        <v>0</v>
      </c>
      <c r="K143" s="4">
        <v>0</v>
      </c>
      <c r="L143" s="4">
        <v>0</v>
      </c>
      <c r="M143" s="9">
        <v>0</v>
      </c>
      <c r="N143" s="2" t="s">
        <v>85</v>
      </c>
      <c r="O143" s="5" t="s">
        <v>85</v>
      </c>
      <c r="P143" s="2" t="s">
        <v>12</v>
      </c>
      <c r="Q143" s="2"/>
      <c r="R143" s="4">
        <v>0</v>
      </c>
      <c r="S143" s="4">
        <v>0</v>
      </c>
      <c r="T143" s="4">
        <v>0</v>
      </c>
      <c r="U143" s="4">
        <v>0</v>
      </c>
      <c r="V143" s="4">
        <v>0</v>
      </c>
      <c r="W143" s="4">
        <v>0</v>
      </c>
      <c r="X143" s="162">
        <v>0</v>
      </c>
      <c r="Y143" s="2">
        <f t="shared" si="2"/>
        <v>0</v>
      </c>
    </row>
    <row r="144" spans="1:25" s="166" customFormat="1" ht="12.75" customHeight="1">
      <c r="A144" s="1" t="s">
        <v>14</v>
      </c>
      <c r="B144" s="15" t="s">
        <v>144</v>
      </c>
      <c r="C144" s="425" t="s">
        <v>214</v>
      </c>
      <c r="D144" s="4">
        <v>-124</v>
      </c>
      <c r="E144" s="4">
        <v>-122</v>
      </c>
      <c r="F144" s="4">
        <v>-124</v>
      </c>
      <c r="G144" s="283" t="s">
        <v>2669</v>
      </c>
      <c r="H144" s="283" t="s">
        <v>2669</v>
      </c>
      <c r="I144" s="283" t="s">
        <v>2592</v>
      </c>
      <c r="J144" s="283" t="s">
        <v>2668</v>
      </c>
      <c r="K144" s="4">
        <v>-122</v>
      </c>
      <c r="L144" s="4">
        <v>-124</v>
      </c>
      <c r="M144" s="9">
        <v>-140</v>
      </c>
      <c r="N144" s="2" t="s">
        <v>85</v>
      </c>
      <c r="O144" s="5" t="s">
        <v>85</v>
      </c>
      <c r="P144" s="2" t="s">
        <v>12</v>
      </c>
      <c r="Q144" s="2" t="s">
        <v>1916</v>
      </c>
      <c r="R144" s="4">
        <v>-124</v>
      </c>
      <c r="S144" s="4">
        <v>-122</v>
      </c>
      <c r="T144" s="4">
        <v>-124</v>
      </c>
      <c r="U144" s="283" t="s">
        <v>2667</v>
      </c>
      <c r="V144" s="283" t="s">
        <v>2667</v>
      </c>
      <c r="W144" s="283" t="s">
        <v>2667</v>
      </c>
      <c r="X144" s="283" t="s">
        <v>2592</v>
      </c>
      <c r="Y144" s="2">
        <f t="shared" si="2"/>
        <v>0</v>
      </c>
    </row>
    <row r="145" spans="1:25" s="166" customFormat="1" ht="12.75" customHeight="1">
      <c r="A145" s="1" t="s">
        <v>14</v>
      </c>
      <c r="B145" s="15" t="s">
        <v>144</v>
      </c>
      <c r="C145" s="13" t="s">
        <v>215</v>
      </c>
      <c r="D145" s="4">
        <v>2</v>
      </c>
      <c r="E145" s="4">
        <v>2</v>
      </c>
      <c r="F145" s="4">
        <v>2</v>
      </c>
      <c r="G145" s="4">
        <v>2</v>
      </c>
      <c r="H145" s="4">
        <v>2</v>
      </c>
      <c r="I145" s="4">
        <v>2</v>
      </c>
      <c r="J145" s="4">
        <v>2</v>
      </c>
      <c r="K145" s="4">
        <v>2</v>
      </c>
      <c r="L145" s="4">
        <v>2</v>
      </c>
      <c r="M145" s="9">
        <v>1000</v>
      </c>
      <c r="N145" s="2" t="s">
        <v>85</v>
      </c>
      <c r="O145" s="5" t="s">
        <v>85</v>
      </c>
      <c r="P145" s="2" t="s">
        <v>12</v>
      </c>
      <c r="Q145" s="2"/>
      <c r="R145" s="4">
        <v>2</v>
      </c>
      <c r="S145" s="4">
        <v>2</v>
      </c>
      <c r="T145" s="4">
        <v>2</v>
      </c>
      <c r="U145" s="4">
        <v>2</v>
      </c>
      <c r="V145" s="4">
        <v>2</v>
      </c>
      <c r="W145" s="4">
        <v>2</v>
      </c>
      <c r="X145" s="162">
        <v>2</v>
      </c>
      <c r="Y145" s="2">
        <f t="shared" si="2"/>
        <v>0</v>
      </c>
    </row>
    <row r="146" spans="1:25" s="166" customFormat="1" ht="12.75" customHeight="1">
      <c r="A146" s="1" t="s">
        <v>14</v>
      </c>
      <c r="B146" s="1" t="s">
        <v>144</v>
      </c>
      <c r="C146" s="2" t="s">
        <v>216</v>
      </c>
      <c r="D146" s="4" t="b">
        <v>0</v>
      </c>
      <c r="E146" s="4" t="b">
        <v>0</v>
      </c>
      <c r="F146" s="4" t="b">
        <v>0</v>
      </c>
      <c r="G146" s="4" t="b">
        <v>0</v>
      </c>
      <c r="H146" s="4" t="b">
        <v>0</v>
      </c>
      <c r="I146" s="4" t="b">
        <v>0</v>
      </c>
      <c r="J146" s="4" t="b">
        <v>0</v>
      </c>
      <c r="K146" s="4" t="b">
        <v>0</v>
      </c>
      <c r="L146" s="4" t="b">
        <v>0</v>
      </c>
      <c r="M146" s="4" t="b">
        <v>0</v>
      </c>
      <c r="N146" s="2" t="s">
        <v>16</v>
      </c>
      <c r="O146" s="5" t="s">
        <v>16</v>
      </c>
      <c r="P146" s="2" t="s">
        <v>12</v>
      </c>
      <c r="Q146" s="2"/>
      <c r="R146" s="4" t="b">
        <v>0</v>
      </c>
      <c r="S146" s="4" t="b">
        <v>0</v>
      </c>
      <c r="T146" s="4" t="b">
        <v>0</v>
      </c>
      <c r="U146" s="4" t="b">
        <v>0</v>
      </c>
      <c r="V146" s="4" t="b">
        <v>0</v>
      </c>
      <c r="W146" s="4" t="b">
        <v>0</v>
      </c>
      <c r="X146" s="162" t="b">
        <v>0</v>
      </c>
      <c r="Y146" s="2">
        <f t="shared" si="2"/>
        <v>0</v>
      </c>
    </row>
    <row r="147" spans="1:25" s="166" customFormat="1" ht="12.75" customHeight="1">
      <c r="A147" s="1" t="s">
        <v>30</v>
      </c>
      <c r="B147" s="1" t="s">
        <v>144</v>
      </c>
      <c r="C147" s="2" t="s">
        <v>1587</v>
      </c>
      <c r="D147" s="4">
        <v>32</v>
      </c>
      <c r="E147" s="4">
        <v>32</v>
      </c>
      <c r="F147" s="4">
        <v>32</v>
      </c>
      <c r="G147" s="4">
        <v>32</v>
      </c>
      <c r="H147" s="4">
        <v>32</v>
      </c>
      <c r="I147" s="4">
        <v>32</v>
      </c>
      <c r="J147" s="4">
        <v>32</v>
      </c>
      <c r="K147" s="4">
        <v>32</v>
      </c>
      <c r="L147" s="4">
        <v>32</v>
      </c>
      <c r="M147" s="4"/>
      <c r="N147" s="2"/>
      <c r="O147" s="5" t="s">
        <v>16</v>
      </c>
      <c r="P147" s="2" t="s">
        <v>12</v>
      </c>
      <c r="Q147" s="2"/>
      <c r="R147" s="4">
        <v>32</v>
      </c>
      <c r="S147" s="4">
        <v>32</v>
      </c>
      <c r="T147" s="4">
        <v>32</v>
      </c>
      <c r="U147" s="4">
        <v>32</v>
      </c>
      <c r="V147" s="4">
        <v>32</v>
      </c>
      <c r="W147" s="4">
        <v>32</v>
      </c>
      <c r="X147" s="162">
        <v>32</v>
      </c>
      <c r="Y147" s="2">
        <f t="shared" si="2"/>
        <v>0</v>
      </c>
    </row>
    <row r="148" spans="1:25" s="166" customFormat="1" ht="12.75" customHeight="1">
      <c r="A148" s="1" t="s">
        <v>30</v>
      </c>
      <c r="B148" s="1" t="s">
        <v>144</v>
      </c>
      <c r="C148" s="2" t="s">
        <v>1588</v>
      </c>
      <c r="D148" s="4">
        <v>64</v>
      </c>
      <c r="E148" s="4">
        <v>64</v>
      </c>
      <c r="F148" s="4">
        <v>64</v>
      </c>
      <c r="G148" s="4">
        <v>64</v>
      </c>
      <c r="H148" s="4">
        <v>64</v>
      </c>
      <c r="I148" s="4">
        <v>64</v>
      </c>
      <c r="J148" s="4">
        <v>64</v>
      </c>
      <c r="K148" s="4">
        <v>64</v>
      </c>
      <c r="L148" s="4">
        <v>64</v>
      </c>
      <c r="M148" s="4"/>
      <c r="N148" s="2"/>
      <c r="O148" s="5" t="s">
        <v>16</v>
      </c>
      <c r="P148" s="2" t="s">
        <v>12</v>
      </c>
      <c r="Q148" s="2"/>
      <c r="R148" s="4">
        <v>64</v>
      </c>
      <c r="S148" s="4">
        <v>64</v>
      </c>
      <c r="T148" s="4">
        <v>64</v>
      </c>
      <c r="U148" s="4">
        <v>64</v>
      </c>
      <c r="V148" s="4">
        <v>64</v>
      </c>
      <c r="W148" s="4">
        <v>64</v>
      </c>
      <c r="X148" s="162">
        <v>64</v>
      </c>
      <c r="Y148" s="2">
        <f t="shared" si="2"/>
        <v>0</v>
      </c>
    </row>
    <row r="149" spans="1:25" s="166" customFormat="1" ht="12.75" customHeight="1">
      <c r="A149" s="1" t="s">
        <v>30</v>
      </c>
      <c r="B149" s="1" t="s">
        <v>144</v>
      </c>
      <c r="C149" s="2" t="s">
        <v>1589</v>
      </c>
      <c r="D149" s="4">
        <v>512</v>
      </c>
      <c r="E149" s="4">
        <v>512</v>
      </c>
      <c r="F149" s="4">
        <v>512</v>
      </c>
      <c r="G149" s="4">
        <v>512</v>
      </c>
      <c r="H149" s="4">
        <v>512</v>
      </c>
      <c r="I149" s="4">
        <v>512</v>
      </c>
      <c r="J149" s="4">
        <v>512</v>
      </c>
      <c r="K149" s="4">
        <v>512</v>
      </c>
      <c r="L149" s="4">
        <v>512</v>
      </c>
      <c r="M149" s="4"/>
      <c r="N149" s="2"/>
      <c r="O149" s="5" t="s">
        <v>16</v>
      </c>
      <c r="P149" s="2" t="s">
        <v>12</v>
      </c>
      <c r="Q149" s="2"/>
      <c r="R149" s="4">
        <v>512</v>
      </c>
      <c r="S149" s="4">
        <v>512</v>
      </c>
      <c r="T149" s="4">
        <v>512</v>
      </c>
      <c r="U149" s="4">
        <v>512</v>
      </c>
      <c r="V149" s="4">
        <v>512</v>
      </c>
      <c r="W149" s="4">
        <v>512</v>
      </c>
      <c r="X149" s="162">
        <v>512</v>
      </c>
      <c r="Y149" s="2">
        <f t="shared" si="2"/>
        <v>0</v>
      </c>
    </row>
    <row r="150" spans="1:25" s="166" customFormat="1" ht="12.75" customHeight="1">
      <c r="A150" s="1" t="s">
        <v>30</v>
      </c>
      <c r="B150" s="1" t="s">
        <v>144</v>
      </c>
      <c r="C150" s="2" t="s">
        <v>1590</v>
      </c>
      <c r="D150" s="4">
        <v>64</v>
      </c>
      <c r="E150" s="4">
        <v>64</v>
      </c>
      <c r="F150" s="4">
        <v>64</v>
      </c>
      <c r="G150" s="4">
        <v>64</v>
      </c>
      <c r="H150" s="4">
        <v>64</v>
      </c>
      <c r="I150" s="4">
        <v>64</v>
      </c>
      <c r="J150" s="4">
        <v>64</v>
      </c>
      <c r="K150" s="4">
        <v>64</v>
      </c>
      <c r="L150" s="4">
        <v>64</v>
      </c>
      <c r="M150" s="4"/>
      <c r="N150" s="2"/>
      <c r="O150" s="5" t="s">
        <v>16</v>
      </c>
      <c r="P150" s="2" t="s">
        <v>12</v>
      </c>
      <c r="Q150" s="2"/>
      <c r="R150" s="4">
        <v>64</v>
      </c>
      <c r="S150" s="4">
        <v>64</v>
      </c>
      <c r="T150" s="4">
        <v>64</v>
      </c>
      <c r="U150" s="4">
        <v>64</v>
      </c>
      <c r="V150" s="4">
        <v>64</v>
      </c>
      <c r="W150" s="4">
        <v>64</v>
      </c>
      <c r="X150" s="162">
        <v>64</v>
      </c>
      <c r="Y150" s="2">
        <f t="shared" si="2"/>
        <v>0</v>
      </c>
    </row>
    <row r="151" spans="1:25" s="166" customFormat="1" ht="12.75" customHeight="1">
      <c r="A151" s="1" t="s">
        <v>30</v>
      </c>
      <c r="B151" s="1" t="s">
        <v>144</v>
      </c>
      <c r="C151" s="2" t="s">
        <v>1591</v>
      </c>
      <c r="D151" s="4">
        <v>64</v>
      </c>
      <c r="E151" s="4">
        <v>64</v>
      </c>
      <c r="F151" s="4">
        <v>64</v>
      </c>
      <c r="G151" s="4">
        <v>64</v>
      </c>
      <c r="H151" s="4">
        <v>64</v>
      </c>
      <c r="I151" s="4">
        <v>64</v>
      </c>
      <c r="J151" s="4">
        <v>64</v>
      </c>
      <c r="K151" s="4">
        <v>64</v>
      </c>
      <c r="L151" s="4">
        <v>64</v>
      </c>
      <c r="M151" s="4"/>
      <c r="N151" s="2"/>
      <c r="O151" s="5" t="s">
        <v>16</v>
      </c>
      <c r="P151" s="2" t="s">
        <v>12</v>
      </c>
      <c r="Q151" s="2"/>
      <c r="R151" s="4">
        <v>64</v>
      </c>
      <c r="S151" s="4">
        <v>64</v>
      </c>
      <c r="T151" s="4">
        <v>64</v>
      </c>
      <c r="U151" s="4">
        <v>64</v>
      </c>
      <c r="V151" s="4">
        <v>64</v>
      </c>
      <c r="W151" s="4">
        <v>64</v>
      </c>
      <c r="X151" s="162">
        <v>64</v>
      </c>
      <c r="Y151" s="2">
        <f t="shared" si="2"/>
        <v>0</v>
      </c>
    </row>
    <row r="152" spans="1:25" s="166" customFormat="1" ht="12.75" customHeight="1">
      <c r="A152" s="1" t="s">
        <v>30</v>
      </c>
      <c r="B152" s="1" t="s">
        <v>144</v>
      </c>
      <c r="C152" s="2" t="s">
        <v>1592</v>
      </c>
      <c r="D152" s="4">
        <v>64</v>
      </c>
      <c r="E152" s="4">
        <v>64</v>
      </c>
      <c r="F152" s="4">
        <v>64</v>
      </c>
      <c r="G152" s="4">
        <v>64</v>
      </c>
      <c r="H152" s="4">
        <v>64</v>
      </c>
      <c r="I152" s="4">
        <v>64</v>
      </c>
      <c r="J152" s="4">
        <v>64</v>
      </c>
      <c r="K152" s="4">
        <v>64</v>
      </c>
      <c r="L152" s="4">
        <v>64</v>
      </c>
      <c r="M152" s="4"/>
      <c r="N152" s="2"/>
      <c r="O152" s="5" t="s">
        <v>16</v>
      </c>
      <c r="P152" s="2" t="s">
        <v>12</v>
      </c>
      <c r="Q152" s="2"/>
      <c r="R152" s="4">
        <v>64</v>
      </c>
      <c r="S152" s="4">
        <v>64</v>
      </c>
      <c r="T152" s="4">
        <v>64</v>
      </c>
      <c r="U152" s="4">
        <v>64</v>
      </c>
      <c r="V152" s="4">
        <v>64</v>
      </c>
      <c r="W152" s="4">
        <v>64</v>
      </c>
      <c r="X152" s="162">
        <v>64</v>
      </c>
      <c r="Y152" s="2">
        <f t="shared" si="2"/>
        <v>0</v>
      </c>
    </row>
    <row r="153" spans="1:25" s="166" customFormat="1" ht="12.75" customHeight="1">
      <c r="A153" s="1" t="s">
        <v>30</v>
      </c>
      <c r="B153" s="1" t="s">
        <v>144</v>
      </c>
      <c r="C153" s="2" t="s">
        <v>1593</v>
      </c>
      <c r="D153" s="4">
        <v>16</v>
      </c>
      <c r="E153" s="4">
        <v>16</v>
      </c>
      <c r="F153" s="4">
        <v>16</v>
      </c>
      <c r="G153" s="4">
        <v>16</v>
      </c>
      <c r="H153" s="4">
        <v>16</v>
      </c>
      <c r="I153" s="4">
        <v>16</v>
      </c>
      <c r="J153" s="4">
        <v>16</v>
      </c>
      <c r="K153" s="4">
        <v>16</v>
      </c>
      <c r="L153" s="4">
        <v>16</v>
      </c>
      <c r="M153" s="4"/>
      <c r="N153" s="2"/>
      <c r="O153" s="5" t="s">
        <v>16</v>
      </c>
      <c r="P153" s="2" t="s">
        <v>12</v>
      </c>
      <c r="Q153" s="2"/>
      <c r="R153" s="4">
        <v>16</v>
      </c>
      <c r="S153" s="4">
        <v>16</v>
      </c>
      <c r="T153" s="4">
        <v>16</v>
      </c>
      <c r="U153" s="4">
        <v>16</v>
      </c>
      <c r="V153" s="4">
        <v>16</v>
      </c>
      <c r="W153" s="4">
        <v>16</v>
      </c>
      <c r="X153" s="162">
        <v>16</v>
      </c>
      <c r="Y153" s="2">
        <f t="shared" si="2"/>
        <v>0</v>
      </c>
    </row>
    <row r="154" spans="1:25" s="166" customFormat="1" ht="12.75" customHeight="1">
      <c r="A154" s="1" t="s">
        <v>14</v>
      </c>
      <c r="B154" s="1" t="s">
        <v>144</v>
      </c>
      <c r="C154" s="2" t="s">
        <v>217</v>
      </c>
      <c r="D154" s="4">
        <v>10</v>
      </c>
      <c r="E154" s="4">
        <v>10</v>
      </c>
      <c r="F154" s="4">
        <v>10</v>
      </c>
      <c r="G154" s="4">
        <v>10</v>
      </c>
      <c r="H154" s="4">
        <v>10</v>
      </c>
      <c r="I154" s="4">
        <v>10</v>
      </c>
      <c r="J154" s="4">
        <v>10</v>
      </c>
      <c r="K154" s="4">
        <v>10</v>
      </c>
      <c r="L154" s="4">
        <v>10</v>
      </c>
      <c r="M154" s="9">
        <v>10</v>
      </c>
      <c r="N154" s="2" t="s">
        <v>146</v>
      </c>
      <c r="O154" s="5" t="s">
        <v>146</v>
      </c>
      <c r="P154" s="2" t="s">
        <v>12</v>
      </c>
      <c r="Q154" s="2"/>
      <c r="R154" s="4">
        <v>10</v>
      </c>
      <c r="S154" s="4">
        <v>10</v>
      </c>
      <c r="T154" s="4">
        <v>10</v>
      </c>
      <c r="U154" s="4">
        <v>10</v>
      </c>
      <c r="V154" s="4">
        <v>10</v>
      </c>
      <c r="W154" s="4">
        <v>10</v>
      </c>
      <c r="X154" s="162">
        <v>10</v>
      </c>
      <c r="Y154" s="2">
        <f t="shared" si="2"/>
        <v>0</v>
      </c>
    </row>
    <row r="155" spans="1:25" s="166" customFormat="1" ht="12.75" customHeight="1">
      <c r="A155" s="1" t="s">
        <v>17</v>
      </c>
      <c r="B155" s="1" t="s">
        <v>218</v>
      </c>
      <c r="C155" s="414" t="s">
        <v>1594</v>
      </c>
      <c r="D155" s="4">
        <v>2</v>
      </c>
      <c r="E155" s="4">
        <v>2</v>
      </c>
      <c r="F155" s="4">
        <v>2</v>
      </c>
      <c r="G155" s="4">
        <v>2</v>
      </c>
      <c r="H155" s="4">
        <v>2</v>
      </c>
      <c r="I155" s="4">
        <v>2</v>
      </c>
      <c r="J155" s="4">
        <v>2</v>
      </c>
      <c r="K155" s="4">
        <v>2</v>
      </c>
      <c r="L155" s="4">
        <v>2</v>
      </c>
      <c r="M155" s="4"/>
      <c r="N155" s="2"/>
      <c r="O155" s="5" t="s">
        <v>16</v>
      </c>
      <c r="P155" s="2" t="s">
        <v>12</v>
      </c>
      <c r="Q155" s="2"/>
      <c r="R155" s="4">
        <v>2</v>
      </c>
      <c r="S155" s="4">
        <v>2</v>
      </c>
      <c r="T155" s="4">
        <v>2</v>
      </c>
      <c r="U155" s="4">
        <v>2</v>
      </c>
      <c r="V155" s="4">
        <v>2</v>
      </c>
      <c r="W155" s="4">
        <v>2</v>
      </c>
      <c r="X155" s="4">
        <v>2</v>
      </c>
      <c r="Y155" s="2">
        <f t="shared" si="2"/>
        <v>0</v>
      </c>
    </row>
    <row r="156" spans="1:25" s="166" customFormat="1" ht="12.75" customHeight="1">
      <c r="A156" s="1" t="s">
        <v>17</v>
      </c>
      <c r="B156" s="1" t="s">
        <v>218</v>
      </c>
      <c r="C156" s="2" t="s">
        <v>1595</v>
      </c>
      <c r="D156" s="4">
        <v>30</v>
      </c>
      <c r="E156" s="4">
        <v>30</v>
      </c>
      <c r="F156" s="4">
        <v>30</v>
      </c>
      <c r="G156" s="4">
        <v>30</v>
      </c>
      <c r="H156" s="4">
        <v>30</v>
      </c>
      <c r="I156" s="4">
        <v>30</v>
      </c>
      <c r="J156" s="4">
        <v>30</v>
      </c>
      <c r="K156" s="4">
        <v>30</v>
      </c>
      <c r="L156" s="4">
        <v>30</v>
      </c>
      <c r="M156" s="4"/>
      <c r="N156" s="2"/>
      <c r="O156" s="5" t="s">
        <v>16</v>
      </c>
      <c r="P156" s="2" t="s">
        <v>12</v>
      </c>
      <c r="Q156" s="2"/>
      <c r="R156" s="4">
        <v>30</v>
      </c>
      <c r="S156" s="4">
        <v>30</v>
      </c>
      <c r="T156" s="4">
        <v>30</v>
      </c>
      <c r="U156" s="4">
        <v>30</v>
      </c>
      <c r="V156" s="4">
        <v>30</v>
      </c>
      <c r="W156" s="4">
        <v>30</v>
      </c>
      <c r="X156" s="4">
        <v>30</v>
      </c>
      <c r="Y156" s="2">
        <f t="shared" si="2"/>
        <v>0</v>
      </c>
    </row>
    <row r="157" spans="1:25" s="166" customFormat="1" ht="12.75" customHeight="1">
      <c r="A157" s="1" t="s">
        <v>17</v>
      </c>
      <c r="B157" s="1" t="s">
        <v>218</v>
      </c>
      <c r="C157" s="2" t="s">
        <v>1596</v>
      </c>
      <c r="D157" s="4">
        <v>30</v>
      </c>
      <c r="E157" s="4">
        <v>30</v>
      </c>
      <c r="F157" s="4">
        <v>30</v>
      </c>
      <c r="G157" s="4">
        <v>30</v>
      </c>
      <c r="H157" s="4">
        <v>30</v>
      </c>
      <c r="I157" s="4">
        <v>30</v>
      </c>
      <c r="J157" s="4">
        <v>30</v>
      </c>
      <c r="K157" s="4">
        <v>30</v>
      </c>
      <c r="L157" s="4">
        <v>30</v>
      </c>
      <c r="M157" s="4"/>
      <c r="N157" s="2"/>
      <c r="O157" s="5" t="s">
        <v>16</v>
      </c>
      <c r="P157" s="2" t="s">
        <v>12</v>
      </c>
      <c r="Q157" s="2"/>
      <c r="R157" s="4">
        <v>30</v>
      </c>
      <c r="S157" s="4">
        <v>30</v>
      </c>
      <c r="T157" s="4">
        <v>30</v>
      </c>
      <c r="U157" s="4">
        <v>30</v>
      </c>
      <c r="V157" s="4">
        <v>30</v>
      </c>
      <c r="W157" s="4">
        <v>30</v>
      </c>
      <c r="X157" s="4">
        <v>30</v>
      </c>
      <c r="Y157" s="2">
        <f t="shared" si="2"/>
        <v>0</v>
      </c>
    </row>
    <row r="158" spans="1:25" s="166" customFormat="1" ht="12.75" customHeight="1">
      <c r="A158" s="1" t="s">
        <v>17</v>
      </c>
      <c r="B158" s="1" t="s">
        <v>218</v>
      </c>
      <c r="C158" s="2" t="s">
        <v>1597</v>
      </c>
      <c r="D158" s="4">
        <v>5</v>
      </c>
      <c r="E158" s="4">
        <v>5</v>
      </c>
      <c r="F158" s="4">
        <v>5</v>
      </c>
      <c r="G158" s="4">
        <v>5</v>
      </c>
      <c r="H158" s="4">
        <v>5</v>
      </c>
      <c r="I158" s="4">
        <v>5</v>
      </c>
      <c r="J158" s="4">
        <v>5</v>
      </c>
      <c r="K158" s="4">
        <v>5</v>
      </c>
      <c r="L158" s="4">
        <v>5</v>
      </c>
      <c r="M158" s="4"/>
      <c r="N158" s="2"/>
      <c r="O158" s="5" t="s">
        <v>16</v>
      </c>
      <c r="P158" s="2" t="s">
        <v>12</v>
      </c>
      <c r="Q158" s="2"/>
      <c r="R158" s="4">
        <v>5</v>
      </c>
      <c r="S158" s="4">
        <v>5</v>
      </c>
      <c r="T158" s="4">
        <v>5</v>
      </c>
      <c r="U158" s="4">
        <v>5</v>
      </c>
      <c r="V158" s="4">
        <v>5</v>
      </c>
      <c r="W158" s="4">
        <v>5</v>
      </c>
      <c r="X158" s="4">
        <v>5</v>
      </c>
      <c r="Y158" s="2">
        <f t="shared" si="2"/>
        <v>0</v>
      </c>
    </row>
    <row r="159" spans="1:25" s="166" customFormat="1" ht="12.75" customHeight="1">
      <c r="A159" s="1" t="s">
        <v>17</v>
      </c>
      <c r="B159" s="1" t="s">
        <v>218</v>
      </c>
      <c r="C159" s="2" t="s">
        <v>1598</v>
      </c>
      <c r="D159" s="4">
        <v>10</v>
      </c>
      <c r="E159" s="4">
        <v>10</v>
      </c>
      <c r="F159" s="4">
        <v>10</v>
      </c>
      <c r="G159" s="4">
        <v>10</v>
      </c>
      <c r="H159" s="4">
        <v>10</v>
      </c>
      <c r="I159" s="4">
        <v>10</v>
      </c>
      <c r="J159" s="4">
        <v>10</v>
      </c>
      <c r="K159" s="4">
        <v>10</v>
      </c>
      <c r="L159" s="4">
        <v>10</v>
      </c>
      <c r="M159" s="4"/>
      <c r="N159" s="2"/>
      <c r="O159" s="5" t="s">
        <v>16</v>
      </c>
      <c r="P159" s="2" t="s">
        <v>12</v>
      </c>
      <c r="Q159" s="2"/>
      <c r="R159" s="4">
        <v>10</v>
      </c>
      <c r="S159" s="4">
        <v>10</v>
      </c>
      <c r="T159" s="4">
        <v>10</v>
      </c>
      <c r="U159" s="4">
        <v>10</v>
      </c>
      <c r="V159" s="4">
        <v>10</v>
      </c>
      <c r="W159" s="4">
        <v>10</v>
      </c>
      <c r="X159" s="4">
        <v>10</v>
      </c>
      <c r="Y159" s="2">
        <f t="shared" si="2"/>
        <v>0</v>
      </c>
    </row>
    <row r="160" spans="1:25" s="166" customFormat="1" ht="12.75" customHeight="1">
      <c r="A160" s="1" t="s">
        <v>17</v>
      </c>
      <c r="B160" s="1" t="s">
        <v>218</v>
      </c>
      <c r="C160" s="2" t="s">
        <v>1599</v>
      </c>
      <c r="D160" s="4">
        <v>-2</v>
      </c>
      <c r="E160" s="4">
        <v>-2</v>
      </c>
      <c r="F160" s="4">
        <v>-2</v>
      </c>
      <c r="G160" s="4">
        <v>-2</v>
      </c>
      <c r="H160" s="4">
        <v>-2</v>
      </c>
      <c r="I160" s="4">
        <v>-2</v>
      </c>
      <c r="J160" s="4">
        <v>-2</v>
      </c>
      <c r="K160" s="4">
        <v>-2</v>
      </c>
      <c r="L160" s="4">
        <v>-2</v>
      </c>
      <c r="M160" s="4"/>
      <c r="N160" s="2"/>
      <c r="O160" s="5" t="s">
        <v>16</v>
      </c>
      <c r="P160" s="2" t="s">
        <v>12</v>
      </c>
      <c r="Q160" s="2"/>
      <c r="R160" s="4">
        <v>-2</v>
      </c>
      <c r="S160" s="4">
        <v>-2</v>
      </c>
      <c r="T160" s="4">
        <v>-2</v>
      </c>
      <c r="U160" s="4">
        <v>-2</v>
      </c>
      <c r="V160" s="4">
        <v>-2</v>
      </c>
      <c r="W160" s="4">
        <v>-2</v>
      </c>
      <c r="X160" s="4">
        <v>-2</v>
      </c>
      <c r="Y160" s="2">
        <f t="shared" si="2"/>
        <v>0</v>
      </c>
    </row>
    <row r="161" spans="1:25" s="166" customFormat="1" ht="12.75" customHeight="1">
      <c r="A161" s="1" t="s">
        <v>17</v>
      </c>
      <c r="B161" s="1" t="s">
        <v>218</v>
      </c>
      <c r="C161" s="2" t="s">
        <v>1600</v>
      </c>
      <c r="D161" s="4">
        <v>-2</v>
      </c>
      <c r="E161" s="4">
        <v>-2</v>
      </c>
      <c r="F161" s="4">
        <v>-2</v>
      </c>
      <c r="G161" s="4">
        <v>-2</v>
      </c>
      <c r="H161" s="4">
        <v>-2</v>
      </c>
      <c r="I161" s="4">
        <v>-2</v>
      </c>
      <c r="J161" s="4">
        <v>-2</v>
      </c>
      <c r="K161" s="4">
        <v>-2</v>
      </c>
      <c r="L161" s="4">
        <v>-2</v>
      </c>
      <c r="M161" s="4"/>
      <c r="N161" s="2"/>
      <c r="O161" s="5" t="s">
        <v>16</v>
      </c>
      <c r="P161" s="2" t="s">
        <v>12</v>
      </c>
      <c r="Q161" s="2"/>
      <c r="R161" s="4">
        <v>-2</v>
      </c>
      <c r="S161" s="4">
        <v>-2</v>
      </c>
      <c r="T161" s="4">
        <v>-2</v>
      </c>
      <c r="U161" s="4">
        <v>-2</v>
      </c>
      <c r="V161" s="4">
        <v>-2</v>
      </c>
      <c r="W161" s="4">
        <v>-2</v>
      </c>
      <c r="X161" s="4">
        <v>-2</v>
      </c>
      <c r="Y161" s="2">
        <f t="shared" si="2"/>
        <v>0</v>
      </c>
    </row>
    <row r="162" spans="1:25" s="166" customFormat="1" ht="12.75" customHeight="1">
      <c r="A162" s="1" t="s">
        <v>17</v>
      </c>
      <c r="B162" s="1" t="s">
        <v>218</v>
      </c>
      <c r="C162" s="2" t="s">
        <v>1601</v>
      </c>
      <c r="D162" s="4">
        <v>1000</v>
      </c>
      <c r="E162" s="4">
        <v>1000</v>
      </c>
      <c r="F162" s="4">
        <v>1000</v>
      </c>
      <c r="G162" s="4">
        <v>1000</v>
      </c>
      <c r="H162" s="4">
        <v>1000</v>
      </c>
      <c r="I162" s="4">
        <v>1000</v>
      </c>
      <c r="J162" s="4">
        <v>1000</v>
      </c>
      <c r="K162" s="4">
        <v>1000</v>
      </c>
      <c r="L162" s="4">
        <v>1000</v>
      </c>
      <c r="M162" s="4"/>
      <c r="N162" s="2"/>
      <c r="O162" s="5" t="s">
        <v>16</v>
      </c>
      <c r="P162" s="2" t="s">
        <v>12</v>
      </c>
      <c r="Q162" s="2"/>
      <c r="R162" s="4">
        <v>1000</v>
      </c>
      <c r="S162" s="4">
        <v>1000</v>
      </c>
      <c r="T162" s="4">
        <v>1000</v>
      </c>
      <c r="U162" s="4">
        <v>1000</v>
      </c>
      <c r="V162" s="4">
        <v>1000</v>
      </c>
      <c r="W162" s="4">
        <v>1000</v>
      </c>
      <c r="X162" s="4">
        <v>1000</v>
      </c>
      <c r="Y162" s="2">
        <f t="shared" si="2"/>
        <v>0</v>
      </c>
    </row>
    <row r="163" spans="1:25" s="166" customFormat="1" ht="12.75" customHeight="1">
      <c r="A163" s="1" t="s">
        <v>17</v>
      </c>
      <c r="B163" s="1" t="s">
        <v>218</v>
      </c>
      <c r="C163" s="12" t="s">
        <v>1602</v>
      </c>
      <c r="D163" s="283">
        <v>10</v>
      </c>
      <c r="E163" s="283">
        <v>10</v>
      </c>
      <c r="F163" s="283">
        <v>10</v>
      </c>
      <c r="G163" s="283">
        <v>10</v>
      </c>
      <c r="H163" s="4">
        <v>10</v>
      </c>
      <c r="I163" s="283">
        <v>10</v>
      </c>
      <c r="J163" s="283">
        <v>10</v>
      </c>
      <c r="K163" s="283">
        <v>10</v>
      </c>
      <c r="L163" s="283">
        <v>10</v>
      </c>
      <c r="M163" s="4"/>
      <c r="N163" s="2"/>
      <c r="O163" s="5" t="s">
        <v>16</v>
      </c>
      <c r="P163" s="2" t="s">
        <v>12</v>
      </c>
      <c r="Q163" s="2"/>
      <c r="R163" s="4">
        <v>10</v>
      </c>
      <c r="S163" s="4">
        <v>10</v>
      </c>
      <c r="T163" s="283">
        <v>10</v>
      </c>
      <c r="U163" s="283">
        <v>10</v>
      </c>
      <c r="V163" s="4">
        <v>10</v>
      </c>
      <c r="W163" s="283">
        <v>10</v>
      </c>
      <c r="X163" s="283">
        <v>10</v>
      </c>
      <c r="Y163" s="2">
        <f t="shared" si="2"/>
        <v>0</v>
      </c>
    </row>
    <row r="164" spans="1:25" s="166" customFormat="1" ht="12.75" customHeight="1">
      <c r="A164" s="1" t="s">
        <v>17</v>
      </c>
      <c r="B164" s="1" t="s">
        <v>218</v>
      </c>
      <c r="C164" s="2" t="s">
        <v>1603</v>
      </c>
      <c r="D164" s="4">
        <v>0</v>
      </c>
      <c r="E164" s="4">
        <v>0</v>
      </c>
      <c r="F164" s="4">
        <v>0</v>
      </c>
      <c r="G164" s="4">
        <v>0</v>
      </c>
      <c r="H164" s="4">
        <v>0</v>
      </c>
      <c r="I164" s="4">
        <v>0</v>
      </c>
      <c r="J164" s="4">
        <v>0</v>
      </c>
      <c r="K164" s="4">
        <v>0</v>
      </c>
      <c r="L164" s="4">
        <v>0</v>
      </c>
      <c r="M164" s="4"/>
      <c r="N164" s="2"/>
      <c r="O164" s="5" t="s">
        <v>16</v>
      </c>
      <c r="P164" s="2" t="s">
        <v>12</v>
      </c>
      <c r="Q164" s="2"/>
      <c r="R164" s="4">
        <v>0</v>
      </c>
      <c r="S164" s="4">
        <v>0</v>
      </c>
      <c r="T164" s="4">
        <v>0</v>
      </c>
      <c r="U164" s="4">
        <v>0</v>
      </c>
      <c r="V164" s="4">
        <v>0</v>
      </c>
      <c r="W164" s="4">
        <v>0</v>
      </c>
      <c r="X164" s="4">
        <v>0</v>
      </c>
      <c r="Y164" s="2">
        <f t="shared" si="2"/>
        <v>0</v>
      </c>
    </row>
    <row r="165" spans="1:25" s="166" customFormat="1" ht="12.75" customHeight="1">
      <c r="A165" s="1" t="s">
        <v>17</v>
      </c>
      <c r="B165" s="1" t="s">
        <v>218</v>
      </c>
      <c r="C165" s="2" t="s">
        <v>1604</v>
      </c>
      <c r="D165" s="4">
        <v>62</v>
      </c>
      <c r="E165" s="4">
        <v>62</v>
      </c>
      <c r="F165" s="4">
        <v>62</v>
      </c>
      <c r="G165" s="4">
        <v>62</v>
      </c>
      <c r="H165" s="4">
        <v>62</v>
      </c>
      <c r="I165" s="4">
        <v>62</v>
      </c>
      <c r="J165" s="4">
        <v>62</v>
      </c>
      <c r="K165" s="4">
        <v>62</v>
      </c>
      <c r="L165" s="4">
        <v>62</v>
      </c>
      <c r="M165" s="4"/>
      <c r="N165" s="2"/>
      <c r="O165" s="5" t="s">
        <v>16</v>
      </c>
      <c r="P165" s="2" t="s">
        <v>12</v>
      </c>
      <c r="Q165" s="2"/>
      <c r="R165" s="4">
        <v>62</v>
      </c>
      <c r="S165" s="4">
        <v>62</v>
      </c>
      <c r="T165" s="4">
        <v>62</v>
      </c>
      <c r="U165" s="4">
        <v>62</v>
      </c>
      <c r="V165" s="4">
        <v>62</v>
      </c>
      <c r="W165" s="4">
        <v>62</v>
      </c>
      <c r="X165" s="4">
        <v>62</v>
      </c>
      <c r="Y165" s="2">
        <f t="shared" si="2"/>
        <v>0</v>
      </c>
    </row>
    <row r="166" spans="1:25" s="166" customFormat="1" ht="12.75" customHeight="1">
      <c r="A166" s="1" t="s">
        <v>17</v>
      </c>
      <c r="B166" s="1" t="s">
        <v>218</v>
      </c>
      <c r="C166" s="2" t="s">
        <v>1605</v>
      </c>
      <c r="D166" s="4">
        <v>0</v>
      </c>
      <c r="E166" s="4">
        <v>0</v>
      </c>
      <c r="F166" s="4">
        <v>0</v>
      </c>
      <c r="G166" s="4">
        <v>0</v>
      </c>
      <c r="H166" s="4">
        <v>0</v>
      </c>
      <c r="I166" s="4">
        <v>0</v>
      </c>
      <c r="J166" s="4">
        <v>0</v>
      </c>
      <c r="K166" s="4">
        <v>0</v>
      </c>
      <c r="L166" s="4">
        <v>0</v>
      </c>
      <c r="M166" s="4"/>
      <c r="N166" s="2"/>
      <c r="O166" s="5" t="s">
        <v>16</v>
      </c>
      <c r="P166" s="2" t="s">
        <v>12</v>
      </c>
      <c r="Q166" s="2"/>
      <c r="R166" s="4">
        <v>0</v>
      </c>
      <c r="S166" s="4">
        <v>0</v>
      </c>
      <c r="T166" s="4">
        <v>0</v>
      </c>
      <c r="U166" s="4">
        <v>0</v>
      </c>
      <c r="V166" s="4">
        <v>0</v>
      </c>
      <c r="W166" s="4">
        <v>0</v>
      </c>
      <c r="X166" s="4">
        <v>0</v>
      </c>
      <c r="Y166" s="2">
        <f t="shared" si="2"/>
        <v>0</v>
      </c>
    </row>
    <row r="167" spans="1:25" s="166" customFormat="1" ht="12.75" customHeight="1">
      <c r="A167" s="1" t="s">
        <v>17</v>
      </c>
      <c r="B167" s="1" t="s">
        <v>218</v>
      </c>
      <c r="C167" s="2" t="s">
        <v>1606</v>
      </c>
      <c r="D167" s="4">
        <v>0</v>
      </c>
      <c r="E167" s="4">
        <v>0</v>
      </c>
      <c r="F167" s="4">
        <v>0</v>
      </c>
      <c r="G167" s="4">
        <v>0</v>
      </c>
      <c r="H167" s="4">
        <v>0</v>
      </c>
      <c r="I167" s="4">
        <v>0</v>
      </c>
      <c r="J167" s="4">
        <v>0</v>
      </c>
      <c r="K167" s="4">
        <v>0</v>
      </c>
      <c r="L167" s="4">
        <v>0</v>
      </c>
      <c r="M167" s="4"/>
      <c r="N167" s="2"/>
      <c r="O167" s="5" t="s">
        <v>16</v>
      </c>
      <c r="P167" s="2" t="s">
        <v>12</v>
      </c>
      <c r="Q167" s="2"/>
      <c r="R167" s="4">
        <v>0</v>
      </c>
      <c r="S167" s="4">
        <v>0</v>
      </c>
      <c r="T167" s="4">
        <v>0</v>
      </c>
      <c r="U167" s="4">
        <v>0</v>
      </c>
      <c r="V167" s="4">
        <v>0</v>
      </c>
      <c r="W167" s="4">
        <v>0</v>
      </c>
      <c r="X167" s="4">
        <v>0</v>
      </c>
      <c r="Y167" s="2">
        <f t="shared" si="2"/>
        <v>0</v>
      </c>
    </row>
    <row r="168" spans="1:25" s="166" customFormat="1" ht="12.75" customHeight="1">
      <c r="A168" s="1" t="s">
        <v>17</v>
      </c>
      <c r="B168" s="1" t="s">
        <v>218</v>
      </c>
      <c r="C168" s="2" t="s">
        <v>1607</v>
      </c>
      <c r="D168" s="4">
        <v>1000</v>
      </c>
      <c r="E168" s="4">
        <v>1000</v>
      </c>
      <c r="F168" s="4">
        <v>1000</v>
      </c>
      <c r="G168" s="4">
        <v>1000</v>
      </c>
      <c r="H168" s="4">
        <v>1000</v>
      </c>
      <c r="I168" s="4">
        <v>1000</v>
      </c>
      <c r="J168" s="4">
        <v>1000</v>
      </c>
      <c r="K168" s="4">
        <v>1000</v>
      </c>
      <c r="L168" s="4">
        <v>1000</v>
      </c>
      <c r="M168" s="4"/>
      <c r="N168" s="2"/>
      <c r="O168" s="5" t="s">
        <v>16</v>
      </c>
      <c r="P168" s="2" t="s">
        <v>12</v>
      </c>
      <c r="Q168" s="2"/>
      <c r="R168" s="4">
        <v>1000</v>
      </c>
      <c r="S168" s="4">
        <v>1000</v>
      </c>
      <c r="T168" s="4">
        <v>1000</v>
      </c>
      <c r="U168" s="4">
        <v>1000</v>
      </c>
      <c r="V168" s="4">
        <v>1000</v>
      </c>
      <c r="W168" s="4">
        <v>1000</v>
      </c>
      <c r="X168" s="4">
        <v>1000</v>
      </c>
      <c r="Y168" s="2">
        <f t="shared" si="2"/>
        <v>0</v>
      </c>
    </row>
    <row r="169" spans="1:25" s="166" customFormat="1" ht="12.75" customHeight="1">
      <c r="A169" s="1" t="s">
        <v>17</v>
      </c>
      <c r="B169" s="1" t="s">
        <v>218</v>
      </c>
      <c r="C169" s="2" t="s">
        <v>1608</v>
      </c>
      <c r="D169" s="4" t="b">
        <v>0</v>
      </c>
      <c r="E169" s="4" t="b">
        <v>0</v>
      </c>
      <c r="F169" s="4" t="b">
        <v>0</v>
      </c>
      <c r="G169" s="4" t="b">
        <v>0</v>
      </c>
      <c r="H169" s="4" t="b">
        <v>0</v>
      </c>
      <c r="I169" s="4" t="b">
        <v>0</v>
      </c>
      <c r="J169" s="4" t="b">
        <v>0</v>
      </c>
      <c r="K169" s="4" t="b">
        <v>0</v>
      </c>
      <c r="L169" s="4" t="b">
        <v>0</v>
      </c>
      <c r="M169" s="4"/>
      <c r="N169" s="2"/>
      <c r="O169" s="5" t="s">
        <v>16</v>
      </c>
      <c r="P169" s="2" t="s">
        <v>12</v>
      </c>
      <c r="Q169" s="2"/>
      <c r="R169" s="4" t="b">
        <v>0</v>
      </c>
      <c r="S169" s="4" t="b">
        <v>0</v>
      </c>
      <c r="T169" s="4" t="b">
        <v>0</v>
      </c>
      <c r="U169" s="4" t="b">
        <v>0</v>
      </c>
      <c r="V169" s="4" t="b">
        <v>0</v>
      </c>
      <c r="W169" s="4" t="b">
        <v>0</v>
      </c>
      <c r="X169" s="4" t="b">
        <v>0</v>
      </c>
      <c r="Y169" s="2">
        <f t="shared" si="2"/>
        <v>0</v>
      </c>
    </row>
    <row r="170" spans="1:25" s="166" customFormat="1" ht="12.75" customHeight="1">
      <c r="A170" s="1" t="s">
        <v>17</v>
      </c>
      <c r="B170" s="1" t="s">
        <v>218</v>
      </c>
      <c r="C170" s="2" t="s">
        <v>1609</v>
      </c>
      <c r="D170" s="4" t="b">
        <v>0</v>
      </c>
      <c r="E170" s="4" t="b">
        <v>0</v>
      </c>
      <c r="F170" s="4" t="b">
        <v>0</v>
      </c>
      <c r="G170" s="4" t="b">
        <v>0</v>
      </c>
      <c r="H170" s="4" t="b">
        <v>0</v>
      </c>
      <c r="I170" s="4" t="b">
        <v>0</v>
      </c>
      <c r="J170" s="4" t="b">
        <v>0</v>
      </c>
      <c r="K170" s="4" t="b">
        <v>0</v>
      </c>
      <c r="L170" s="4" t="b">
        <v>0</v>
      </c>
      <c r="M170" s="4"/>
      <c r="N170" s="2"/>
      <c r="O170" s="5" t="s">
        <v>16</v>
      </c>
      <c r="P170" s="2" t="s">
        <v>12</v>
      </c>
      <c r="Q170" s="2"/>
      <c r="R170" s="4" t="b">
        <v>0</v>
      </c>
      <c r="S170" s="4" t="b">
        <v>0</v>
      </c>
      <c r="T170" s="4" t="b">
        <v>0</v>
      </c>
      <c r="U170" s="4" t="b">
        <v>0</v>
      </c>
      <c r="V170" s="4" t="b">
        <v>0</v>
      </c>
      <c r="W170" s="4" t="b">
        <v>0</v>
      </c>
      <c r="X170" s="4" t="b">
        <v>0</v>
      </c>
      <c r="Y170" s="2">
        <f t="shared" si="2"/>
        <v>0</v>
      </c>
    </row>
    <row r="171" spans="1:25" s="166" customFormat="1" ht="12.75" customHeight="1">
      <c r="A171" s="1" t="s">
        <v>14</v>
      </c>
      <c r="B171" s="1" t="s">
        <v>219</v>
      </c>
      <c r="C171" s="12" t="s">
        <v>1610</v>
      </c>
      <c r="D171" s="21" t="s">
        <v>2506</v>
      </c>
      <c r="E171" s="21" t="s">
        <v>2506</v>
      </c>
      <c r="F171" s="21" t="s">
        <v>2506</v>
      </c>
      <c r="G171" s="21" t="s">
        <v>2506</v>
      </c>
      <c r="H171" s="21" t="s">
        <v>2506</v>
      </c>
      <c r="I171" s="21" t="s">
        <v>2506</v>
      </c>
      <c r="J171" s="21" t="s">
        <v>2506</v>
      </c>
      <c r="K171" s="21" t="s">
        <v>2506</v>
      </c>
      <c r="L171" s="21" t="s">
        <v>2506</v>
      </c>
      <c r="M171" s="20"/>
      <c r="N171" s="20"/>
      <c r="O171" s="5" t="s">
        <v>16</v>
      </c>
      <c r="P171" s="2" t="s">
        <v>12</v>
      </c>
      <c r="Q171" s="20"/>
      <c r="R171" s="21" t="s">
        <v>1569</v>
      </c>
      <c r="S171" s="21" t="s">
        <v>1569</v>
      </c>
      <c r="T171" s="21" t="s">
        <v>1569</v>
      </c>
      <c r="U171" s="21" t="s">
        <v>1569</v>
      </c>
      <c r="V171" s="21" t="s">
        <v>1569</v>
      </c>
      <c r="W171" s="21" t="s">
        <v>1569</v>
      </c>
      <c r="X171" s="21" t="s">
        <v>1569</v>
      </c>
      <c r="Y171" s="2">
        <f t="shared" si="2"/>
        <v>0</v>
      </c>
    </row>
    <row r="172" spans="1:25" s="166" customFormat="1" ht="12.75" customHeight="1">
      <c r="A172" s="1" t="s">
        <v>14</v>
      </c>
      <c r="B172" s="1" t="s">
        <v>219</v>
      </c>
      <c r="C172" s="2" t="s">
        <v>1611</v>
      </c>
      <c r="D172" s="4">
        <v>5</v>
      </c>
      <c r="E172" s="4">
        <v>5</v>
      </c>
      <c r="F172" s="4">
        <v>5</v>
      </c>
      <c r="G172" s="4">
        <v>5</v>
      </c>
      <c r="H172" s="4">
        <v>5</v>
      </c>
      <c r="I172" s="4">
        <v>5</v>
      </c>
      <c r="J172" s="4">
        <v>5</v>
      </c>
      <c r="K172" s="4">
        <v>5</v>
      </c>
      <c r="L172" s="4">
        <v>5</v>
      </c>
      <c r="M172" s="4"/>
      <c r="N172" s="2"/>
      <c r="O172" s="5" t="s">
        <v>16</v>
      </c>
      <c r="P172" s="2" t="s">
        <v>12</v>
      </c>
      <c r="Q172" s="2"/>
      <c r="R172" s="4">
        <v>5</v>
      </c>
      <c r="S172" s="4">
        <v>5</v>
      </c>
      <c r="T172" s="4">
        <v>5</v>
      </c>
      <c r="U172" s="4">
        <v>5</v>
      </c>
      <c r="V172" s="4">
        <v>5</v>
      </c>
      <c r="W172" s="4">
        <v>5</v>
      </c>
      <c r="X172" s="162">
        <v>5</v>
      </c>
      <c r="Y172" s="2">
        <f t="shared" si="2"/>
        <v>0</v>
      </c>
    </row>
    <row r="173" spans="1:25" s="166" customFormat="1" ht="12.75" customHeight="1">
      <c r="A173" s="1" t="s">
        <v>14</v>
      </c>
      <c r="B173" s="1" t="s">
        <v>219</v>
      </c>
      <c r="C173" s="2" t="s">
        <v>1612</v>
      </c>
      <c r="D173" s="4">
        <v>75</v>
      </c>
      <c r="E173" s="4">
        <v>75</v>
      </c>
      <c r="F173" s="4">
        <v>75</v>
      </c>
      <c r="G173" s="4">
        <v>75</v>
      </c>
      <c r="H173" s="4">
        <v>75</v>
      </c>
      <c r="I173" s="4">
        <v>75</v>
      </c>
      <c r="J173" s="4">
        <v>75</v>
      </c>
      <c r="K173" s="4">
        <v>75</v>
      </c>
      <c r="L173" s="4">
        <v>75</v>
      </c>
      <c r="M173" s="4"/>
      <c r="N173" s="2"/>
      <c r="O173" s="5" t="s">
        <v>16</v>
      </c>
      <c r="P173" s="2" t="s">
        <v>12</v>
      </c>
      <c r="Q173" s="2"/>
      <c r="R173" s="4">
        <v>75</v>
      </c>
      <c r="S173" s="4">
        <v>75</v>
      </c>
      <c r="T173" s="4">
        <v>75</v>
      </c>
      <c r="U173" s="4">
        <v>75</v>
      </c>
      <c r="V173" s="4">
        <v>75</v>
      </c>
      <c r="W173" s="4">
        <v>75</v>
      </c>
      <c r="X173" s="162">
        <v>75</v>
      </c>
      <c r="Y173" s="2">
        <f t="shared" si="2"/>
        <v>0</v>
      </c>
    </row>
    <row r="174" spans="1:25" s="166" customFormat="1" ht="12.75" customHeight="1">
      <c r="A174" s="1" t="s">
        <v>14</v>
      </c>
      <c r="B174" s="1" t="s">
        <v>219</v>
      </c>
      <c r="C174" s="2" t="s">
        <v>1613</v>
      </c>
      <c r="D174" s="4">
        <v>50</v>
      </c>
      <c r="E174" s="4">
        <v>50</v>
      </c>
      <c r="F174" s="4">
        <v>50</v>
      </c>
      <c r="G174" s="4">
        <v>50</v>
      </c>
      <c r="H174" s="4">
        <v>50</v>
      </c>
      <c r="I174" s="4">
        <v>50</v>
      </c>
      <c r="J174" s="4">
        <v>50</v>
      </c>
      <c r="K174" s="4">
        <v>50</v>
      </c>
      <c r="L174" s="4">
        <v>50</v>
      </c>
      <c r="M174" s="4"/>
      <c r="N174" s="2"/>
      <c r="O174" s="5" t="s">
        <v>16</v>
      </c>
      <c r="P174" s="2" t="s">
        <v>12</v>
      </c>
      <c r="Q174" s="2"/>
      <c r="R174" s="4">
        <v>50</v>
      </c>
      <c r="S174" s="4">
        <v>50</v>
      </c>
      <c r="T174" s="4">
        <v>50</v>
      </c>
      <c r="U174" s="4">
        <v>50</v>
      </c>
      <c r="V174" s="4">
        <v>50</v>
      </c>
      <c r="W174" s="4">
        <v>50</v>
      </c>
      <c r="X174" s="162">
        <v>50</v>
      </c>
      <c r="Y174" s="2">
        <f t="shared" si="2"/>
        <v>0</v>
      </c>
    </row>
    <row r="175" spans="1:25" s="166" customFormat="1" ht="12.75" customHeight="1">
      <c r="A175" s="1" t="s">
        <v>14</v>
      </c>
      <c r="B175" s="1" t="s">
        <v>144</v>
      </c>
      <c r="C175" s="414" t="s">
        <v>220</v>
      </c>
      <c r="D175" s="4">
        <v>6</v>
      </c>
      <c r="E175" s="4">
        <v>2</v>
      </c>
      <c r="F175" s="4" t="s">
        <v>2309</v>
      </c>
      <c r="G175" s="4">
        <v>6</v>
      </c>
      <c r="H175" s="4">
        <v>6</v>
      </c>
      <c r="I175" s="4">
        <v>6</v>
      </c>
      <c r="J175" s="4" t="s">
        <v>2593</v>
      </c>
      <c r="K175" s="4" t="s">
        <v>2593</v>
      </c>
      <c r="L175" s="4">
        <v>6</v>
      </c>
      <c r="M175" s="13" t="s">
        <v>221</v>
      </c>
      <c r="N175" s="2" t="s">
        <v>82</v>
      </c>
      <c r="O175" s="5" t="s">
        <v>82</v>
      </c>
      <c r="P175" s="2" t="s">
        <v>12</v>
      </c>
      <c r="Q175" s="2"/>
      <c r="R175" s="4">
        <v>6</v>
      </c>
      <c r="S175" s="4">
        <v>2</v>
      </c>
      <c r="T175" s="283" t="s">
        <v>2323</v>
      </c>
      <c r="U175" s="283" t="s">
        <v>2323</v>
      </c>
      <c r="V175" s="283" t="s">
        <v>2323</v>
      </c>
      <c r="W175" s="283" t="s">
        <v>2323</v>
      </c>
      <c r="X175" s="283" t="s">
        <v>2323</v>
      </c>
      <c r="Y175" s="2">
        <f t="shared" si="2"/>
        <v>1</v>
      </c>
    </row>
    <row r="176" spans="1:25" s="166" customFormat="1" ht="12.75" customHeight="1">
      <c r="A176" s="1" t="s">
        <v>14</v>
      </c>
      <c r="B176" s="1" t="s">
        <v>144</v>
      </c>
      <c r="C176" s="2" t="s">
        <v>222</v>
      </c>
      <c r="D176" s="4">
        <v>5000</v>
      </c>
      <c r="E176" s="4">
        <v>5000</v>
      </c>
      <c r="F176" s="4">
        <v>5000</v>
      </c>
      <c r="G176" s="4">
        <v>5000</v>
      </c>
      <c r="H176" s="4">
        <v>5000</v>
      </c>
      <c r="I176" s="296">
        <v>10000</v>
      </c>
      <c r="J176" s="4">
        <v>5000</v>
      </c>
      <c r="K176" s="4">
        <v>5000</v>
      </c>
      <c r="L176" s="4">
        <v>5000</v>
      </c>
      <c r="M176" s="13">
        <v>10000</v>
      </c>
      <c r="N176" s="2" t="s">
        <v>146</v>
      </c>
      <c r="O176" s="5" t="s">
        <v>146</v>
      </c>
      <c r="P176" s="2" t="s">
        <v>35</v>
      </c>
      <c r="Q176" s="2"/>
      <c r="R176" s="4">
        <v>5000</v>
      </c>
      <c r="S176" s="4">
        <v>5000</v>
      </c>
      <c r="T176" s="4">
        <v>5000</v>
      </c>
      <c r="U176" s="4">
        <v>5000</v>
      </c>
      <c r="V176" s="4">
        <v>5000</v>
      </c>
      <c r="W176" s="296">
        <v>10000</v>
      </c>
      <c r="X176" s="162">
        <v>5000</v>
      </c>
      <c r="Y176" s="2">
        <f t="shared" si="2"/>
        <v>0</v>
      </c>
    </row>
    <row r="177" spans="1:25" s="166" customFormat="1" ht="12.75" customHeight="1">
      <c r="A177" s="1" t="s">
        <v>14</v>
      </c>
      <c r="B177" s="1" t="s">
        <v>144</v>
      </c>
      <c r="C177" s="2" t="s">
        <v>223</v>
      </c>
      <c r="D177" s="4">
        <v>0</v>
      </c>
      <c r="E177" s="4">
        <v>0</v>
      </c>
      <c r="F177" s="4">
        <v>0</v>
      </c>
      <c r="G177" s="4">
        <v>0</v>
      </c>
      <c r="H177" s="4">
        <v>0</v>
      </c>
      <c r="I177" s="4">
        <v>0</v>
      </c>
      <c r="J177" s="4">
        <v>0</v>
      </c>
      <c r="K177" s="4">
        <v>0</v>
      </c>
      <c r="L177" s="4">
        <v>0</v>
      </c>
      <c r="M177" s="9">
        <v>0</v>
      </c>
      <c r="N177" s="2" t="s">
        <v>146</v>
      </c>
      <c r="O177" s="5" t="s">
        <v>146</v>
      </c>
      <c r="P177" s="2" t="s">
        <v>12</v>
      </c>
      <c r="Q177" s="2"/>
      <c r="R177" s="4">
        <v>0</v>
      </c>
      <c r="S177" s="4">
        <v>0</v>
      </c>
      <c r="T177" s="4">
        <v>0</v>
      </c>
      <c r="U177" s="4">
        <v>0</v>
      </c>
      <c r="V177" s="4">
        <v>0</v>
      </c>
      <c r="W177" s="4">
        <v>0</v>
      </c>
      <c r="X177" s="162">
        <v>0</v>
      </c>
      <c r="Y177" s="2">
        <f t="shared" si="2"/>
        <v>0</v>
      </c>
    </row>
    <row r="178" spans="1:25" s="166" customFormat="1" ht="12.75" customHeight="1">
      <c r="A178" s="1" t="s">
        <v>14</v>
      </c>
      <c r="B178" s="1" t="s">
        <v>144</v>
      </c>
      <c r="C178" s="2" t="s">
        <v>224</v>
      </c>
      <c r="D178" s="4">
        <v>100</v>
      </c>
      <c r="E178" s="4">
        <v>100</v>
      </c>
      <c r="F178" s="4">
        <v>100</v>
      </c>
      <c r="G178" s="4">
        <v>100</v>
      </c>
      <c r="H178" s="4">
        <v>100</v>
      </c>
      <c r="I178" s="4">
        <v>100</v>
      </c>
      <c r="J178" s="4">
        <v>100</v>
      </c>
      <c r="K178" s="4">
        <v>100</v>
      </c>
      <c r="L178" s="4">
        <v>100</v>
      </c>
      <c r="M178" s="9">
        <v>100</v>
      </c>
      <c r="N178" s="2" t="s">
        <v>146</v>
      </c>
      <c r="O178" s="5" t="s">
        <v>146</v>
      </c>
      <c r="P178" s="2" t="s">
        <v>12</v>
      </c>
      <c r="Q178" s="2"/>
      <c r="R178" s="4">
        <v>100</v>
      </c>
      <c r="S178" s="4">
        <v>100</v>
      </c>
      <c r="T178" s="4">
        <v>100</v>
      </c>
      <c r="U178" s="4">
        <v>100</v>
      </c>
      <c r="V178" s="4">
        <v>100</v>
      </c>
      <c r="W178" s="4">
        <v>100</v>
      </c>
      <c r="X178" s="162">
        <v>100</v>
      </c>
      <c r="Y178" s="2">
        <f t="shared" si="2"/>
        <v>0</v>
      </c>
    </row>
    <row r="179" spans="1:25" s="166" customFormat="1" ht="12.75" customHeight="1">
      <c r="A179" s="1" t="s">
        <v>14</v>
      </c>
      <c r="B179" s="1" t="s">
        <v>144</v>
      </c>
      <c r="C179" s="2" t="s">
        <v>225</v>
      </c>
      <c r="D179" s="4" t="b">
        <v>1</v>
      </c>
      <c r="E179" s="4" t="b">
        <v>1</v>
      </c>
      <c r="F179" s="4" t="b">
        <v>1</v>
      </c>
      <c r="G179" s="4" t="b">
        <v>1</v>
      </c>
      <c r="H179" s="4" t="b">
        <v>1</v>
      </c>
      <c r="I179" s="4" t="b">
        <v>1</v>
      </c>
      <c r="J179" s="4" t="b">
        <v>1</v>
      </c>
      <c r="K179" s="4" t="b">
        <v>1</v>
      </c>
      <c r="L179" s="4" t="b">
        <v>1</v>
      </c>
      <c r="M179" s="13" t="b">
        <v>1</v>
      </c>
      <c r="N179" s="2" t="s">
        <v>134</v>
      </c>
      <c r="O179" s="5" t="s">
        <v>134</v>
      </c>
      <c r="P179" s="2" t="s">
        <v>12</v>
      </c>
      <c r="Q179" s="2"/>
      <c r="R179" s="4" t="b">
        <v>1</v>
      </c>
      <c r="S179" s="4" t="b">
        <v>1</v>
      </c>
      <c r="T179" s="4" t="b">
        <v>1</v>
      </c>
      <c r="U179" s="4" t="b">
        <v>1</v>
      </c>
      <c r="V179" s="4" t="b">
        <v>1</v>
      </c>
      <c r="W179" s="4" t="b">
        <v>1</v>
      </c>
      <c r="X179" s="162" t="b">
        <v>1</v>
      </c>
      <c r="Y179" s="2">
        <f t="shared" si="2"/>
        <v>0</v>
      </c>
    </row>
    <row r="180" spans="1:25" s="166" customFormat="1" ht="12.75" customHeight="1">
      <c r="A180" s="1" t="s">
        <v>128</v>
      </c>
      <c r="B180" s="1" t="s">
        <v>144</v>
      </c>
      <c r="C180" s="2" t="s">
        <v>226</v>
      </c>
      <c r="D180" s="4" t="b">
        <v>1</v>
      </c>
      <c r="E180" s="4" t="b">
        <v>1</v>
      </c>
      <c r="F180" s="4" t="b">
        <v>1</v>
      </c>
      <c r="G180" s="4" t="b">
        <v>1</v>
      </c>
      <c r="H180" s="4" t="b">
        <v>1</v>
      </c>
      <c r="I180" s="4" t="b">
        <v>1</v>
      </c>
      <c r="J180" s="4" t="b">
        <v>1</v>
      </c>
      <c r="K180" s="4" t="b">
        <v>1</v>
      </c>
      <c r="L180" s="4" t="b">
        <v>1</v>
      </c>
      <c r="M180" s="13" t="b">
        <v>0</v>
      </c>
      <c r="N180" s="2" t="s">
        <v>16</v>
      </c>
      <c r="O180" s="5" t="s">
        <v>16</v>
      </c>
      <c r="P180" s="2" t="s">
        <v>12</v>
      </c>
      <c r="Q180" s="2"/>
      <c r="R180" s="4" t="b">
        <v>1</v>
      </c>
      <c r="S180" s="4" t="b">
        <v>1</v>
      </c>
      <c r="T180" s="4" t="b">
        <v>1</v>
      </c>
      <c r="U180" s="4" t="b">
        <v>1</v>
      </c>
      <c r="V180" s="4" t="b">
        <v>1</v>
      </c>
      <c r="W180" s="4" t="b">
        <v>1</v>
      </c>
      <c r="X180" s="162" t="b">
        <v>1</v>
      </c>
      <c r="Y180" s="2">
        <f t="shared" si="2"/>
        <v>0</v>
      </c>
    </row>
    <row r="181" spans="1:25" s="166" customFormat="1" ht="12.75" customHeight="1">
      <c r="A181" s="443" t="s">
        <v>14</v>
      </c>
      <c r="B181" s="1" t="s">
        <v>227</v>
      </c>
      <c r="C181" s="418" t="s">
        <v>228</v>
      </c>
      <c r="D181" s="4">
        <v>0</v>
      </c>
      <c r="E181" s="4">
        <v>0</v>
      </c>
      <c r="F181" s="4">
        <v>0</v>
      </c>
      <c r="G181" s="4">
        <v>0</v>
      </c>
      <c r="H181" s="4">
        <v>0</v>
      </c>
      <c r="I181" s="4">
        <v>0</v>
      </c>
      <c r="J181" s="4">
        <v>0</v>
      </c>
      <c r="K181" s="4">
        <v>0</v>
      </c>
      <c r="L181" s="4">
        <v>0</v>
      </c>
      <c r="M181" s="4">
        <v>0</v>
      </c>
      <c r="N181" s="2" t="s">
        <v>85</v>
      </c>
      <c r="O181" s="5" t="s">
        <v>85</v>
      </c>
      <c r="P181" s="2" t="s">
        <v>12</v>
      </c>
      <c r="Q181" s="2"/>
      <c r="R181" s="4">
        <v>0</v>
      </c>
      <c r="S181" s="4">
        <v>0</v>
      </c>
      <c r="T181" s="4">
        <v>0</v>
      </c>
      <c r="U181" s="4">
        <v>0</v>
      </c>
      <c r="V181" s="4">
        <v>0</v>
      </c>
      <c r="W181" s="4">
        <v>0</v>
      </c>
      <c r="X181" s="162">
        <v>0</v>
      </c>
      <c r="Y181" s="2">
        <f t="shared" si="2"/>
        <v>0</v>
      </c>
    </row>
    <row r="182" spans="1:25" s="166" customFormat="1" ht="12.75" customHeight="1">
      <c r="A182" s="1" t="s">
        <v>14</v>
      </c>
      <c r="B182" s="1" t="s">
        <v>227</v>
      </c>
      <c r="C182" s="422" t="s">
        <v>78</v>
      </c>
      <c r="D182" s="4" t="b">
        <v>1</v>
      </c>
      <c r="E182" s="4" t="b">
        <v>1</v>
      </c>
      <c r="F182" s="4" t="b">
        <v>1</v>
      </c>
      <c r="G182" s="4" t="b">
        <v>1</v>
      </c>
      <c r="H182" s="4" t="b">
        <v>1</v>
      </c>
      <c r="I182" s="4" t="b">
        <v>1</v>
      </c>
      <c r="J182" s="4" t="b">
        <v>1</v>
      </c>
      <c r="K182" s="4" t="b">
        <v>1</v>
      </c>
      <c r="L182" s="4" t="b">
        <v>1</v>
      </c>
      <c r="M182" s="4" t="b">
        <v>1</v>
      </c>
      <c r="N182" s="2" t="s">
        <v>16</v>
      </c>
      <c r="O182" s="5" t="s">
        <v>85</v>
      </c>
      <c r="P182" s="2" t="s">
        <v>12</v>
      </c>
      <c r="Q182" s="2"/>
      <c r="R182" s="4" t="b">
        <v>1</v>
      </c>
      <c r="S182" s="4" t="b">
        <v>1</v>
      </c>
      <c r="T182" s="4" t="b">
        <v>1</v>
      </c>
      <c r="U182" s="4" t="b">
        <v>1</v>
      </c>
      <c r="V182" s="4" t="b">
        <v>1</v>
      </c>
      <c r="W182" s="4" t="b">
        <v>1</v>
      </c>
      <c r="X182" s="162" t="b">
        <v>1</v>
      </c>
      <c r="Y182" s="2">
        <f t="shared" si="2"/>
        <v>0</v>
      </c>
    </row>
    <row r="183" spans="1:25" s="166" customFormat="1" ht="12.75" customHeight="1">
      <c r="A183" s="1" t="s">
        <v>14</v>
      </c>
      <c r="B183" s="1" t="s">
        <v>227</v>
      </c>
      <c r="C183" s="414" t="s">
        <v>229</v>
      </c>
      <c r="D183" s="4" t="b">
        <v>1</v>
      </c>
      <c r="E183" s="4" t="b">
        <v>1</v>
      </c>
      <c r="F183" s="4" t="b">
        <v>1</v>
      </c>
      <c r="G183" s="4" t="b">
        <v>1</v>
      </c>
      <c r="H183" s="4" t="b">
        <v>1</v>
      </c>
      <c r="I183" s="4" t="b">
        <v>1</v>
      </c>
      <c r="J183" s="4" t="b">
        <v>1</v>
      </c>
      <c r="K183" s="4" t="b">
        <v>1</v>
      </c>
      <c r="L183" s="4" t="b">
        <v>1</v>
      </c>
      <c r="M183" s="4" t="b">
        <v>1</v>
      </c>
      <c r="N183" s="2" t="s">
        <v>85</v>
      </c>
      <c r="O183" s="5" t="s">
        <v>85</v>
      </c>
      <c r="P183" s="2" t="s">
        <v>12</v>
      </c>
      <c r="Q183" s="2"/>
      <c r="R183" s="4" t="b">
        <v>1</v>
      </c>
      <c r="S183" s="4" t="b">
        <v>1</v>
      </c>
      <c r="T183" s="4" t="b">
        <v>1</v>
      </c>
      <c r="U183" s="4" t="b">
        <v>1</v>
      </c>
      <c r="V183" s="4" t="b">
        <v>1</v>
      </c>
      <c r="W183" s="4" t="b">
        <v>1</v>
      </c>
      <c r="X183" s="162" t="b">
        <v>1</v>
      </c>
      <c r="Y183" s="2">
        <f t="shared" si="2"/>
        <v>0</v>
      </c>
    </row>
    <row r="184" spans="1:25" s="166" customFormat="1" ht="12.75" customHeight="1">
      <c r="A184" s="1" t="s">
        <v>14</v>
      </c>
      <c r="B184" s="1" t="s">
        <v>227</v>
      </c>
      <c r="C184" s="414" t="s">
        <v>230</v>
      </c>
      <c r="D184" s="4" t="b">
        <v>1</v>
      </c>
      <c r="E184" s="4" t="b">
        <v>1</v>
      </c>
      <c r="F184" s="4" t="b">
        <v>1</v>
      </c>
      <c r="G184" s="4" t="b">
        <v>1</v>
      </c>
      <c r="H184" s="4" t="b">
        <v>1</v>
      </c>
      <c r="I184" s="296" t="s">
        <v>2303</v>
      </c>
      <c r="J184" s="4" t="b">
        <v>1</v>
      </c>
      <c r="K184" s="4" t="b">
        <v>1</v>
      </c>
      <c r="L184" s="4" t="b">
        <v>1</v>
      </c>
      <c r="M184" s="4" t="b">
        <v>0</v>
      </c>
      <c r="N184" s="2" t="s">
        <v>47</v>
      </c>
      <c r="O184" s="5" t="s">
        <v>47</v>
      </c>
      <c r="P184" s="2" t="s">
        <v>12</v>
      </c>
      <c r="Q184" s="2"/>
      <c r="R184" s="4" t="s">
        <v>2266</v>
      </c>
      <c r="S184" s="4" t="s">
        <v>2266</v>
      </c>
      <c r="T184" s="4" t="s">
        <v>2266</v>
      </c>
      <c r="U184" s="4" t="s">
        <v>2266</v>
      </c>
      <c r="V184" s="4" t="b">
        <v>1</v>
      </c>
      <c r="W184" s="296" t="s">
        <v>2303</v>
      </c>
      <c r="X184" s="162" t="s">
        <v>2266</v>
      </c>
      <c r="Y184" s="2">
        <f t="shared" si="2"/>
        <v>0</v>
      </c>
    </row>
    <row r="185" spans="1:25" s="166" customFormat="1" ht="12.75" customHeight="1">
      <c r="A185" s="1" t="s">
        <v>14</v>
      </c>
      <c r="B185" s="1" t="s">
        <v>231</v>
      </c>
      <c r="C185" s="12" t="s">
        <v>232</v>
      </c>
      <c r="D185" s="4">
        <v>25</v>
      </c>
      <c r="E185" s="4">
        <v>25</v>
      </c>
      <c r="F185" s="4">
        <v>25</v>
      </c>
      <c r="G185" s="4">
        <v>25</v>
      </c>
      <c r="H185" s="4">
        <v>25</v>
      </c>
      <c r="I185" s="296">
        <v>50</v>
      </c>
      <c r="J185" s="4">
        <v>25</v>
      </c>
      <c r="K185" s="4" t="s">
        <v>2326</v>
      </c>
      <c r="L185" s="4">
        <v>25</v>
      </c>
      <c r="M185" s="9">
        <v>6</v>
      </c>
      <c r="N185" s="2" t="s">
        <v>146</v>
      </c>
      <c r="O185" s="5" t="s">
        <v>146</v>
      </c>
      <c r="P185" s="2" t="s">
        <v>165</v>
      </c>
      <c r="Q185" s="4" t="s">
        <v>233</v>
      </c>
      <c r="R185" s="4">
        <v>25</v>
      </c>
      <c r="S185" s="4">
        <v>25</v>
      </c>
      <c r="T185" s="4">
        <v>25</v>
      </c>
      <c r="U185" s="4">
        <v>25</v>
      </c>
      <c r="V185" s="4">
        <v>25</v>
      </c>
      <c r="W185" s="296">
        <v>50</v>
      </c>
      <c r="X185" s="162">
        <v>25</v>
      </c>
      <c r="Y185" s="2">
        <f t="shared" si="2"/>
        <v>0</v>
      </c>
    </row>
    <row r="186" spans="1:25" s="166" customFormat="1" ht="12.75" customHeight="1">
      <c r="A186" s="1" t="s">
        <v>14</v>
      </c>
      <c r="B186" s="1" t="s">
        <v>231</v>
      </c>
      <c r="C186" s="418" t="s">
        <v>84</v>
      </c>
      <c r="D186" s="4">
        <v>5</v>
      </c>
      <c r="E186" s="4">
        <v>4</v>
      </c>
      <c r="F186" s="279" t="s">
        <v>2233</v>
      </c>
      <c r="G186" s="279" t="s">
        <v>2233</v>
      </c>
      <c r="H186" s="279" t="s">
        <v>2233</v>
      </c>
      <c r="I186" s="279" t="s">
        <v>2233</v>
      </c>
      <c r="J186" s="279" t="s">
        <v>2233</v>
      </c>
      <c r="K186" s="279" t="s">
        <v>2233</v>
      </c>
      <c r="L186" s="4">
        <v>5</v>
      </c>
      <c r="M186" s="9">
        <v>7</v>
      </c>
      <c r="N186" s="2" t="s">
        <v>85</v>
      </c>
      <c r="O186" s="5" t="s">
        <v>85</v>
      </c>
      <c r="P186" s="2" t="s">
        <v>12</v>
      </c>
      <c r="Q186" s="4" t="s">
        <v>2288</v>
      </c>
      <c r="R186" s="4">
        <v>5</v>
      </c>
      <c r="S186" s="4">
        <v>5</v>
      </c>
      <c r="T186" s="279" t="s">
        <v>2324</v>
      </c>
      <c r="U186" s="279" t="s">
        <v>2324</v>
      </c>
      <c r="V186" s="279" t="s">
        <v>2324</v>
      </c>
      <c r="W186" s="279" t="s">
        <v>2324</v>
      </c>
      <c r="X186" s="279" t="s">
        <v>2324</v>
      </c>
      <c r="Y186" s="2">
        <f t="shared" si="2"/>
        <v>1</v>
      </c>
    </row>
    <row r="187" spans="1:25" s="166" customFormat="1" ht="12.75" customHeight="1">
      <c r="A187" s="443" t="s">
        <v>17</v>
      </c>
      <c r="B187" s="1" t="s">
        <v>231</v>
      </c>
      <c r="C187" s="418" t="s">
        <v>89</v>
      </c>
      <c r="D187" s="4" t="s">
        <v>234</v>
      </c>
      <c r="E187" s="4" t="s">
        <v>1621</v>
      </c>
      <c r="F187" s="279" t="s">
        <v>2233</v>
      </c>
      <c r="G187" s="279" t="s">
        <v>2233</v>
      </c>
      <c r="H187" s="279" t="s">
        <v>2233</v>
      </c>
      <c r="I187" s="279" t="s">
        <v>2233</v>
      </c>
      <c r="J187" s="279" t="s">
        <v>2233</v>
      </c>
      <c r="K187" s="279" t="s">
        <v>2233</v>
      </c>
      <c r="L187" s="4" t="s">
        <v>234</v>
      </c>
      <c r="M187" s="9">
        <v>7</v>
      </c>
      <c r="N187" s="2" t="s">
        <v>82</v>
      </c>
      <c r="O187" s="5" t="s">
        <v>85</v>
      </c>
      <c r="P187" s="2" t="s">
        <v>12</v>
      </c>
      <c r="Q187" s="2"/>
      <c r="R187" s="4">
        <v>5</v>
      </c>
      <c r="S187" s="4">
        <v>4</v>
      </c>
      <c r="T187" s="279" t="s">
        <v>2324</v>
      </c>
      <c r="U187" s="279" t="s">
        <v>2324</v>
      </c>
      <c r="V187" s="279" t="s">
        <v>2324</v>
      </c>
      <c r="W187" s="279" t="s">
        <v>2324</v>
      </c>
      <c r="X187" s="279" t="s">
        <v>2324</v>
      </c>
      <c r="Y187" s="2">
        <f t="shared" si="2"/>
        <v>1</v>
      </c>
    </row>
    <row r="188" spans="1:25" s="166" customFormat="1" ht="12.75" customHeight="1">
      <c r="A188" s="163" t="s">
        <v>17</v>
      </c>
      <c r="B188" s="1" t="s">
        <v>231</v>
      </c>
      <c r="C188" s="422" t="s">
        <v>235</v>
      </c>
      <c r="D188" s="4" t="s">
        <v>2262</v>
      </c>
      <c r="E188" s="4" t="s">
        <v>2262</v>
      </c>
      <c r="F188" s="4" t="s">
        <v>2262</v>
      </c>
      <c r="G188" s="4" t="s">
        <v>2262</v>
      </c>
      <c r="H188" s="4" t="s">
        <v>2262</v>
      </c>
      <c r="I188" s="4" t="s">
        <v>2262</v>
      </c>
      <c r="J188" s="4" t="s">
        <v>2262</v>
      </c>
      <c r="K188" s="4" t="s">
        <v>2262</v>
      </c>
      <c r="L188" s="4" t="s">
        <v>2262</v>
      </c>
      <c r="M188" s="164" t="s">
        <v>236</v>
      </c>
      <c r="N188" s="2" t="s">
        <v>142</v>
      </c>
      <c r="O188" s="2" t="s">
        <v>142</v>
      </c>
      <c r="P188" s="2" t="s">
        <v>12</v>
      </c>
      <c r="Q188" s="164"/>
      <c r="R188" s="4">
        <v>0</v>
      </c>
      <c r="S188" s="4">
        <v>0</v>
      </c>
      <c r="T188" s="4">
        <v>0</v>
      </c>
      <c r="U188" s="4">
        <v>0</v>
      </c>
      <c r="V188" s="4">
        <v>0</v>
      </c>
      <c r="W188" s="4">
        <v>0</v>
      </c>
      <c r="X188" s="4">
        <v>0</v>
      </c>
      <c r="Y188" s="2">
        <f t="shared" si="2"/>
        <v>0</v>
      </c>
    </row>
    <row r="189" spans="1:25" s="166" customFormat="1" ht="12.75" customHeight="1">
      <c r="A189" s="1" t="s">
        <v>14</v>
      </c>
      <c r="B189" s="1" t="s">
        <v>231</v>
      </c>
      <c r="C189" s="414" t="s">
        <v>237</v>
      </c>
      <c r="D189" s="4">
        <v>1</v>
      </c>
      <c r="E189" s="4">
        <v>1</v>
      </c>
      <c r="F189" s="4">
        <v>1</v>
      </c>
      <c r="G189" s="4">
        <v>1</v>
      </c>
      <c r="H189" s="4">
        <v>1</v>
      </c>
      <c r="I189" s="4">
        <v>1</v>
      </c>
      <c r="J189" s="4">
        <v>1</v>
      </c>
      <c r="K189" s="4">
        <v>1</v>
      </c>
      <c r="L189" s="4">
        <v>1</v>
      </c>
      <c r="M189" s="13" t="s">
        <v>238</v>
      </c>
      <c r="N189" s="2" t="s">
        <v>85</v>
      </c>
      <c r="O189" s="5" t="s">
        <v>85</v>
      </c>
      <c r="P189" s="2" t="s">
        <v>12</v>
      </c>
      <c r="Q189" s="2"/>
      <c r="R189" s="4">
        <v>1</v>
      </c>
      <c r="S189" s="4">
        <v>1</v>
      </c>
      <c r="T189" s="4">
        <v>1</v>
      </c>
      <c r="U189" s="4">
        <v>1</v>
      </c>
      <c r="V189" s="4">
        <v>1</v>
      </c>
      <c r="W189" s="4">
        <v>1</v>
      </c>
      <c r="X189" s="162">
        <v>1</v>
      </c>
      <c r="Y189" s="2">
        <f t="shared" si="2"/>
        <v>0</v>
      </c>
    </row>
    <row r="190" spans="1:25" s="166" customFormat="1" ht="12.75" customHeight="1">
      <c r="A190" s="1" t="s">
        <v>14</v>
      </c>
      <c r="B190" s="15" t="s">
        <v>231</v>
      </c>
      <c r="C190" s="425" t="s">
        <v>239</v>
      </c>
      <c r="D190" s="4">
        <v>1000</v>
      </c>
      <c r="E190" s="4">
        <v>1000</v>
      </c>
      <c r="F190" s="4">
        <v>1000</v>
      </c>
      <c r="G190" s="4">
        <v>1000</v>
      </c>
      <c r="H190" s="4">
        <v>1000</v>
      </c>
      <c r="I190" s="4">
        <v>1000</v>
      </c>
      <c r="J190" s="4">
        <v>1000</v>
      </c>
      <c r="K190" s="4" t="s">
        <v>2588</v>
      </c>
      <c r="L190" s="4">
        <v>1000</v>
      </c>
      <c r="M190" s="9">
        <v>1000</v>
      </c>
      <c r="N190" s="2" t="s">
        <v>85</v>
      </c>
      <c r="O190" s="5" t="s">
        <v>85</v>
      </c>
      <c r="P190" s="2" t="s">
        <v>12</v>
      </c>
      <c r="Q190" s="2"/>
      <c r="R190" s="4">
        <v>1000</v>
      </c>
      <c r="S190" s="4">
        <v>1000</v>
      </c>
      <c r="T190" s="4">
        <v>1000</v>
      </c>
      <c r="U190" s="4">
        <v>1000</v>
      </c>
      <c r="V190" s="4">
        <v>1000</v>
      </c>
      <c r="W190" s="4">
        <v>1000</v>
      </c>
      <c r="X190" s="162">
        <v>1000</v>
      </c>
      <c r="Y190" s="2">
        <f t="shared" si="2"/>
        <v>0</v>
      </c>
    </row>
    <row r="191" spans="1:25" s="166" customFormat="1" ht="12.75" customHeight="1">
      <c r="A191" s="1" t="s">
        <v>14</v>
      </c>
      <c r="B191" s="1" t="s">
        <v>231</v>
      </c>
      <c r="C191" s="414" t="s">
        <v>240</v>
      </c>
      <c r="D191" s="4" t="b">
        <v>1</v>
      </c>
      <c r="E191" s="4" t="b">
        <v>1</v>
      </c>
      <c r="F191" s="4" t="b">
        <v>1</v>
      </c>
      <c r="G191" s="4" t="b">
        <v>1</v>
      </c>
      <c r="H191" s="4" t="b">
        <v>1</v>
      </c>
      <c r="I191" s="4" t="b">
        <v>1</v>
      </c>
      <c r="J191" s="4" t="b">
        <v>1</v>
      </c>
      <c r="K191" s="4" t="b">
        <v>1</v>
      </c>
      <c r="L191" s="4" t="b">
        <v>1</v>
      </c>
      <c r="M191" s="4" t="b">
        <v>0</v>
      </c>
      <c r="N191" s="2" t="s">
        <v>85</v>
      </c>
      <c r="O191" s="5" t="s">
        <v>85</v>
      </c>
      <c r="P191" s="2" t="s">
        <v>12</v>
      </c>
      <c r="Q191" s="2"/>
      <c r="R191" s="4" t="b">
        <v>1</v>
      </c>
      <c r="S191" s="4" t="b">
        <v>1</v>
      </c>
      <c r="T191" s="4" t="b">
        <v>1</v>
      </c>
      <c r="U191" s="4" t="b">
        <v>1</v>
      </c>
      <c r="V191" s="4" t="b">
        <v>1</v>
      </c>
      <c r="W191" s="4" t="b">
        <v>1</v>
      </c>
      <c r="X191" s="162" t="b">
        <v>1</v>
      </c>
      <c r="Y191" s="2">
        <f t="shared" si="2"/>
        <v>0</v>
      </c>
    </row>
    <row r="192" spans="1:25" s="166" customFormat="1" ht="12.75" customHeight="1">
      <c r="A192" s="1" t="s">
        <v>14</v>
      </c>
      <c r="B192" s="1" t="s">
        <v>231</v>
      </c>
      <c r="C192" s="414" t="s">
        <v>90</v>
      </c>
      <c r="D192" s="4">
        <v>0</v>
      </c>
      <c r="E192" s="4">
        <v>0</v>
      </c>
      <c r="F192" s="4" t="s">
        <v>2815</v>
      </c>
      <c r="G192" s="4" t="s">
        <v>2815</v>
      </c>
      <c r="H192" s="4" t="s">
        <v>2286</v>
      </c>
      <c r="I192" s="4" t="s">
        <v>2815</v>
      </c>
      <c r="J192" s="4" t="s">
        <v>2815</v>
      </c>
      <c r="K192" s="4" t="s">
        <v>2815</v>
      </c>
      <c r="L192" s="4" t="s">
        <v>2815</v>
      </c>
      <c r="M192" s="9">
        <v>0</v>
      </c>
      <c r="N192" s="2" t="s">
        <v>82</v>
      </c>
      <c r="O192" s="5" t="s">
        <v>82</v>
      </c>
      <c r="P192" s="2" t="s">
        <v>12</v>
      </c>
      <c r="Q192" s="2"/>
      <c r="R192" s="4">
        <v>0</v>
      </c>
      <c r="S192" s="4">
        <v>0</v>
      </c>
      <c r="T192" s="4" t="s">
        <v>2814</v>
      </c>
      <c r="U192" s="4" t="s">
        <v>2813</v>
      </c>
      <c r="V192" s="4" t="s">
        <v>2286</v>
      </c>
      <c r="W192" s="4" t="s">
        <v>2814</v>
      </c>
      <c r="X192" s="4" t="s">
        <v>2814</v>
      </c>
      <c r="Y192" s="2">
        <f t="shared" si="2"/>
        <v>1</v>
      </c>
    </row>
    <row r="193" spans="1:25" s="166" customFormat="1" ht="12.75" customHeight="1">
      <c r="A193" s="8" t="s">
        <v>152</v>
      </c>
      <c r="B193" s="1" t="s">
        <v>231</v>
      </c>
      <c r="C193" s="414" t="s">
        <v>211</v>
      </c>
      <c r="D193" s="4" t="s">
        <v>212</v>
      </c>
      <c r="E193" s="4" t="s">
        <v>212</v>
      </c>
      <c r="F193" s="283" t="s">
        <v>212</v>
      </c>
      <c r="G193" s="4" t="s">
        <v>212</v>
      </c>
      <c r="H193" s="4" t="s">
        <v>212</v>
      </c>
      <c r="I193" s="4" t="s">
        <v>1586</v>
      </c>
      <c r="J193" s="4" t="s">
        <v>212</v>
      </c>
      <c r="K193" s="4" t="s">
        <v>212</v>
      </c>
      <c r="L193" s="4" t="s">
        <v>212</v>
      </c>
      <c r="M193" s="9">
        <v>-34</v>
      </c>
      <c r="N193" s="2" t="s">
        <v>85</v>
      </c>
      <c r="O193" s="5" t="s">
        <v>85</v>
      </c>
      <c r="P193" s="2" t="s">
        <v>12</v>
      </c>
      <c r="Q193" s="2"/>
      <c r="R193" s="283" t="s">
        <v>1586</v>
      </c>
      <c r="S193" s="4" t="s">
        <v>1586</v>
      </c>
      <c r="T193" s="283" t="s">
        <v>212</v>
      </c>
      <c r="U193" s="4" t="s">
        <v>1586</v>
      </c>
      <c r="V193" s="4" t="s">
        <v>1586</v>
      </c>
      <c r="W193" s="4" t="s">
        <v>1586</v>
      </c>
      <c r="X193" s="4" t="s">
        <v>1586</v>
      </c>
      <c r="Y193" s="2">
        <f t="shared" si="2"/>
        <v>0</v>
      </c>
    </row>
    <row r="194" spans="1:25" s="166" customFormat="1" ht="12.75" customHeight="1">
      <c r="A194" s="1" t="s">
        <v>14</v>
      </c>
      <c r="B194" s="1" t="s">
        <v>231</v>
      </c>
      <c r="C194" s="414" t="s">
        <v>214</v>
      </c>
      <c r="D194" s="504" t="s">
        <v>2732</v>
      </c>
      <c r="E194" s="504" t="s">
        <v>2732</v>
      </c>
      <c r="F194" s="504" t="s">
        <v>2732</v>
      </c>
      <c r="G194" s="504" t="s">
        <v>2732</v>
      </c>
      <c r="H194" s="504" t="s">
        <v>2732</v>
      </c>
      <c r="I194" s="504" t="s">
        <v>2732</v>
      </c>
      <c r="J194" s="504" t="s">
        <v>2732</v>
      </c>
      <c r="K194" s="504" t="s">
        <v>2732</v>
      </c>
      <c r="L194" s="504" t="s">
        <v>2732</v>
      </c>
      <c r="M194" s="505">
        <v>-140</v>
      </c>
      <c r="N194" s="506" t="s">
        <v>85</v>
      </c>
      <c r="O194" s="5" t="s">
        <v>85</v>
      </c>
      <c r="P194" s="506" t="s">
        <v>12</v>
      </c>
      <c r="Q194" s="506"/>
      <c r="R194" s="504" t="s">
        <v>2732</v>
      </c>
      <c r="S194" s="504" t="s">
        <v>2732</v>
      </c>
      <c r="T194" s="504" t="s">
        <v>2732</v>
      </c>
      <c r="U194" s="504" t="s">
        <v>2732</v>
      </c>
      <c r="V194" s="504" t="s">
        <v>2732</v>
      </c>
      <c r="W194" s="504" t="s">
        <v>2732</v>
      </c>
      <c r="X194" s="504" t="s">
        <v>2732</v>
      </c>
      <c r="Y194" s="2">
        <f t="shared" ref="Y194:Y257" si="3">IF(D194=F194,0,1)</f>
        <v>0</v>
      </c>
    </row>
    <row r="195" spans="1:25" s="166" customFormat="1" ht="12.75" customHeight="1">
      <c r="A195" s="1" t="s">
        <v>14</v>
      </c>
      <c r="B195" s="1" t="s">
        <v>231</v>
      </c>
      <c r="C195" s="414" t="s">
        <v>241</v>
      </c>
      <c r="D195" s="4" t="s">
        <v>2817</v>
      </c>
      <c r="E195" s="4" t="s">
        <v>2816</v>
      </c>
      <c r="F195" s="4" t="s">
        <v>2818</v>
      </c>
      <c r="G195" s="4" t="s">
        <v>2817</v>
      </c>
      <c r="H195" s="4" t="s">
        <v>2817</v>
      </c>
      <c r="I195" s="4" t="s">
        <v>2817</v>
      </c>
      <c r="J195" s="4" t="s">
        <v>2818</v>
      </c>
      <c r="K195" s="4" t="s">
        <v>2818</v>
      </c>
      <c r="L195" s="4" t="s">
        <v>2817</v>
      </c>
      <c r="M195" s="9">
        <v>4</v>
      </c>
      <c r="N195" s="2" t="s">
        <v>82</v>
      </c>
      <c r="O195" s="5" t="s">
        <v>82</v>
      </c>
      <c r="P195" s="2" t="s">
        <v>12</v>
      </c>
      <c r="Q195" s="2"/>
      <c r="R195" s="4" t="s">
        <v>2817</v>
      </c>
      <c r="S195" s="4" t="s">
        <v>2816</v>
      </c>
      <c r="T195" s="4" t="s">
        <v>2818</v>
      </c>
      <c r="U195" s="4" t="s">
        <v>2817</v>
      </c>
      <c r="V195" s="4" t="s">
        <v>2817</v>
      </c>
      <c r="W195" s="4" t="s">
        <v>2817</v>
      </c>
      <c r="X195" s="4" t="s">
        <v>2818</v>
      </c>
      <c r="Y195" s="2">
        <f t="shared" si="3"/>
        <v>1</v>
      </c>
    </row>
    <row r="196" spans="1:25" s="166" customFormat="1" ht="12.75" customHeight="1">
      <c r="A196" s="1" t="s">
        <v>14</v>
      </c>
      <c r="B196" s="1" t="s">
        <v>231</v>
      </c>
      <c r="C196" s="414" t="s">
        <v>242</v>
      </c>
      <c r="D196" s="4">
        <v>2</v>
      </c>
      <c r="E196" s="4">
        <v>2</v>
      </c>
      <c r="F196" s="4">
        <v>2</v>
      </c>
      <c r="G196" s="4">
        <v>2</v>
      </c>
      <c r="H196" s="4">
        <v>2</v>
      </c>
      <c r="I196" s="4">
        <v>2</v>
      </c>
      <c r="J196" s="4">
        <v>2</v>
      </c>
      <c r="K196" s="4">
        <v>2</v>
      </c>
      <c r="L196" s="4">
        <v>2</v>
      </c>
      <c r="M196" s="9">
        <v>2</v>
      </c>
      <c r="N196" s="2" t="s">
        <v>82</v>
      </c>
      <c r="O196" s="5" t="s">
        <v>82</v>
      </c>
      <c r="P196" s="2" t="s">
        <v>12</v>
      </c>
      <c r="Q196" s="2"/>
      <c r="R196" s="4">
        <v>2</v>
      </c>
      <c r="S196" s="4">
        <v>2</v>
      </c>
      <c r="T196" s="4">
        <v>2</v>
      </c>
      <c r="U196" s="4">
        <v>2</v>
      </c>
      <c r="V196" s="4">
        <v>2</v>
      </c>
      <c r="W196" s="4">
        <v>2</v>
      </c>
      <c r="X196" s="162">
        <v>2</v>
      </c>
      <c r="Y196" s="2">
        <f t="shared" si="3"/>
        <v>0</v>
      </c>
    </row>
    <row r="197" spans="1:25" s="166" customFormat="1" ht="12.75" customHeight="1">
      <c r="A197" s="1" t="s">
        <v>14</v>
      </c>
      <c r="B197" s="1" t="s">
        <v>231</v>
      </c>
      <c r="C197" s="414" t="s">
        <v>243</v>
      </c>
      <c r="D197" s="4" t="s">
        <v>2823</v>
      </c>
      <c r="E197" s="4">
        <v>0</v>
      </c>
      <c r="F197" s="4" t="s">
        <v>2823</v>
      </c>
      <c r="G197" s="4" t="s">
        <v>2823</v>
      </c>
      <c r="H197" s="4" t="s">
        <v>2823</v>
      </c>
      <c r="I197" s="4" t="s">
        <v>2823</v>
      </c>
      <c r="J197" s="4" t="s">
        <v>2823</v>
      </c>
      <c r="K197" s="4" t="s">
        <v>2823</v>
      </c>
      <c r="L197" s="4" t="s">
        <v>2823</v>
      </c>
      <c r="M197" s="9">
        <v>0</v>
      </c>
      <c r="N197" s="2" t="s">
        <v>82</v>
      </c>
      <c r="O197" s="5" t="s">
        <v>82</v>
      </c>
      <c r="P197" s="2" t="s">
        <v>12</v>
      </c>
      <c r="Q197" s="2"/>
      <c r="R197" s="4" t="s">
        <v>2823</v>
      </c>
      <c r="S197" s="4">
        <v>0</v>
      </c>
      <c r="T197" s="4" t="s">
        <v>2823</v>
      </c>
      <c r="U197" s="4" t="s">
        <v>2823</v>
      </c>
      <c r="V197" s="4" t="s">
        <v>2823</v>
      </c>
      <c r="W197" s="4" t="s">
        <v>2823</v>
      </c>
      <c r="X197" s="4" t="s">
        <v>2823</v>
      </c>
      <c r="Y197" s="2">
        <f t="shared" si="3"/>
        <v>0</v>
      </c>
    </row>
    <row r="198" spans="1:25" s="166" customFormat="1" ht="12.75" customHeight="1">
      <c r="A198" s="1" t="s">
        <v>14</v>
      </c>
      <c r="B198" s="1" t="s">
        <v>231</v>
      </c>
      <c r="C198" s="2" t="s">
        <v>244</v>
      </c>
      <c r="D198" s="4">
        <v>0</v>
      </c>
      <c r="E198" s="4">
        <v>0</v>
      </c>
      <c r="F198" s="4">
        <v>0</v>
      </c>
      <c r="G198" s="4">
        <v>0</v>
      </c>
      <c r="H198" s="4">
        <v>0</v>
      </c>
      <c r="I198" s="4">
        <v>0</v>
      </c>
      <c r="J198" s="4">
        <v>0</v>
      </c>
      <c r="K198" s="4">
        <v>0</v>
      </c>
      <c r="L198" s="4">
        <v>0</v>
      </c>
      <c r="M198" s="9">
        <v>0</v>
      </c>
      <c r="N198" s="2" t="s">
        <v>82</v>
      </c>
      <c r="O198" s="5" t="s">
        <v>82</v>
      </c>
      <c r="P198" s="2" t="s">
        <v>12</v>
      </c>
      <c r="Q198" s="2"/>
      <c r="R198" s="4">
        <v>0</v>
      </c>
      <c r="S198" s="4">
        <v>0</v>
      </c>
      <c r="T198" s="4">
        <v>0</v>
      </c>
      <c r="U198" s="4">
        <v>0</v>
      </c>
      <c r="V198" s="4">
        <v>0</v>
      </c>
      <c r="W198" s="4">
        <v>0</v>
      </c>
      <c r="X198" s="162">
        <v>0</v>
      </c>
      <c r="Y198" s="2">
        <f t="shared" si="3"/>
        <v>0</v>
      </c>
    </row>
    <row r="199" spans="1:25" s="166" customFormat="1" ht="12.75" customHeight="1">
      <c r="A199" s="1" t="s">
        <v>14</v>
      </c>
      <c r="B199" s="1" t="s">
        <v>231</v>
      </c>
      <c r="C199" s="414" t="s">
        <v>245</v>
      </c>
      <c r="D199" s="4">
        <v>2</v>
      </c>
      <c r="E199" s="4">
        <v>2</v>
      </c>
      <c r="F199" s="4">
        <v>2</v>
      </c>
      <c r="G199" s="4">
        <v>2</v>
      </c>
      <c r="H199" s="4">
        <v>2</v>
      </c>
      <c r="I199" s="4">
        <v>2</v>
      </c>
      <c r="J199" s="4">
        <v>2</v>
      </c>
      <c r="K199" s="4">
        <v>2</v>
      </c>
      <c r="L199" s="4">
        <v>2</v>
      </c>
      <c r="M199" s="9">
        <v>2</v>
      </c>
      <c r="N199" s="2" t="s">
        <v>85</v>
      </c>
      <c r="O199" s="5" t="s">
        <v>85</v>
      </c>
      <c r="P199" s="2" t="s">
        <v>12</v>
      </c>
      <c r="Q199" s="2"/>
      <c r="R199" s="4">
        <v>2</v>
      </c>
      <c r="S199" s="4">
        <v>2</v>
      </c>
      <c r="T199" s="4">
        <v>2</v>
      </c>
      <c r="U199" s="4">
        <v>2</v>
      </c>
      <c r="V199" s="4">
        <v>2</v>
      </c>
      <c r="W199" s="4">
        <v>2</v>
      </c>
      <c r="X199" s="162">
        <v>2</v>
      </c>
      <c r="Y199" s="2">
        <f t="shared" si="3"/>
        <v>0</v>
      </c>
    </row>
    <row r="200" spans="1:25" s="166" customFormat="1" ht="12.75" customHeight="1">
      <c r="A200" s="1" t="s">
        <v>14</v>
      </c>
      <c r="B200" s="1" t="s">
        <v>231</v>
      </c>
      <c r="C200" s="2" t="s">
        <v>246</v>
      </c>
      <c r="D200" s="4">
        <v>50</v>
      </c>
      <c r="E200" s="4">
        <v>50</v>
      </c>
      <c r="F200" s="4">
        <v>50</v>
      </c>
      <c r="G200" s="4">
        <v>50</v>
      </c>
      <c r="H200" s="4">
        <v>50</v>
      </c>
      <c r="I200" s="4">
        <v>50</v>
      </c>
      <c r="J200" s="4">
        <v>50</v>
      </c>
      <c r="K200" s="4">
        <v>50</v>
      </c>
      <c r="L200" s="4">
        <v>50</v>
      </c>
      <c r="M200" s="9">
        <v>100</v>
      </c>
      <c r="N200" s="2" t="s">
        <v>85</v>
      </c>
      <c r="O200" s="5" t="s">
        <v>85</v>
      </c>
      <c r="P200" s="2" t="s">
        <v>12</v>
      </c>
      <c r="Q200" s="2"/>
      <c r="R200" s="4">
        <v>50</v>
      </c>
      <c r="S200" s="4">
        <v>50</v>
      </c>
      <c r="T200" s="4">
        <v>50</v>
      </c>
      <c r="U200" s="4">
        <v>50</v>
      </c>
      <c r="V200" s="4">
        <v>50</v>
      </c>
      <c r="W200" s="4">
        <v>50</v>
      </c>
      <c r="X200" s="162">
        <v>50</v>
      </c>
      <c r="Y200" s="2">
        <f t="shared" si="3"/>
        <v>0</v>
      </c>
    </row>
    <row r="201" spans="1:25" s="166" customFormat="1" ht="12.75" customHeight="1">
      <c r="A201" s="1" t="s">
        <v>14</v>
      </c>
      <c r="B201" s="1" t="s">
        <v>231</v>
      </c>
      <c r="C201" s="2" t="s">
        <v>247</v>
      </c>
      <c r="D201" s="4">
        <v>75</v>
      </c>
      <c r="E201" s="4">
        <v>75</v>
      </c>
      <c r="F201" s="4">
        <v>75</v>
      </c>
      <c r="G201" s="4">
        <v>75</v>
      </c>
      <c r="H201" s="4">
        <v>75</v>
      </c>
      <c r="I201" s="4">
        <v>75</v>
      </c>
      <c r="J201" s="4">
        <v>75</v>
      </c>
      <c r="K201" s="4">
        <v>75</v>
      </c>
      <c r="L201" s="4">
        <v>75</v>
      </c>
      <c r="M201" s="9">
        <v>100</v>
      </c>
      <c r="N201" s="2" t="s">
        <v>85</v>
      </c>
      <c r="O201" s="5" t="s">
        <v>85</v>
      </c>
      <c r="P201" s="2" t="s">
        <v>12</v>
      </c>
      <c r="Q201" s="2"/>
      <c r="R201" s="4">
        <v>75</v>
      </c>
      <c r="S201" s="4">
        <v>75</v>
      </c>
      <c r="T201" s="4">
        <v>75</v>
      </c>
      <c r="U201" s="4">
        <v>75</v>
      </c>
      <c r="V201" s="4">
        <v>75</v>
      </c>
      <c r="W201" s="4">
        <v>75</v>
      </c>
      <c r="X201" s="162">
        <v>75</v>
      </c>
      <c r="Y201" s="2">
        <f t="shared" si="3"/>
        <v>0</v>
      </c>
    </row>
    <row r="202" spans="1:25" s="166" customFormat="1" ht="12.75" customHeight="1">
      <c r="A202" s="1" t="s">
        <v>14</v>
      </c>
      <c r="B202" s="8" t="s">
        <v>248</v>
      </c>
      <c r="C202" s="4" t="s">
        <v>249</v>
      </c>
      <c r="D202" s="4">
        <v>6</v>
      </c>
      <c r="E202" s="4">
        <v>6</v>
      </c>
      <c r="F202" s="4">
        <v>6</v>
      </c>
      <c r="G202" s="4">
        <v>6</v>
      </c>
      <c r="H202" s="4">
        <v>6</v>
      </c>
      <c r="I202" s="4">
        <v>6</v>
      </c>
      <c r="J202" s="4">
        <v>6</v>
      </c>
      <c r="K202" s="4">
        <v>6</v>
      </c>
      <c r="L202" s="4">
        <v>6</v>
      </c>
      <c r="M202" s="4" t="s">
        <v>250</v>
      </c>
      <c r="N202" s="2" t="s">
        <v>121</v>
      </c>
      <c r="O202" s="2" t="s">
        <v>121</v>
      </c>
      <c r="P202" s="2" t="s">
        <v>12</v>
      </c>
      <c r="Q202" s="2"/>
      <c r="R202" s="4">
        <v>6</v>
      </c>
      <c r="S202" s="4">
        <v>6</v>
      </c>
      <c r="T202" s="4">
        <v>6</v>
      </c>
      <c r="U202" s="4">
        <v>6</v>
      </c>
      <c r="V202" s="4">
        <v>6</v>
      </c>
      <c r="W202" s="4">
        <v>6</v>
      </c>
      <c r="X202" s="162">
        <v>6</v>
      </c>
      <c r="Y202" s="2">
        <f t="shared" si="3"/>
        <v>0</v>
      </c>
    </row>
    <row r="203" spans="1:25" s="166" customFormat="1" ht="12.75" customHeight="1">
      <c r="A203" s="1" t="s">
        <v>14</v>
      </c>
      <c r="B203" s="8" t="s">
        <v>248</v>
      </c>
      <c r="C203" s="4" t="s">
        <v>251</v>
      </c>
      <c r="D203" s="4" t="b">
        <v>1</v>
      </c>
      <c r="E203" s="4" t="b">
        <v>1</v>
      </c>
      <c r="F203" s="4" t="b">
        <v>1</v>
      </c>
      <c r="G203" s="4" t="b">
        <v>1</v>
      </c>
      <c r="H203" s="4" t="b">
        <v>1</v>
      </c>
      <c r="I203" s="4" t="b">
        <v>1</v>
      </c>
      <c r="J203" s="4" t="b">
        <v>1</v>
      </c>
      <c r="K203" s="4" t="b">
        <v>1</v>
      </c>
      <c r="L203" s="4" t="b">
        <v>1</v>
      </c>
      <c r="M203" s="4" t="b">
        <v>1</v>
      </c>
      <c r="N203" s="2" t="s">
        <v>121</v>
      </c>
      <c r="O203" s="5" t="s">
        <v>121</v>
      </c>
      <c r="P203" s="2" t="s">
        <v>12</v>
      </c>
      <c r="Q203" s="2"/>
      <c r="R203" s="4" t="b">
        <v>1</v>
      </c>
      <c r="S203" s="4" t="b">
        <v>1</v>
      </c>
      <c r="T203" s="4" t="b">
        <v>1</v>
      </c>
      <c r="U203" s="4" t="b">
        <v>1</v>
      </c>
      <c r="V203" s="4" t="b">
        <v>1</v>
      </c>
      <c r="W203" s="4" t="b">
        <v>1</v>
      </c>
      <c r="X203" s="162" t="b">
        <v>1</v>
      </c>
      <c r="Y203" s="2">
        <f t="shared" si="3"/>
        <v>0</v>
      </c>
    </row>
    <row r="204" spans="1:25" s="166" customFormat="1" ht="12.75" customHeight="1">
      <c r="A204" s="1" t="s">
        <v>252</v>
      </c>
      <c r="B204" s="1" t="s">
        <v>253</v>
      </c>
      <c r="C204" s="2" t="s">
        <v>254</v>
      </c>
      <c r="D204" s="4">
        <v>32</v>
      </c>
      <c r="E204" s="4">
        <v>32</v>
      </c>
      <c r="F204" s="4">
        <v>8</v>
      </c>
      <c r="G204" s="4">
        <v>32</v>
      </c>
      <c r="H204" s="4">
        <v>32</v>
      </c>
      <c r="I204" s="4">
        <v>32</v>
      </c>
      <c r="J204" s="4">
        <v>32</v>
      </c>
      <c r="K204" s="4">
        <v>32</v>
      </c>
      <c r="L204" s="4">
        <v>32</v>
      </c>
      <c r="M204" s="4">
        <v>8</v>
      </c>
      <c r="N204" s="2" t="s">
        <v>255</v>
      </c>
      <c r="O204" s="2" t="s">
        <v>255</v>
      </c>
      <c r="P204" s="2" t="s">
        <v>12</v>
      </c>
      <c r="Q204" s="4" t="s">
        <v>1903</v>
      </c>
      <c r="R204" s="4">
        <v>32</v>
      </c>
      <c r="S204" s="4">
        <v>32</v>
      </c>
      <c r="T204" s="4">
        <v>8</v>
      </c>
      <c r="U204" s="4" t="s">
        <v>2290</v>
      </c>
      <c r="V204" s="4" t="s">
        <v>2290</v>
      </c>
      <c r="W204" s="4" t="s">
        <v>2290</v>
      </c>
      <c r="X204" s="162" t="s">
        <v>2290</v>
      </c>
      <c r="Y204" s="2">
        <f t="shared" si="3"/>
        <v>1</v>
      </c>
    </row>
    <row r="205" spans="1:25" s="166" customFormat="1" ht="12.75" customHeight="1">
      <c r="A205" s="1" t="s">
        <v>252</v>
      </c>
      <c r="B205" s="1" t="s">
        <v>256</v>
      </c>
      <c r="C205" s="2" t="s">
        <v>254</v>
      </c>
      <c r="D205" s="4">
        <v>32</v>
      </c>
      <c r="E205" s="4">
        <v>32</v>
      </c>
      <c r="F205" s="4">
        <v>8</v>
      </c>
      <c r="G205" s="4">
        <v>32</v>
      </c>
      <c r="H205" s="4">
        <v>32</v>
      </c>
      <c r="I205" s="4">
        <v>32</v>
      </c>
      <c r="J205" s="4">
        <v>32</v>
      </c>
      <c r="K205" s="4">
        <v>32</v>
      </c>
      <c r="L205" s="4">
        <v>32</v>
      </c>
      <c r="M205" s="4">
        <v>8</v>
      </c>
      <c r="N205" s="2" t="s">
        <v>255</v>
      </c>
      <c r="O205" s="2" t="s">
        <v>255</v>
      </c>
      <c r="P205" s="2" t="s">
        <v>12</v>
      </c>
      <c r="Q205" s="4" t="s">
        <v>1903</v>
      </c>
      <c r="R205" s="4">
        <v>32</v>
      </c>
      <c r="S205" s="4">
        <v>32</v>
      </c>
      <c r="T205" s="4">
        <v>8</v>
      </c>
      <c r="U205" s="4" t="s">
        <v>2290</v>
      </c>
      <c r="V205" s="4" t="s">
        <v>2290</v>
      </c>
      <c r="W205" s="4" t="s">
        <v>2290</v>
      </c>
      <c r="X205" s="162" t="s">
        <v>2290</v>
      </c>
      <c r="Y205" s="2">
        <f t="shared" si="3"/>
        <v>1</v>
      </c>
    </row>
    <row r="206" spans="1:25" s="450" customFormat="1" ht="12.75" customHeight="1">
      <c r="A206" s="445" t="s">
        <v>17</v>
      </c>
      <c r="B206" s="446" t="s">
        <v>257</v>
      </c>
      <c r="C206" s="447" t="s">
        <v>258</v>
      </c>
      <c r="D206" s="448">
        <v>4</v>
      </c>
      <c r="E206" s="448">
        <v>4</v>
      </c>
      <c r="F206" s="448">
        <v>4</v>
      </c>
      <c r="G206" s="448">
        <v>4</v>
      </c>
      <c r="H206" s="448">
        <v>4</v>
      </c>
      <c r="I206" s="448">
        <v>4</v>
      </c>
      <c r="J206" s="448">
        <v>4</v>
      </c>
      <c r="K206" s="448">
        <v>4</v>
      </c>
      <c r="L206" s="448">
        <v>4</v>
      </c>
      <c r="M206" s="448" t="s">
        <v>259</v>
      </c>
      <c r="N206" s="447" t="s">
        <v>82</v>
      </c>
      <c r="O206" s="448" t="s">
        <v>82</v>
      </c>
      <c r="P206" s="447" t="s">
        <v>12</v>
      </c>
      <c r="Q206" s="447"/>
      <c r="R206" s="448">
        <v>4</v>
      </c>
      <c r="S206" s="448">
        <v>4</v>
      </c>
      <c r="T206" s="448">
        <v>4</v>
      </c>
      <c r="U206" s="448">
        <v>4</v>
      </c>
      <c r="V206" s="448">
        <v>4</v>
      </c>
      <c r="W206" s="448">
        <v>4</v>
      </c>
      <c r="X206" s="449">
        <v>4</v>
      </c>
      <c r="Y206" s="2">
        <f t="shared" si="3"/>
        <v>0</v>
      </c>
    </row>
    <row r="207" spans="1:25" s="166" customFormat="1" ht="12.75" customHeight="1">
      <c r="A207" s="8" t="s">
        <v>252</v>
      </c>
      <c r="B207" s="1" t="s">
        <v>256</v>
      </c>
      <c r="C207" s="414" t="s">
        <v>260</v>
      </c>
      <c r="D207" s="4">
        <v>80</v>
      </c>
      <c r="E207" s="4">
        <v>80</v>
      </c>
      <c r="F207" s="162">
        <v>160</v>
      </c>
      <c r="G207" s="4">
        <v>80</v>
      </c>
      <c r="H207" s="4">
        <v>80</v>
      </c>
      <c r="I207" s="4">
        <v>80</v>
      </c>
      <c r="J207" s="4">
        <v>80</v>
      </c>
      <c r="K207" s="4">
        <v>80</v>
      </c>
      <c r="L207" s="4">
        <v>80</v>
      </c>
      <c r="M207" s="4" t="s">
        <v>261</v>
      </c>
      <c r="N207" s="2"/>
      <c r="O207" s="4"/>
      <c r="P207" s="2" t="s">
        <v>12</v>
      </c>
      <c r="Q207" s="4" t="s">
        <v>1876</v>
      </c>
      <c r="R207" s="4">
        <v>80</v>
      </c>
      <c r="S207" s="4">
        <v>80</v>
      </c>
      <c r="T207" s="162">
        <v>160</v>
      </c>
      <c r="U207" s="283" t="s">
        <v>2239</v>
      </c>
      <c r="V207" s="283" t="s">
        <v>2239</v>
      </c>
      <c r="W207" s="4" t="s">
        <v>2239</v>
      </c>
      <c r="X207" s="4" t="s">
        <v>2239</v>
      </c>
      <c r="Y207" s="2">
        <f t="shared" si="3"/>
        <v>1</v>
      </c>
    </row>
    <row r="208" spans="1:25" s="166" customFormat="1" ht="12.75" customHeight="1">
      <c r="A208" s="8" t="s">
        <v>252</v>
      </c>
      <c r="B208" s="1" t="s">
        <v>262</v>
      </c>
      <c r="C208" s="414" t="s">
        <v>260</v>
      </c>
      <c r="D208" s="4">
        <v>80</v>
      </c>
      <c r="E208" s="4">
        <v>80</v>
      </c>
      <c r="F208" s="162">
        <v>160</v>
      </c>
      <c r="G208" s="4">
        <v>80</v>
      </c>
      <c r="H208" s="4">
        <v>80</v>
      </c>
      <c r="I208" s="4">
        <v>80</v>
      </c>
      <c r="J208" s="4">
        <v>80</v>
      </c>
      <c r="K208" s="4">
        <v>80</v>
      </c>
      <c r="L208" s="4">
        <v>80</v>
      </c>
      <c r="M208" s="4" t="s">
        <v>261</v>
      </c>
      <c r="N208" s="2"/>
      <c r="O208" s="4"/>
      <c r="P208" s="2" t="s">
        <v>12</v>
      </c>
      <c r="Q208" s="4" t="s">
        <v>1876</v>
      </c>
      <c r="R208" s="4">
        <v>80</v>
      </c>
      <c r="S208" s="4">
        <v>80</v>
      </c>
      <c r="T208" s="162">
        <v>160</v>
      </c>
      <c r="U208" s="283" t="s">
        <v>2239</v>
      </c>
      <c r="V208" s="283" t="s">
        <v>2239</v>
      </c>
      <c r="W208" s="4" t="s">
        <v>2239</v>
      </c>
      <c r="X208" s="4" t="s">
        <v>2239</v>
      </c>
      <c r="Y208" s="2">
        <f t="shared" si="3"/>
        <v>1</v>
      </c>
    </row>
    <row r="209" spans="1:25" s="166" customFormat="1" ht="12.75" customHeight="1">
      <c r="A209" s="8" t="s">
        <v>252</v>
      </c>
      <c r="B209" s="1" t="s">
        <v>256</v>
      </c>
      <c r="C209" s="414" t="s">
        <v>263</v>
      </c>
      <c r="D209" s="4">
        <v>80</v>
      </c>
      <c r="E209" s="4">
        <v>80</v>
      </c>
      <c r="F209" s="162">
        <v>160</v>
      </c>
      <c r="G209" s="4">
        <v>80</v>
      </c>
      <c r="H209" s="4">
        <v>80</v>
      </c>
      <c r="I209" s="4">
        <v>80</v>
      </c>
      <c r="J209" s="4">
        <v>80</v>
      </c>
      <c r="K209" s="4">
        <v>80</v>
      </c>
      <c r="L209" s="4">
        <v>80</v>
      </c>
      <c r="M209" s="4" t="s">
        <v>261</v>
      </c>
      <c r="N209" s="2"/>
      <c r="O209" s="4"/>
      <c r="P209" s="2" t="s">
        <v>12</v>
      </c>
      <c r="Q209" s="4" t="s">
        <v>1876</v>
      </c>
      <c r="R209" s="4">
        <v>80</v>
      </c>
      <c r="S209" s="4">
        <v>80</v>
      </c>
      <c r="T209" s="162">
        <v>160</v>
      </c>
      <c r="U209" s="283" t="s">
        <v>2239</v>
      </c>
      <c r="V209" s="283" t="s">
        <v>2239</v>
      </c>
      <c r="W209" s="4" t="s">
        <v>2239</v>
      </c>
      <c r="X209" s="4" t="s">
        <v>2239</v>
      </c>
      <c r="Y209" s="2">
        <f t="shared" si="3"/>
        <v>1</v>
      </c>
    </row>
    <row r="210" spans="1:25" s="166" customFormat="1" ht="12.75" customHeight="1">
      <c r="A210" s="8" t="s">
        <v>252</v>
      </c>
      <c r="B210" s="1" t="s">
        <v>262</v>
      </c>
      <c r="C210" s="414" t="s">
        <v>263</v>
      </c>
      <c r="D210" s="4">
        <v>80</v>
      </c>
      <c r="E210" s="4">
        <v>80</v>
      </c>
      <c r="F210" s="162">
        <v>160</v>
      </c>
      <c r="G210" s="4">
        <v>80</v>
      </c>
      <c r="H210" s="4">
        <v>80</v>
      </c>
      <c r="I210" s="4">
        <v>80</v>
      </c>
      <c r="J210" s="4">
        <v>80</v>
      </c>
      <c r="K210" s="4">
        <v>80</v>
      </c>
      <c r="L210" s="4">
        <v>80</v>
      </c>
      <c r="M210" s="4" t="s">
        <v>261</v>
      </c>
      <c r="N210" s="2"/>
      <c r="O210" s="4"/>
      <c r="P210" s="2" t="s">
        <v>12</v>
      </c>
      <c r="Q210" s="4" t="s">
        <v>1876</v>
      </c>
      <c r="R210" s="4">
        <v>80</v>
      </c>
      <c r="S210" s="4">
        <v>80</v>
      </c>
      <c r="T210" s="162">
        <v>160</v>
      </c>
      <c r="U210" s="283" t="s">
        <v>2239</v>
      </c>
      <c r="V210" s="283" t="s">
        <v>2239</v>
      </c>
      <c r="W210" s="4" t="s">
        <v>2239</v>
      </c>
      <c r="X210" s="4" t="s">
        <v>2239</v>
      </c>
      <c r="Y210" s="2">
        <f t="shared" si="3"/>
        <v>1</v>
      </c>
    </row>
    <row r="211" spans="1:25" s="166" customFormat="1" ht="12.75" customHeight="1">
      <c r="A211" s="1" t="s">
        <v>252</v>
      </c>
      <c r="B211" s="1" t="s">
        <v>262</v>
      </c>
      <c r="C211" s="2" t="s">
        <v>264</v>
      </c>
      <c r="D211" s="4">
        <v>32</v>
      </c>
      <c r="E211" s="4">
        <v>32</v>
      </c>
      <c r="F211" s="4">
        <v>8</v>
      </c>
      <c r="G211" s="4">
        <v>32</v>
      </c>
      <c r="H211" s="4">
        <v>32</v>
      </c>
      <c r="I211" s="4">
        <v>32</v>
      </c>
      <c r="J211" s="4">
        <v>32</v>
      </c>
      <c r="K211" s="4">
        <v>32</v>
      </c>
      <c r="L211" s="4">
        <v>32</v>
      </c>
      <c r="M211" s="4">
        <v>8</v>
      </c>
      <c r="N211" s="2" t="s">
        <v>255</v>
      </c>
      <c r="O211" s="2" t="s">
        <v>255</v>
      </c>
      <c r="P211" s="2" t="s">
        <v>12</v>
      </c>
      <c r="Q211" s="4" t="s">
        <v>1903</v>
      </c>
      <c r="R211" s="4">
        <v>32</v>
      </c>
      <c r="S211" s="4">
        <v>32</v>
      </c>
      <c r="T211" s="4" t="s">
        <v>2290</v>
      </c>
      <c r="U211" s="4" t="s">
        <v>2290</v>
      </c>
      <c r="V211" s="4" t="s">
        <v>2290</v>
      </c>
      <c r="W211" s="4" t="s">
        <v>2290</v>
      </c>
      <c r="X211" s="4" t="s">
        <v>2290</v>
      </c>
      <c r="Y211" s="2">
        <f t="shared" si="3"/>
        <v>1</v>
      </c>
    </row>
    <row r="212" spans="1:25" s="166" customFormat="1" ht="12.75" customHeight="1">
      <c r="A212" s="1" t="s">
        <v>252</v>
      </c>
      <c r="B212" s="1" t="s">
        <v>256</v>
      </c>
      <c r="C212" s="2" t="s">
        <v>264</v>
      </c>
      <c r="D212" s="4">
        <v>32</v>
      </c>
      <c r="E212" s="4">
        <v>32</v>
      </c>
      <c r="F212" s="4">
        <v>8</v>
      </c>
      <c r="G212" s="4">
        <v>32</v>
      </c>
      <c r="H212" s="4">
        <v>32</v>
      </c>
      <c r="I212" s="4">
        <v>32</v>
      </c>
      <c r="J212" s="4">
        <v>32</v>
      </c>
      <c r="K212" s="4">
        <v>32</v>
      </c>
      <c r="L212" s="4">
        <v>32</v>
      </c>
      <c r="M212" s="4">
        <v>8</v>
      </c>
      <c r="N212" s="2" t="s">
        <v>255</v>
      </c>
      <c r="O212" s="2" t="s">
        <v>255</v>
      </c>
      <c r="P212" s="2" t="s">
        <v>12</v>
      </c>
      <c r="Q212" s="4" t="s">
        <v>1903</v>
      </c>
      <c r="R212" s="4">
        <v>32</v>
      </c>
      <c r="S212" s="4">
        <v>32</v>
      </c>
      <c r="T212" s="4" t="s">
        <v>2290</v>
      </c>
      <c r="U212" s="4" t="s">
        <v>2290</v>
      </c>
      <c r="V212" s="4" t="s">
        <v>2290</v>
      </c>
      <c r="W212" s="4" t="s">
        <v>2290</v>
      </c>
      <c r="X212" s="4" t="s">
        <v>2290</v>
      </c>
      <c r="Y212" s="2">
        <f t="shared" si="3"/>
        <v>1</v>
      </c>
    </row>
    <row r="213" spans="1:25" s="492" customFormat="1" ht="12.75" customHeight="1">
      <c r="A213" s="487" t="s">
        <v>14</v>
      </c>
      <c r="B213" s="487" t="s">
        <v>2624</v>
      </c>
      <c r="C213" s="488" t="s">
        <v>285</v>
      </c>
      <c r="D213" s="489">
        <v>1</v>
      </c>
      <c r="E213" s="489">
        <v>1</v>
      </c>
      <c r="F213" s="489">
        <v>1</v>
      </c>
      <c r="G213" s="489">
        <v>1</v>
      </c>
      <c r="H213" s="489">
        <v>1</v>
      </c>
      <c r="I213" s="489">
        <v>1</v>
      </c>
      <c r="J213" s="489">
        <v>1</v>
      </c>
      <c r="K213" s="489">
        <v>1</v>
      </c>
      <c r="L213" s="489">
        <v>1</v>
      </c>
      <c r="M213" s="489">
        <v>0</v>
      </c>
      <c r="N213" s="488" t="s">
        <v>11</v>
      </c>
      <c r="O213" s="490" t="s">
        <v>11</v>
      </c>
      <c r="P213" s="488" t="s">
        <v>12</v>
      </c>
      <c r="Q213" s="488"/>
      <c r="R213" s="489">
        <v>1</v>
      </c>
      <c r="S213" s="489">
        <v>1</v>
      </c>
      <c r="T213" s="489">
        <v>1</v>
      </c>
      <c r="U213" s="489">
        <v>1</v>
      </c>
      <c r="V213" s="489">
        <v>1</v>
      </c>
      <c r="W213" s="489">
        <v>1</v>
      </c>
      <c r="X213" s="491">
        <v>1</v>
      </c>
      <c r="Y213" s="2">
        <f t="shared" si="3"/>
        <v>0</v>
      </c>
    </row>
    <row r="214" spans="1:25" s="166" customFormat="1" ht="12.75" customHeight="1">
      <c r="A214" s="1" t="s">
        <v>14</v>
      </c>
      <c r="B214" s="1" t="s">
        <v>2623</v>
      </c>
      <c r="C214" s="2" t="s">
        <v>285</v>
      </c>
      <c r="D214" s="4">
        <v>0</v>
      </c>
      <c r="E214" s="4">
        <v>0</v>
      </c>
      <c r="F214" s="4" t="s">
        <v>2327</v>
      </c>
      <c r="G214" s="4" t="s">
        <v>2327</v>
      </c>
      <c r="H214" s="4" t="s">
        <v>2327</v>
      </c>
      <c r="I214" s="4" t="s">
        <v>2327</v>
      </c>
      <c r="J214" s="4" t="s">
        <v>2327</v>
      </c>
      <c r="K214" s="4" t="s">
        <v>2327</v>
      </c>
      <c r="L214" s="4">
        <v>0</v>
      </c>
      <c r="M214" s="13" t="s">
        <v>221</v>
      </c>
      <c r="N214" s="2" t="s">
        <v>11</v>
      </c>
      <c r="O214" s="5" t="s">
        <v>11</v>
      </c>
      <c r="P214" s="2" t="s">
        <v>12</v>
      </c>
      <c r="Q214" s="2"/>
      <c r="R214" s="4">
        <v>0</v>
      </c>
      <c r="S214" s="4">
        <v>0</v>
      </c>
      <c r="T214" s="4">
        <v>0</v>
      </c>
      <c r="U214" s="4">
        <v>0</v>
      </c>
      <c r="V214" s="4">
        <v>0</v>
      </c>
      <c r="W214" s="4">
        <v>0</v>
      </c>
      <c r="X214" s="162">
        <v>0</v>
      </c>
      <c r="Y214" s="2">
        <f t="shared" si="3"/>
        <v>1</v>
      </c>
    </row>
    <row r="215" spans="1:25" s="166" customFormat="1" ht="12.75" customHeight="1">
      <c r="A215" s="1" t="s">
        <v>14</v>
      </c>
      <c r="B215" s="1" t="s">
        <v>2625</v>
      </c>
      <c r="C215" s="2" t="s">
        <v>285</v>
      </c>
      <c r="D215" s="4">
        <v>0</v>
      </c>
      <c r="E215" s="4">
        <v>0</v>
      </c>
      <c r="F215" s="4" t="s">
        <v>2327</v>
      </c>
      <c r="G215" s="4" t="s">
        <v>2327</v>
      </c>
      <c r="H215" s="4" t="s">
        <v>2327</v>
      </c>
      <c r="I215" s="4" t="s">
        <v>2327</v>
      </c>
      <c r="J215" s="4" t="s">
        <v>626</v>
      </c>
      <c r="K215" s="4" t="s">
        <v>626</v>
      </c>
      <c r="L215" s="4">
        <v>0</v>
      </c>
      <c r="M215" s="4">
        <v>0</v>
      </c>
      <c r="N215" s="2" t="s">
        <v>11</v>
      </c>
      <c r="O215" s="5" t="s">
        <v>11</v>
      </c>
      <c r="P215" s="2" t="s">
        <v>12</v>
      </c>
      <c r="Q215" s="2"/>
      <c r="R215" s="4">
        <v>0</v>
      </c>
      <c r="S215" s="4">
        <v>0</v>
      </c>
      <c r="T215" s="4">
        <v>0</v>
      </c>
      <c r="U215" s="4">
        <v>0</v>
      </c>
      <c r="V215" s="4">
        <v>0</v>
      </c>
      <c r="W215" s="4">
        <v>0</v>
      </c>
      <c r="X215" s="296">
        <v>1</v>
      </c>
      <c r="Y215" s="2">
        <f t="shared" si="3"/>
        <v>1</v>
      </c>
    </row>
    <row r="216" spans="1:25" s="166" customFormat="1" ht="12.75" customHeight="1">
      <c r="A216" s="1" t="s">
        <v>14</v>
      </c>
      <c r="B216" s="14" t="s">
        <v>2626</v>
      </c>
      <c r="C216" s="5" t="s">
        <v>285</v>
      </c>
      <c r="D216" s="4">
        <v>1</v>
      </c>
      <c r="E216" s="4">
        <v>1</v>
      </c>
      <c r="F216" s="4">
        <v>1</v>
      </c>
      <c r="G216" s="4">
        <v>1</v>
      </c>
      <c r="H216" s="4">
        <v>1</v>
      </c>
      <c r="I216" s="4">
        <v>1</v>
      </c>
      <c r="J216" s="4">
        <v>1</v>
      </c>
      <c r="K216" s="4">
        <v>1</v>
      </c>
      <c r="L216" s="4">
        <v>1</v>
      </c>
      <c r="M216" s="13">
        <v>0</v>
      </c>
      <c r="N216" s="2" t="s">
        <v>11</v>
      </c>
      <c r="O216" s="5" t="s">
        <v>11</v>
      </c>
      <c r="P216" s="2" t="s">
        <v>12</v>
      </c>
      <c r="Q216" s="2"/>
      <c r="R216" s="4">
        <v>1</v>
      </c>
      <c r="S216" s="4">
        <v>1</v>
      </c>
      <c r="T216" s="4">
        <v>1</v>
      </c>
      <c r="U216" s="4">
        <v>1</v>
      </c>
      <c r="V216" s="4">
        <v>1</v>
      </c>
      <c r="W216" s="4">
        <v>1</v>
      </c>
      <c r="X216" s="162">
        <v>1</v>
      </c>
      <c r="Y216" s="2">
        <f t="shared" si="3"/>
        <v>0</v>
      </c>
    </row>
    <row r="217" spans="1:25" s="166" customFormat="1" ht="12.75" customHeight="1">
      <c r="A217" s="1" t="s">
        <v>14</v>
      </c>
      <c r="B217" s="1" t="s">
        <v>265</v>
      </c>
      <c r="C217" s="2" t="s">
        <v>266</v>
      </c>
      <c r="D217" s="4">
        <v>14</v>
      </c>
      <c r="E217" s="4">
        <v>14</v>
      </c>
      <c r="F217" s="4">
        <v>14</v>
      </c>
      <c r="G217" s="4">
        <v>14</v>
      </c>
      <c r="H217" s="4">
        <v>14</v>
      </c>
      <c r="I217" s="4">
        <v>14</v>
      </c>
      <c r="J217" s="4">
        <v>14</v>
      </c>
      <c r="K217" s="4">
        <v>14</v>
      </c>
      <c r="L217" s="4">
        <v>14</v>
      </c>
      <c r="M217" s="4"/>
      <c r="N217" s="2" t="s">
        <v>124</v>
      </c>
      <c r="O217" s="5" t="s">
        <v>124</v>
      </c>
      <c r="P217" s="2" t="s">
        <v>12</v>
      </c>
      <c r="Q217" s="2"/>
      <c r="R217" s="4">
        <v>14</v>
      </c>
      <c r="S217" s="4">
        <v>14</v>
      </c>
      <c r="T217" s="4">
        <v>14</v>
      </c>
      <c r="U217" s="4">
        <v>14</v>
      </c>
      <c r="V217" s="4">
        <v>14</v>
      </c>
      <c r="W217" s="4">
        <v>14</v>
      </c>
      <c r="X217" s="162">
        <v>14</v>
      </c>
      <c r="Y217" s="2">
        <f t="shared" si="3"/>
        <v>0</v>
      </c>
    </row>
    <row r="218" spans="1:25" s="166" customFormat="1" ht="12.75" customHeight="1">
      <c r="A218" s="1" t="s">
        <v>14</v>
      </c>
      <c r="B218" s="8" t="s">
        <v>267</v>
      </c>
      <c r="C218" s="423" t="s">
        <v>268</v>
      </c>
      <c r="D218" s="4">
        <v>64</v>
      </c>
      <c r="E218" s="4">
        <v>64</v>
      </c>
      <c r="F218" s="4">
        <v>64</v>
      </c>
      <c r="G218" s="4">
        <v>64</v>
      </c>
      <c r="H218" s="4">
        <v>64</v>
      </c>
      <c r="I218" s="4">
        <v>64</v>
      </c>
      <c r="J218" s="4">
        <v>64</v>
      </c>
      <c r="K218" s="4">
        <v>64</v>
      </c>
      <c r="L218" s="4">
        <v>64</v>
      </c>
      <c r="M218" s="9">
        <v>64</v>
      </c>
      <c r="N218" s="2" t="s">
        <v>121</v>
      </c>
      <c r="O218" s="5" t="s">
        <v>121</v>
      </c>
      <c r="P218" s="2" t="s">
        <v>12</v>
      </c>
      <c r="Q218" s="2"/>
      <c r="R218" s="4">
        <v>64</v>
      </c>
      <c r="S218" s="4">
        <v>64</v>
      </c>
      <c r="T218" s="4">
        <v>64</v>
      </c>
      <c r="U218" s="4">
        <v>64</v>
      </c>
      <c r="V218" s="4">
        <v>64</v>
      </c>
      <c r="W218" s="4">
        <v>64</v>
      </c>
      <c r="X218" s="162">
        <v>64</v>
      </c>
      <c r="Y218" s="2">
        <f t="shared" si="3"/>
        <v>0</v>
      </c>
    </row>
    <row r="219" spans="1:25" s="166" customFormat="1" ht="12.75" customHeight="1">
      <c r="A219" s="1" t="s">
        <v>14</v>
      </c>
      <c r="B219" s="8" t="s">
        <v>267</v>
      </c>
      <c r="C219" s="423" t="s">
        <v>269</v>
      </c>
      <c r="D219" s="4">
        <v>0</v>
      </c>
      <c r="E219" s="4">
        <v>0</v>
      </c>
      <c r="F219" s="4">
        <v>0</v>
      </c>
      <c r="G219" s="4">
        <v>0</v>
      </c>
      <c r="H219" s="4">
        <v>0</v>
      </c>
      <c r="I219" s="298">
        <v>30</v>
      </c>
      <c r="J219" s="4">
        <v>0</v>
      </c>
      <c r="K219" s="4">
        <v>0</v>
      </c>
      <c r="L219" s="4">
        <v>0</v>
      </c>
      <c r="M219" s="9">
        <v>64</v>
      </c>
      <c r="N219" s="2" t="s">
        <v>121</v>
      </c>
      <c r="O219" s="5" t="s">
        <v>121</v>
      </c>
      <c r="P219" s="2" t="s">
        <v>35</v>
      </c>
      <c r="Q219" s="299" t="s">
        <v>278</v>
      </c>
      <c r="R219" s="4">
        <v>0</v>
      </c>
      <c r="S219" s="4">
        <v>0</v>
      </c>
      <c r="T219" s="4" t="s">
        <v>2240</v>
      </c>
      <c r="U219" s="298">
        <v>30</v>
      </c>
      <c r="V219" s="4" t="s">
        <v>2240</v>
      </c>
      <c r="W219" s="298">
        <v>30</v>
      </c>
      <c r="X219" s="4" t="s">
        <v>2240</v>
      </c>
      <c r="Y219" s="2">
        <f t="shared" si="3"/>
        <v>0</v>
      </c>
    </row>
    <row r="220" spans="1:25" s="166" customFormat="1" ht="12.75" customHeight="1">
      <c r="A220" s="1" t="s">
        <v>14</v>
      </c>
      <c r="B220" s="1" t="s">
        <v>267</v>
      </c>
      <c r="C220" s="2" t="s">
        <v>270</v>
      </c>
      <c r="D220" s="4">
        <v>54</v>
      </c>
      <c r="E220" s="4">
        <v>54</v>
      </c>
      <c r="F220" s="4">
        <v>54</v>
      </c>
      <c r="G220" s="4">
        <v>54</v>
      </c>
      <c r="H220" s="4">
        <v>54</v>
      </c>
      <c r="I220" s="4">
        <v>54</v>
      </c>
      <c r="J220" s="4">
        <v>54</v>
      </c>
      <c r="K220" s="4">
        <v>54</v>
      </c>
      <c r="L220" s="4">
        <v>54</v>
      </c>
      <c r="M220" s="9">
        <v>46</v>
      </c>
      <c r="N220" s="2" t="s">
        <v>121</v>
      </c>
      <c r="O220" s="5" t="s">
        <v>121</v>
      </c>
      <c r="P220" s="2" t="s">
        <v>12</v>
      </c>
      <c r="Q220" s="2"/>
      <c r="R220" s="4">
        <v>54</v>
      </c>
      <c r="S220" s="4">
        <v>54</v>
      </c>
      <c r="T220" s="4">
        <v>54</v>
      </c>
      <c r="U220" s="4">
        <v>54</v>
      </c>
      <c r="V220" s="4">
        <v>54</v>
      </c>
      <c r="W220" s="4">
        <v>54</v>
      </c>
      <c r="X220" s="162">
        <v>54</v>
      </c>
      <c r="Y220" s="2">
        <f t="shared" si="3"/>
        <v>0</v>
      </c>
    </row>
    <row r="221" spans="1:25" s="166" customFormat="1" ht="12.75" customHeight="1">
      <c r="A221" s="1" t="s">
        <v>14</v>
      </c>
      <c r="B221" s="8" t="s">
        <v>267</v>
      </c>
      <c r="C221" s="4" t="s">
        <v>271</v>
      </c>
      <c r="D221" s="4">
        <v>0</v>
      </c>
      <c r="E221" s="4">
        <v>0</v>
      </c>
      <c r="F221" s="4">
        <v>0</v>
      </c>
      <c r="G221" s="4">
        <v>0</v>
      </c>
      <c r="H221" s="4">
        <v>0</v>
      </c>
      <c r="I221" s="4">
        <v>0</v>
      </c>
      <c r="J221" s="4">
        <v>0</v>
      </c>
      <c r="K221" s="4">
        <v>0</v>
      </c>
      <c r="L221" s="4">
        <v>0</v>
      </c>
      <c r="M221" s="13" t="s">
        <v>272</v>
      </c>
      <c r="N221" s="2" t="s">
        <v>121</v>
      </c>
      <c r="O221" s="5" t="s">
        <v>121</v>
      </c>
      <c r="P221" s="2" t="s">
        <v>12</v>
      </c>
      <c r="Q221" s="2"/>
      <c r="R221" s="4">
        <v>0</v>
      </c>
      <c r="S221" s="4">
        <v>0</v>
      </c>
      <c r="T221" s="4">
        <v>0</v>
      </c>
      <c r="U221" s="4">
        <v>0</v>
      </c>
      <c r="V221" s="4">
        <v>0</v>
      </c>
      <c r="W221" s="4">
        <v>0</v>
      </c>
      <c r="X221" s="162">
        <v>0</v>
      </c>
      <c r="Y221" s="2">
        <f t="shared" si="3"/>
        <v>0</v>
      </c>
    </row>
    <row r="222" spans="1:25" s="166" customFormat="1" ht="12.75" customHeight="1">
      <c r="A222" s="1" t="s">
        <v>14</v>
      </c>
      <c r="B222" s="1" t="s">
        <v>273</v>
      </c>
      <c r="C222" s="2" t="s">
        <v>274</v>
      </c>
      <c r="D222" s="4">
        <v>4</v>
      </c>
      <c r="E222" s="4">
        <v>4</v>
      </c>
      <c r="F222" s="4">
        <v>4</v>
      </c>
      <c r="G222" s="4">
        <v>4</v>
      </c>
      <c r="H222" s="4">
        <v>4</v>
      </c>
      <c r="I222" s="4">
        <v>4</v>
      </c>
      <c r="J222" s="4">
        <v>4</v>
      </c>
      <c r="K222" s="4">
        <v>4</v>
      </c>
      <c r="L222" s="4">
        <v>4</v>
      </c>
      <c r="M222" s="9">
        <v>4</v>
      </c>
      <c r="N222" s="2" t="s">
        <v>121</v>
      </c>
      <c r="O222" s="5" t="s">
        <v>121</v>
      </c>
      <c r="P222" s="2" t="s">
        <v>12</v>
      </c>
      <c r="Q222" s="2">
        <v>2</v>
      </c>
      <c r="R222" s="4">
        <v>4</v>
      </c>
      <c r="S222" s="4">
        <v>4</v>
      </c>
      <c r="T222" s="4">
        <v>4</v>
      </c>
      <c r="U222" s="4">
        <v>4</v>
      </c>
      <c r="V222" s="4">
        <v>4</v>
      </c>
      <c r="W222" s="4">
        <v>4</v>
      </c>
      <c r="X222" s="162">
        <v>4</v>
      </c>
      <c r="Y222" s="2">
        <f t="shared" si="3"/>
        <v>0</v>
      </c>
    </row>
    <row r="223" spans="1:25" s="166" customFormat="1" ht="12.75" customHeight="1">
      <c r="A223" s="1" t="s">
        <v>14</v>
      </c>
      <c r="B223" s="1" t="s">
        <v>273</v>
      </c>
      <c r="C223" s="2" t="s">
        <v>275</v>
      </c>
      <c r="D223" s="4">
        <v>2</v>
      </c>
      <c r="E223" s="4">
        <v>2</v>
      </c>
      <c r="F223" s="4">
        <v>2</v>
      </c>
      <c r="G223" s="4">
        <v>2</v>
      </c>
      <c r="H223" s="4">
        <v>2</v>
      </c>
      <c r="I223" s="4">
        <v>2</v>
      </c>
      <c r="J223" s="4">
        <v>2</v>
      </c>
      <c r="K223" s="4">
        <v>2</v>
      </c>
      <c r="L223" s="4">
        <v>2</v>
      </c>
      <c r="M223" s="9">
        <v>2</v>
      </c>
      <c r="N223" s="2" t="s">
        <v>121</v>
      </c>
      <c r="O223" s="5" t="s">
        <v>121</v>
      </c>
      <c r="P223" s="2" t="s">
        <v>12</v>
      </c>
      <c r="Q223" s="2">
        <v>1</v>
      </c>
      <c r="R223" s="4">
        <v>2</v>
      </c>
      <c r="S223" s="4">
        <v>2</v>
      </c>
      <c r="T223" s="4">
        <v>2</v>
      </c>
      <c r="U223" s="4">
        <v>2</v>
      </c>
      <c r="V223" s="4">
        <v>2</v>
      </c>
      <c r="W223" s="4">
        <v>2</v>
      </c>
      <c r="X223" s="162">
        <v>2</v>
      </c>
      <c r="Y223" s="2">
        <f t="shared" si="3"/>
        <v>0</v>
      </c>
    </row>
    <row r="224" spans="1:25" s="166" customFormat="1" ht="12.75" customHeight="1">
      <c r="A224" s="1" t="s">
        <v>14</v>
      </c>
      <c r="B224" s="1" t="s">
        <v>273</v>
      </c>
      <c r="C224" s="2" t="s">
        <v>276</v>
      </c>
      <c r="D224" s="4">
        <v>3</v>
      </c>
      <c r="E224" s="4">
        <v>3</v>
      </c>
      <c r="F224" s="4">
        <v>3</v>
      </c>
      <c r="G224" s="4">
        <v>3</v>
      </c>
      <c r="H224" s="4">
        <v>3</v>
      </c>
      <c r="I224" s="4">
        <v>3</v>
      </c>
      <c r="J224" s="4">
        <v>3</v>
      </c>
      <c r="K224" s="4">
        <v>3</v>
      </c>
      <c r="L224" s="4">
        <v>3</v>
      </c>
      <c r="M224" s="9">
        <v>3</v>
      </c>
      <c r="N224" s="2" t="s">
        <v>121</v>
      </c>
      <c r="O224" s="5" t="s">
        <v>121</v>
      </c>
      <c r="P224" s="2" t="s">
        <v>12</v>
      </c>
      <c r="Q224" s="2">
        <v>1</v>
      </c>
      <c r="R224" s="4">
        <v>3</v>
      </c>
      <c r="S224" s="4">
        <v>3</v>
      </c>
      <c r="T224" s="4">
        <v>3</v>
      </c>
      <c r="U224" s="4">
        <v>3</v>
      </c>
      <c r="V224" s="4">
        <v>3</v>
      </c>
      <c r="W224" s="4">
        <v>3</v>
      </c>
      <c r="X224" s="162">
        <v>3</v>
      </c>
      <c r="Y224" s="2">
        <f t="shared" si="3"/>
        <v>0</v>
      </c>
    </row>
    <row r="225" spans="1:25" s="166" customFormat="1" ht="12.75" customHeight="1">
      <c r="A225" s="1" t="s">
        <v>14</v>
      </c>
      <c r="B225" s="1" t="s">
        <v>273</v>
      </c>
      <c r="C225" s="414" t="s">
        <v>277</v>
      </c>
      <c r="D225" s="4">
        <v>1500</v>
      </c>
      <c r="E225" s="4">
        <v>1500</v>
      </c>
      <c r="F225" s="4">
        <v>1500</v>
      </c>
      <c r="G225" s="4">
        <v>1500</v>
      </c>
      <c r="H225" s="4">
        <v>1500</v>
      </c>
      <c r="I225" s="4">
        <v>1500</v>
      </c>
      <c r="J225" s="4">
        <v>1500</v>
      </c>
      <c r="K225" s="4">
        <v>1500</v>
      </c>
      <c r="L225" s="4">
        <v>1500</v>
      </c>
      <c r="M225" s="9">
        <v>1500</v>
      </c>
      <c r="N225" s="2" t="s">
        <v>121</v>
      </c>
      <c r="O225" s="5" t="s">
        <v>121</v>
      </c>
      <c r="P225" s="2" t="s">
        <v>12</v>
      </c>
      <c r="Q225" s="2">
        <v>1</v>
      </c>
      <c r="R225" s="4">
        <v>1500</v>
      </c>
      <c r="S225" s="4">
        <v>1500</v>
      </c>
      <c r="T225" s="4">
        <v>1500</v>
      </c>
      <c r="U225" s="4">
        <v>1500</v>
      </c>
      <c r="V225" s="4">
        <v>1500</v>
      </c>
      <c r="W225" s="4">
        <v>1500</v>
      </c>
      <c r="X225" s="162">
        <v>1500</v>
      </c>
      <c r="Y225" s="2">
        <f t="shared" si="3"/>
        <v>0</v>
      </c>
    </row>
    <row r="226" spans="1:25" s="166" customFormat="1" ht="12.75" customHeight="1">
      <c r="A226" s="1" t="s">
        <v>17</v>
      </c>
      <c r="B226" s="1" t="s">
        <v>273</v>
      </c>
      <c r="C226" s="414" t="s">
        <v>269</v>
      </c>
      <c r="D226" s="4">
        <v>29</v>
      </c>
      <c r="E226" s="4">
        <v>29</v>
      </c>
      <c r="F226" s="4" t="s">
        <v>2318</v>
      </c>
      <c r="G226" s="296">
        <v>30</v>
      </c>
      <c r="H226" s="4" t="s">
        <v>2318</v>
      </c>
      <c r="I226" s="4" t="s">
        <v>2318</v>
      </c>
      <c r="J226" s="4" t="s">
        <v>2318</v>
      </c>
      <c r="K226" s="4" t="s">
        <v>2318</v>
      </c>
      <c r="L226" s="4">
        <v>29</v>
      </c>
      <c r="M226" s="4"/>
      <c r="N226" s="2" t="s">
        <v>121</v>
      </c>
      <c r="O226" s="5" t="s">
        <v>121</v>
      </c>
      <c r="P226" s="2" t="s">
        <v>35</v>
      </c>
      <c r="Q226" s="2">
        <v>2</v>
      </c>
      <c r="R226" s="4">
        <v>29</v>
      </c>
      <c r="S226" s="4">
        <v>29</v>
      </c>
      <c r="T226" s="4">
        <v>29</v>
      </c>
      <c r="U226" s="4">
        <v>29</v>
      </c>
      <c r="V226" s="4">
        <v>29</v>
      </c>
      <c r="W226" s="4">
        <v>29</v>
      </c>
      <c r="X226" s="162">
        <v>29</v>
      </c>
      <c r="Y226" s="2">
        <f t="shared" si="3"/>
        <v>1</v>
      </c>
    </row>
    <row r="227" spans="1:25" s="166" customFormat="1" ht="12.75" customHeight="1">
      <c r="A227" s="1" t="s">
        <v>14</v>
      </c>
      <c r="B227" s="1" t="s">
        <v>273</v>
      </c>
      <c r="C227" s="414" t="s">
        <v>279</v>
      </c>
      <c r="D227" s="4">
        <v>2</v>
      </c>
      <c r="E227" s="4">
        <v>2</v>
      </c>
      <c r="F227" s="4">
        <v>2</v>
      </c>
      <c r="G227" s="4">
        <v>2</v>
      </c>
      <c r="H227" s="4">
        <v>2</v>
      </c>
      <c r="I227" s="4">
        <v>2</v>
      </c>
      <c r="J227" s="4">
        <v>2</v>
      </c>
      <c r="K227" s="4">
        <v>2</v>
      </c>
      <c r="L227" s="4">
        <v>2</v>
      </c>
      <c r="M227" s="9">
        <v>2</v>
      </c>
      <c r="N227" s="2" t="s">
        <v>121</v>
      </c>
      <c r="O227" s="5" t="s">
        <v>121</v>
      </c>
      <c r="P227" s="2" t="s">
        <v>12</v>
      </c>
      <c r="Q227" s="2">
        <v>1</v>
      </c>
      <c r="R227" s="4">
        <v>2</v>
      </c>
      <c r="S227" s="4">
        <v>2</v>
      </c>
      <c r="T227" s="4">
        <v>2</v>
      </c>
      <c r="U227" s="4">
        <v>2</v>
      </c>
      <c r="V227" s="4">
        <v>2</v>
      </c>
      <c r="W227" s="4">
        <v>2</v>
      </c>
      <c r="X227" s="162">
        <v>2</v>
      </c>
      <c r="Y227" s="2">
        <f t="shared" si="3"/>
        <v>0</v>
      </c>
    </row>
    <row r="228" spans="1:25" s="166" customFormat="1" ht="12.75" customHeight="1">
      <c r="A228" s="1" t="s">
        <v>14</v>
      </c>
      <c r="B228" s="1" t="s">
        <v>273</v>
      </c>
      <c r="C228" s="2" t="s">
        <v>280</v>
      </c>
      <c r="D228" s="4" t="b">
        <v>0</v>
      </c>
      <c r="E228" s="4" t="b">
        <v>0</v>
      </c>
      <c r="F228" s="4" t="b">
        <v>0</v>
      </c>
      <c r="G228" s="4" t="b">
        <v>0</v>
      </c>
      <c r="H228" s="4" t="b">
        <v>0</v>
      </c>
      <c r="I228" s="4" t="b">
        <v>0</v>
      </c>
      <c r="J228" s="4" t="b">
        <v>0</v>
      </c>
      <c r="K228" s="4" t="b">
        <v>0</v>
      </c>
      <c r="L228" s="4" t="b">
        <v>0</v>
      </c>
      <c r="M228" s="4" t="b">
        <v>1</v>
      </c>
      <c r="N228" s="2" t="s">
        <v>121</v>
      </c>
      <c r="O228" s="5" t="s">
        <v>121</v>
      </c>
      <c r="P228" s="2" t="s">
        <v>12</v>
      </c>
      <c r="Q228" s="2">
        <v>1</v>
      </c>
      <c r="R228" s="4" t="b">
        <v>0</v>
      </c>
      <c r="S228" s="4" t="b">
        <v>0</v>
      </c>
      <c r="T228" s="4" t="b">
        <v>0</v>
      </c>
      <c r="U228" s="4" t="b">
        <v>0</v>
      </c>
      <c r="V228" s="4" t="b">
        <v>0</v>
      </c>
      <c r="W228" s="4" t="b">
        <v>0</v>
      </c>
      <c r="X228" s="162" t="b">
        <v>0</v>
      </c>
      <c r="Y228" s="2">
        <f t="shared" si="3"/>
        <v>0</v>
      </c>
    </row>
    <row r="229" spans="1:25" s="166" customFormat="1" ht="12.75" customHeight="1">
      <c r="A229" s="1" t="s">
        <v>14</v>
      </c>
      <c r="B229" s="1" t="s">
        <v>273</v>
      </c>
      <c r="C229" s="2" t="s">
        <v>281</v>
      </c>
      <c r="D229" s="4">
        <v>180</v>
      </c>
      <c r="E229" s="4">
        <v>180</v>
      </c>
      <c r="F229" s="4">
        <v>180</v>
      </c>
      <c r="G229" s="4">
        <v>180</v>
      </c>
      <c r="H229" s="4">
        <v>180</v>
      </c>
      <c r="I229" s="4">
        <v>180</v>
      </c>
      <c r="J229" s="4">
        <v>180</v>
      </c>
      <c r="K229" s="4">
        <v>180</v>
      </c>
      <c r="L229" s="4">
        <v>180</v>
      </c>
      <c r="M229" s="9">
        <v>180</v>
      </c>
      <c r="N229" s="2" t="s">
        <v>121</v>
      </c>
      <c r="O229" s="5" t="s">
        <v>121</v>
      </c>
      <c r="P229" s="2" t="s">
        <v>12</v>
      </c>
      <c r="Q229" s="2">
        <v>1</v>
      </c>
      <c r="R229" s="4">
        <v>180</v>
      </c>
      <c r="S229" s="4">
        <v>180</v>
      </c>
      <c r="T229" s="4">
        <v>180</v>
      </c>
      <c r="U229" s="4">
        <v>180</v>
      </c>
      <c r="V229" s="4">
        <v>180</v>
      </c>
      <c r="W229" s="4">
        <v>180</v>
      </c>
      <c r="X229" s="162">
        <v>180</v>
      </c>
      <c r="Y229" s="2">
        <f t="shared" si="3"/>
        <v>0</v>
      </c>
    </row>
    <row r="230" spans="1:25" s="166" customFormat="1" ht="12.75" customHeight="1">
      <c r="A230" s="1" t="s">
        <v>14</v>
      </c>
      <c r="B230" s="1" t="s">
        <v>273</v>
      </c>
      <c r="C230" s="2" t="s">
        <v>281</v>
      </c>
      <c r="D230" s="4">
        <v>180</v>
      </c>
      <c r="E230" s="4">
        <v>180</v>
      </c>
      <c r="F230" s="4">
        <v>180</v>
      </c>
      <c r="G230" s="4">
        <v>180</v>
      </c>
      <c r="H230" s="4">
        <v>180</v>
      </c>
      <c r="I230" s="4">
        <v>180</v>
      </c>
      <c r="J230" s="4">
        <v>180</v>
      </c>
      <c r="K230" s="4">
        <v>180</v>
      </c>
      <c r="L230" s="4">
        <v>180</v>
      </c>
      <c r="M230" s="9">
        <v>180</v>
      </c>
      <c r="N230" s="2" t="s">
        <v>121</v>
      </c>
      <c r="O230" s="5" t="s">
        <v>121</v>
      </c>
      <c r="P230" s="2" t="s">
        <v>12</v>
      </c>
      <c r="Q230" s="2">
        <v>2</v>
      </c>
      <c r="R230" s="4">
        <v>180</v>
      </c>
      <c r="S230" s="4">
        <v>180</v>
      </c>
      <c r="T230" s="4">
        <v>180</v>
      </c>
      <c r="U230" s="4">
        <v>180</v>
      </c>
      <c r="V230" s="4">
        <v>180</v>
      </c>
      <c r="W230" s="4">
        <v>180</v>
      </c>
      <c r="X230" s="162">
        <v>180</v>
      </c>
      <c r="Y230" s="2">
        <f t="shared" si="3"/>
        <v>0</v>
      </c>
    </row>
    <row r="231" spans="1:25" s="166" customFormat="1" ht="12.75" customHeight="1">
      <c r="A231" s="1" t="s">
        <v>14</v>
      </c>
      <c r="B231" s="1" t="s">
        <v>273</v>
      </c>
      <c r="C231" s="2" t="s">
        <v>282</v>
      </c>
      <c r="D231" s="4">
        <v>0</v>
      </c>
      <c r="E231" s="4">
        <v>0</v>
      </c>
      <c r="F231" s="4">
        <v>0</v>
      </c>
      <c r="G231" s="4">
        <v>0</v>
      </c>
      <c r="H231" s="4">
        <v>0</v>
      </c>
      <c r="I231" s="4">
        <v>0</v>
      </c>
      <c r="J231" s="4">
        <v>0</v>
      </c>
      <c r="K231" s="4">
        <v>0</v>
      </c>
      <c r="L231" s="4">
        <v>0</v>
      </c>
      <c r="M231" s="13" t="s">
        <v>283</v>
      </c>
      <c r="N231" s="2" t="s">
        <v>121</v>
      </c>
      <c r="O231" s="5" t="s">
        <v>121</v>
      </c>
      <c r="P231" s="2" t="s">
        <v>12</v>
      </c>
      <c r="Q231" s="2">
        <v>1</v>
      </c>
      <c r="R231" s="4">
        <v>0</v>
      </c>
      <c r="S231" s="4">
        <v>0</v>
      </c>
      <c r="T231" s="4">
        <v>0</v>
      </c>
      <c r="U231" s="4">
        <v>0</v>
      </c>
      <c r="V231" s="4">
        <v>0</v>
      </c>
      <c r="W231" s="4">
        <v>0</v>
      </c>
      <c r="X231" s="162">
        <v>0</v>
      </c>
      <c r="Y231" s="2">
        <f t="shared" si="3"/>
        <v>0</v>
      </c>
    </row>
    <row r="232" spans="1:25" s="166" customFormat="1" ht="12.75" customHeight="1">
      <c r="A232" s="1" t="s">
        <v>14</v>
      </c>
      <c r="B232" s="1" t="s">
        <v>273</v>
      </c>
      <c r="C232" s="2" t="s">
        <v>284</v>
      </c>
      <c r="D232" s="4" t="b">
        <v>1</v>
      </c>
      <c r="E232" s="4" t="b">
        <v>1</v>
      </c>
      <c r="F232" s="4" t="b">
        <v>1</v>
      </c>
      <c r="G232" s="4" t="b">
        <v>1</v>
      </c>
      <c r="H232" s="4" t="b">
        <v>1</v>
      </c>
      <c r="I232" s="4" t="b">
        <v>1</v>
      </c>
      <c r="J232" s="4" t="b">
        <v>1</v>
      </c>
      <c r="K232" s="4" t="b">
        <v>1</v>
      </c>
      <c r="L232" s="4" t="b">
        <v>1</v>
      </c>
      <c r="M232" s="13" t="b">
        <v>0</v>
      </c>
      <c r="N232" s="2" t="s">
        <v>121</v>
      </c>
      <c r="O232" s="5" t="s">
        <v>121</v>
      </c>
      <c r="P232" s="2" t="s">
        <v>12</v>
      </c>
      <c r="Q232" s="2">
        <v>1</v>
      </c>
      <c r="R232" s="4" t="b">
        <v>1</v>
      </c>
      <c r="S232" s="4" t="b">
        <v>1</v>
      </c>
      <c r="T232" s="4" t="b">
        <v>1</v>
      </c>
      <c r="U232" s="4" t="b">
        <v>1</v>
      </c>
      <c r="V232" s="4" t="b">
        <v>1</v>
      </c>
      <c r="W232" s="4" t="b">
        <v>1</v>
      </c>
      <c r="X232" s="162" t="b">
        <v>1</v>
      </c>
      <c r="Y232" s="2">
        <f t="shared" si="3"/>
        <v>0</v>
      </c>
    </row>
    <row r="233" spans="1:25" s="166" customFormat="1" ht="12.75" customHeight="1">
      <c r="A233" s="1" t="s">
        <v>14</v>
      </c>
      <c r="B233" s="1" t="s">
        <v>2627</v>
      </c>
      <c r="C233" s="2" t="s">
        <v>285</v>
      </c>
      <c r="D233" s="4">
        <v>0</v>
      </c>
      <c r="E233" s="4">
        <v>0</v>
      </c>
      <c r="F233" s="4">
        <v>0</v>
      </c>
      <c r="G233" s="4">
        <v>0</v>
      </c>
      <c r="H233" s="4">
        <v>0</v>
      </c>
      <c r="I233" s="4">
        <v>0</v>
      </c>
      <c r="J233" s="4">
        <v>0</v>
      </c>
      <c r="K233" s="4">
        <v>0</v>
      </c>
      <c r="L233" s="4">
        <v>0</v>
      </c>
      <c r="M233" s="4">
        <v>0</v>
      </c>
      <c r="N233" s="2" t="s">
        <v>11</v>
      </c>
      <c r="O233" s="5" t="s">
        <v>11</v>
      </c>
      <c r="P233" s="2" t="s">
        <v>12</v>
      </c>
      <c r="Q233" s="2"/>
      <c r="R233" s="4">
        <v>0</v>
      </c>
      <c r="S233" s="4">
        <v>0</v>
      </c>
      <c r="T233" s="4">
        <v>0</v>
      </c>
      <c r="U233" s="4">
        <v>0</v>
      </c>
      <c r="V233" s="4">
        <v>0</v>
      </c>
      <c r="W233" s="4">
        <v>0</v>
      </c>
      <c r="X233" s="162">
        <v>0</v>
      </c>
      <c r="Y233" s="2">
        <f t="shared" si="3"/>
        <v>0</v>
      </c>
    </row>
    <row r="234" spans="1:25" s="166" customFormat="1" ht="12.75" customHeight="1">
      <c r="A234" s="1" t="s">
        <v>14</v>
      </c>
      <c r="B234" s="14" t="s">
        <v>2628</v>
      </c>
      <c r="C234" s="5" t="s">
        <v>285</v>
      </c>
      <c r="D234" s="4">
        <v>1</v>
      </c>
      <c r="E234" s="4">
        <v>1</v>
      </c>
      <c r="F234" s="4">
        <v>1</v>
      </c>
      <c r="G234" s="4">
        <v>1</v>
      </c>
      <c r="H234" s="4">
        <v>1</v>
      </c>
      <c r="I234" s="4">
        <v>1</v>
      </c>
      <c r="J234" s="4">
        <v>1</v>
      </c>
      <c r="K234" s="4">
        <v>1</v>
      </c>
      <c r="L234" s="4">
        <v>1</v>
      </c>
      <c r="M234" s="13">
        <v>0</v>
      </c>
      <c r="N234" s="2" t="s">
        <v>11</v>
      </c>
      <c r="O234" s="5" t="s">
        <v>11</v>
      </c>
      <c r="P234" s="2" t="s">
        <v>12</v>
      </c>
      <c r="Q234" s="2"/>
      <c r="R234" s="4">
        <v>1</v>
      </c>
      <c r="S234" s="4">
        <v>1</v>
      </c>
      <c r="T234" s="4">
        <v>1</v>
      </c>
      <c r="U234" s="4">
        <v>1</v>
      </c>
      <c r="V234" s="4">
        <v>1</v>
      </c>
      <c r="W234" s="4">
        <v>1</v>
      </c>
      <c r="X234" s="162">
        <v>1</v>
      </c>
      <c r="Y234" s="2">
        <f t="shared" si="3"/>
        <v>0</v>
      </c>
    </row>
    <row r="235" spans="1:25" s="166" customFormat="1" ht="12.75" customHeight="1">
      <c r="A235" s="1" t="s">
        <v>14</v>
      </c>
      <c r="B235" s="1" t="s">
        <v>2629</v>
      </c>
      <c r="C235" s="2" t="s">
        <v>285</v>
      </c>
      <c r="D235" s="4">
        <v>0</v>
      </c>
      <c r="E235" s="4">
        <v>0</v>
      </c>
      <c r="F235" s="4">
        <v>0</v>
      </c>
      <c r="G235" s="4">
        <v>0</v>
      </c>
      <c r="H235" s="4">
        <v>0</v>
      </c>
      <c r="I235" s="4">
        <v>0</v>
      </c>
      <c r="J235" s="4">
        <v>0</v>
      </c>
      <c r="K235" s="4">
        <v>0</v>
      </c>
      <c r="L235" s="4">
        <v>0</v>
      </c>
      <c r="M235" s="4">
        <v>0</v>
      </c>
      <c r="N235" s="2" t="s">
        <v>11</v>
      </c>
      <c r="O235" s="5" t="s">
        <v>2685</v>
      </c>
      <c r="P235" s="2" t="s">
        <v>12</v>
      </c>
      <c r="Q235" s="2"/>
      <c r="R235" s="4">
        <v>0</v>
      </c>
      <c r="S235" s="4">
        <v>0</v>
      </c>
      <c r="T235" s="4">
        <v>0</v>
      </c>
      <c r="U235" s="4">
        <v>0</v>
      </c>
      <c r="V235" s="4">
        <v>0</v>
      </c>
      <c r="W235" s="4">
        <v>0</v>
      </c>
      <c r="X235" s="162">
        <v>0</v>
      </c>
      <c r="Y235" s="2">
        <f t="shared" si="3"/>
        <v>0</v>
      </c>
    </row>
    <row r="236" spans="1:25" s="166" customFormat="1" ht="12.75" customHeight="1">
      <c r="A236" s="1" t="s">
        <v>14</v>
      </c>
      <c r="B236" s="1" t="s">
        <v>2630</v>
      </c>
      <c r="C236" s="2" t="s">
        <v>285</v>
      </c>
      <c r="D236" s="4" t="s">
        <v>287</v>
      </c>
      <c r="E236" s="4" t="s">
        <v>287</v>
      </c>
      <c r="F236" s="4" t="s">
        <v>287</v>
      </c>
      <c r="G236" s="4" t="s">
        <v>287</v>
      </c>
      <c r="H236" s="4" t="s">
        <v>287</v>
      </c>
      <c r="I236" s="4" t="s">
        <v>287</v>
      </c>
      <c r="J236" s="4" t="s">
        <v>287</v>
      </c>
      <c r="K236" s="4" t="s">
        <v>287</v>
      </c>
      <c r="L236" s="4" t="s">
        <v>287</v>
      </c>
      <c r="M236" s="4">
        <v>0</v>
      </c>
      <c r="N236" s="2" t="s">
        <v>11</v>
      </c>
      <c r="O236" s="5" t="s">
        <v>11</v>
      </c>
      <c r="P236" s="2" t="s">
        <v>12</v>
      </c>
      <c r="Q236" s="2"/>
      <c r="R236" s="283" t="s">
        <v>1614</v>
      </c>
      <c r="S236" s="4" t="s">
        <v>1614</v>
      </c>
      <c r="T236" s="4" t="s">
        <v>1614</v>
      </c>
      <c r="U236" s="4" t="s">
        <v>1614</v>
      </c>
      <c r="V236" s="4" t="s">
        <v>1614</v>
      </c>
      <c r="W236" s="4" t="s">
        <v>1614</v>
      </c>
      <c r="X236" s="162" t="s">
        <v>1614</v>
      </c>
      <c r="Y236" s="2">
        <f t="shared" si="3"/>
        <v>0</v>
      </c>
    </row>
    <row r="237" spans="1:25" s="166" customFormat="1" ht="12.75" customHeight="1">
      <c r="A237" s="163" t="s">
        <v>17</v>
      </c>
      <c r="B237" s="1" t="s">
        <v>2631</v>
      </c>
      <c r="C237" s="2" t="s">
        <v>285</v>
      </c>
      <c r="D237" s="4">
        <v>1</v>
      </c>
      <c r="E237" s="4">
        <v>1</v>
      </c>
      <c r="F237" s="4">
        <v>1</v>
      </c>
      <c r="G237" s="4">
        <v>1</v>
      </c>
      <c r="H237" s="4">
        <v>1</v>
      </c>
      <c r="I237" s="4">
        <v>1</v>
      </c>
      <c r="J237" s="4">
        <v>1</v>
      </c>
      <c r="K237" s="4">
        <v>1</v>
      </c>
      <c r="L237" s="4">
        <v>1</v>
      </c>
      <c r="M237" s="164">
        <v>0</v>
      </c>
      <c r="N237" s="2" t="s">
        <v>142</v>
      </c>
      <c r="O237" s="2" t="s">
        <v>142</v>
      </c>
      <c r="P237" s="2" t="s">
        <v>12</v>
      </c>
      <c r="Q237" s="164"/>
      <c r="R237" s="4">
        <v>1</v>
      </c>
      <c r="S237" s="4">
        <v>1</v>
      </c>
      <c r="T237" s="4">
        <v>1</v>
      </c>
      <c r="U237" s="4">
        <v>1</v>
      </c>
      <c r="V237" s="4">
        <v>1</v>
      </c>
      <c r="W237" s="4">
        <v>1</v>
      </c>
      <c r="X237" s="162">
        <v>1</v>
      </c>
      <c r="Y237" s="2">
        <f t="shared" si="3"/>
        <v>0</v>
      </c>
    </row>
    <row r="238" spans="1:25" s="166" customFormat="1" ht="12.75" customHeight="1">
      <c r="A238" s="1" t="s">
        <v>14</v>
      </c>
      <c r="B238" s="14" t="s">
        <v>2632</v>
      </c>
      <c r="C238" s="5" t="s">
        <v>285</v>
      </c>
      <c r="D238" s="4">
        <v>1</v>
      </c>
      <c r="E238" s="4">
        <v>1</v>
      </c>
      <c r="F238" s="4">
        <v>1</v>
      </c>
      <c r="G238" s="4">
        <v>1</v>
      </c>
      <c r="H238" s="4">
        <v>1</v>
      </c>
      <c r="I238" s="4">
        <v>1</v>
      </c>
      <c r="J238" s="4">
        <v>1</v>
      </c>
      <c r="K238" s="4">
        <v>1</v>
      </c>
      <c r="L238" s="4">
        <v>1</v>
      </c>
      <c r="M238" s="13">
        <v>0</v>
      </c>
      <c r="N238" s="2" t="s">
        <v>11</v>
      </c>
      <c r="O238" s="5" t="s">
        <v>2685</v>
      </c>
      <c r="P238" s="2" t="s">
        <v>12</v>
      </c>
      <c r="Q238" s="2"/>
      <c r="R238" s="4">
        <v>1</v>
      </c>
      <c r="S238" s="4">
        <v>1</v>
      </c>
      <c r="T238" s="4">
        <v>1</v>
      </c>
      <c r="U238" s="4">
        <v>1</v>
      </c>
      <c r="V238" s="4">
        <v>1</v>
      </c>
      <c r="W238" s="4">
        <v>1</v>
      </c>
      <c r="X238" s="162">
        <v>1</v>
      </c>
      <c r="Y238" s="2">
        <f t="shared" si="3"/>
        <v>0</v>
      </c>
    </row>
    <row r="239" spans="1:25" s="166" customFormat="1" ht="12.75" customHeight="1">
      <c r="A239" s="163" t="s">
        <v>17</v>
      </c>
      <c r="B239" s="163" t="s">
        <v>288</v>
      </c>
      <c r="C239" s="164" t="s">
        <v>285</v>
      </c>
      <c r="D239" s="4">
        <v>1</v>
      </c>
      <c r="E239" s="4">
        <v>1</v>
      </c>
      <c r="F239" s="4">
        <v>1</v>
      </c>
      <c r="G239" s="4">
        <v>1</v>
      </c>
      <c r="H239" s="4">
        <v>1</v>
      </c>
      <c r="I239" s="4">
        <v>1</v>
      </c>
      <c r="J239" s="4">
        <v>1</v>
      </c>
      <c r="K239" s="4">
        <v>1</v>
      </c>
      <c r="L239" s="4">
        <v>1</v>
      </c>
      <c r="M239" s="164">
        <v>0</v>
      </c>
      <c r="N239" s="2" t="s">
        <v>11</v>
      </c>
      <c r="O239" s="2" t="s">
        <v>66</v>
      </c>
      <c r="P239" s="2" t="s">
        <v>12</v>
      </c>
      <c r="Q239" s="164"/>
      <c r="R239" s="4">
        <v>1</v>
      </c>
      <c r="S239" s="4">
        <v>1</v>
      </c>
      <c r="T239" s="4">
        <v>1</v>
      </c>
      <c r="U239" s="4">
        <v>1</v>
      </c>
      <c r="V239" s="4">
        <v>1</v>
      </c>
      <c r="W239" s="4">
        <v>1</v>
      </c>
      <c r="X239" s="162">
        <v>1</v>
      </c>
      <c r="Y239" s="2">
        <f t="shared" si="3"/>
        <v>0</v>
      </c>
    </row>
    <row r="240" spans="1:25" s="166" customFormat="1" ht="12.75" customHeight="1">
      <c r="A240" s="163" t="s">
        <v>17</v>
      </c>
      <c r="B240" s="163" t="s">
        <v>289</v>
      </c>
      <c r="C240" s="164" t="s">
        <v>285</v>
      </c>
      <c r="D240" s="4">
        <v>1</v>
      </c>
      <c r="E240" s="4">
        <v>1</v>
      </c>
      <c r="F240" s="4">
        <v>1</v>
      </c>
      <c r="G240" s="4">
        <v>1</v>
      </c>
      <c r="H240" s="4">
        <v>1</v>
      </c>
      <c r="I240" s="4">
        <v>1</v>
      </c>
      <c r="J240" s="4">
        <v>1</v>
      </c>
      <c r="K240" s="4">
        <v>1</v>
      </c>
      <c r="L240" s="4">
        <v>1</v>
      </c>
      <c r="M240" s="164">
        <v>0</v>
      </c>
      <c r="N240" s="2" t="s">
        <v>11</v>
      </c>
      <c r="O240" s="164" t="s">
        <v>290</v>
      </c>
      <c r="P240" s="2" t="s">
        <v>12</v>
      </c>
      <c r="Q240" s="164"/>
      <c r="R240" s="4">
        <v>1</v>
      </c>
      <c r="S240" s="4">
        <v>1</v>
      </c>
      <c r="T240" s="4">
        <v>1</v>
      </c>
      <c r="U240" s="4">
        <v>1</v>
      </c>
      <c r="V240" s="4">
        <v>1</v>
      </c>
      <c r="W240" s="4">
        <v>1</v>
      </c>
      <c r="X240" s="162">
        <v>1</v>
      </c>
      <c r="Y240" s="2">
        <f t="shared" si="3"/>
        <v>0</v>
      </c>
    </row>
    <row r="241" spans="1:25" s="166" customFormat="1" ht="12.75" customHeight="1">
      <c r="A241" s="163" t="s">
        <v>17</v>
      </c>
      <c r="B241" s="1" t="s">
        <v>291</v>
      </c>
      <c r="C241" s="164" t="s">
        <v>285</v>
      </c>
      <c r="D241" s="4">
        <v>1</v>
      </c>
      <c r="E241" s="4">
        <v>1</v>
      </c>
      <c r="F241" s="4">
        <v>1</v>
      </c>
      <c r="G241" s="4">
        <v>1</v>
      </c>
      <c r="H241" s="4">
        <v>1</v>
      </c>
      <c r="I241" s="4">
        <v>1</v>
      </c>
      <c r="J241" s="4">
        <v>1</v>
      </c>
      <c r="K241" s="4">
        <v>1</v>
      </c>
      <c r="L241" s="4">
        <v>1</v>
      </c>
      <c r="M241" s="164">
        <v>0</v>
      </c>
      <c r="N241" s="2" t="s">
        <v>11</v>
      </c>
      <c r="O241" s="164" t="s">
        <v>199</v>
      </c>
      <c r="P241" s="2" t="s">
        <v>12</v>
      </c>
      <c r="Q241" s="164"/>
      <c r="R241" s="4">
        <v>1</v>
      </c>
      <c r="S241" s="4">
        <v>1</v>
      </c>
      <c r="T241" s="4">
        <v>1</v>
      </c>
      <c r="U241" s="4">
        <v>1</v>
      </c>
      <c r="V241" s="4">
        <v>1</v>
      </c>
      <c r="W241" s="4">
        <v>1</v>
      </c>
      <c r="X241" s="162">
        <v>1</v>
      </c>
      <c r="Y241" s="2">
        <f t="shared" si="3"/>
        <v>0</v>
      </c>
    </row>
    <row r="242" spans="1:25" s="166" customFormat="1" ht="12.75" customHeight="1">
      <c r="A242" s="163" t="s">
        <v>17</v>
      </c>
      <c r="B242" s="1" t="s">
        <v>292</v>
      </c>
      <c r="C242" s="164" t="s">
        <v>285</v>
      </c>
      <c r="D242" s="4">
        <v>1</v>
      </c>
      <c r="E242" s="4">
        <v>1</v>
      </c>
      <c r="F242" s="4">
        <v>1</v>
      </c>
      <c r="G242" s="4">
        <v>1</v>
      </c>
      <c r="H242" s="4">
        <v>1</v>
      </c>
      <c r="I242" s="4">
        <v>1</v>
      </c>
      <c r="J242" s="4">
        <v>1</v>
      </c>
      <c r="K242" s="4">
        <v>1</v>
      </c>
      <c r="L242" s="4">
        <v>1</v>
      </c>
      <c r="M242" s="164">
        <v>0</v>
      </c>
      <c r="N242" s="2" t="s">
        <v>11</v>
      </c>
      <c r="O242" s="164" t="s">
        <v>293</v>
      </c>
      <c r="P242" s="164" t="s">
        <v>12</v>
      </c>
      <c r="Q242" s="164"/>
      <c r="R242" s="4">
        <v>1</v>
      </c>
      <c r="S242" s="4">
        <v>1</v>
      </c>
      <c r="T242" s="4">
        <v>1</v>
      </c>
      <c r="U242" s="4">
        <v>1</v>
      </c>
      <c r="V242" s="4">
        <v>1</v>
      </c>
      <c r="W242" s="4">
        <v>1</v>
      </c>
      <c r="X242" s="162">
        <v>1</v>
      </c>
      <c r="Y242" s="2">
        <f t="shared" si="3"/>
        <v>0</v>
      </c>
    </row>
    <row r="243" spans="1:25" s="166" customFormat="1" ht="12.75" customHeight="1">
      <c r="A243" s="163" t="s">
        <v>17</v>
      </c>
      <c r="B243" s="163" t="s">
        <v>294</v>
      </c>
      <c r="C243" s="164" t="s">
        <v>285</v>
      </c>
      <c r="D243" s="4">
        <v>1</v>
      </c>
      <c r="E243" s="4">
        <v>1</v>
      </c>
      <c r="F243" s="4">
        <v>1</v>
      </c>
      <c r="G243" s="4">
        <v>1</v>
      </c>
      <c r="H243" s="4">
        <v>1</v>
      </c>
      <c r="I243" s="4">
        <v>1</v>
      </c>
      <c r="J243" s="4">
        <v>1</v>
      </c>
      <c r="K243" s="4">
        <v>1</v>
      </c>
      <c r="L243" s="4">
        <v>1</v>
      </c>
      <c r="M243" s="164">
        <v>0</v>
      </c>
      <c r="N243" s="2" t="s">
        <v>11</v>
      </c>
      <c r="O243" s="164" t="s">
        <v>202</v>
      </c>
      <c r="P243" s="164" t="s">
        <v>12</v>
      </c>
      <c r="Q243" s="164"/>
      <c r="R243" s="4">
        <v>1</v>
      </c>
      <c r="S243" s="4">
        <v>1</v>
      </c>
      <c r="T243" s="4">
        <v>1</v>
      </c>
      <c r="U243" s="4">
        <v>1</v>
      </c>
      <c r="V243" s="4">
        <v>1</v>
      </c>
      <c r="W243" s="4">
        <v>1</v>
      </c>
      <c r="X243" s="162">
        <v>1</v>
      </c>
      <c r="Y243" s="2">
        <f t="shared" si="3"/>
        <v>0</v>
      </c>
    </row>
    <row r="244" spans="1:25" s="166" customFormat="1" ht="13.2">
      <c r="A244" s="163" t="s">
        <v>17</v>
      </c>
      <c r="B244" s="1" t="s">
        <v>295</v>
      </c>
      <c r="C244" s="164" t="s">
        <v>285</v>
      </c>
      <c r="D244" s="4">
        <v>0</v>
      </c>
      <c r="E244" s="4">
        <v>0</v>
      </c>
      <c r="F244" s="4">
        <v>0</v>
      </c>
      <c r="G244" s="4">
        <v>0</v>
      </c>
      <c r="H244" s="4">
        <v>0</v>
      </c>
      <c r="I244" s="4">
        <v>0</v>
      </c>
      <c r="J244" s="4">
        <v>0</v>
      </c>
      <c r="K244" s="4">
        <v>0</v>
      </c>
      <c r="L244" s="4">
        <v>0</v>
      </c>
      <c r="M244" s="164">
        <v>0</v>
      </c>
      <c r="N244" s="2" t="s">
        <v>11</v>
      </c>
      <c r="O244" s="164" t="s">
        <v>189</v>
      </c>
      <c r="P244" s="2" t="s">
        <v>12</v>
      </c>
      <c r="Q244" s="164"/>
      <c r="R244" s="4">
        <v>0</v>
      </c>
      <c r="S244" s="4">
        <v>0</v>
      </c>
      <c r="T244" s="4">
        <v>0</v>
      </c>
      <c r="U244" s="4">
        <v>0</v>
      </c>
      <c r="V244" s="4">
        <v>0</v>
      </c>
      <c r="W244" s="4">
        <v>0</v>
      </c>
      <c r="X244" s="162">
        <v>0</v>
      </c>
      <c r="Y244" s="2">
        <f t="shared" si="3"/>
        <v>0</v>
      </c>
    </row>
    <row r="245" spans="1:25" s="166" customFormat="1" ht="12.75" customHeight="1">
      <c r="A245" s="1" t="s">
        <v>14</v>
      </c>
      <c r="B245" s="1" t="s">
        <v>2633</v>
      </c>
      <c r="C245" s="2" t="s">
        <v>285</v>
      </c>
      <c r="D245" s="4">
        <v>0</v>
      </c>
      <c r="E245" s="4">
        <v>0</v>
      </c>
      <c r="F245" s="4">
        <v>0</v>
      </c>
      <c r="G245" s="4">
        <v>0</v>
      </c>
      <c r="H245" s="4">
        <v>0</v>
      </c>
      <c r="I245" s="4">
        <v>0</v>
      </c>
      <c r="J245" s="4">
        <v>0</v>
      </c>
      <c r="K245" s="4">
        <v>0</v>
      </c>
      <c r="L245" s="4">
        <v>0</v>
      </c>
      <c r="M245" s="4">
        <v>0</v>
      </c>
      <c r="N245" s="2" t="s">
        <v>11</v>
      </c>
      <c r="O245" s="5" t="s">
        <v>11</v>
      </c>
      <c r="P245" s="2" t="s">
        <v>12</v>
      </c>
      <c r="Q245" s="2"/>
      <c r="R245" s="4">
        <v>0</v>
      </c>
      <c r="S245" s="4">
        <v>0</v>
      </c>
      <c r="T245" s="4">
        <v>0</v>
      </c>
      <c r="U245" s="4">
        <v>0</v>
      </c>
      <c r="V245" s="4">
        <v>0</v>
      </c>
      <c r="W245" s="4">
        <v>0</v>
      </c>
      <c r="X245" s="162">
        <v>0</v>
      </c>
      <c r="Y245" s="2">
        <f t="shared" si="3"/>
        <v>0</v>
      </c>
    </row>
    <row r="246" spans="1:25" s="166" customFormat="1" ht="12.75" customHeight="1">
      <c r="A246" s="1" t="s">
        <v>14</v>
      </c>
      <c r="B246" s="1" t="s">
        <v>296</v>
      </c>
      <c r="C246" s="2" t="s">
        <v>297</v>
      </c>
      <c r="D246" s="4">
        <v>128</v>
      </c>
      <c r="E246" s="4">
        <v>128</v>
      </c>
      <c r="F246" s="4">
        <v>128</v>
      </c>
      <c r="G246" s="4">
        <v>128</v>
      </c>
      <c r="H246" s="4">
        <v>128</v>
      </c>
      <c r="I246" s="4">
        <v>128</v>
      </c>
      <c r="J246" s="4">
        <v>128</v>
      </c>
      <c r="K246" s="4">
        <v>128</v>
      </c>
      <c r="L246" s="4">
        <v>128</v>
      </c>
      <c r="M246" s="9">
        <v>128</v>
      </c>
      <c r="N246" s="2" t="s">
        <v>127</v>
      </c>
      <c r="O246" s="5" t="s">
        <v>127</v>
      </c>
      <c r="P246" s="2" t="s">
        <v>12</v>
      </c>
      <c r="Q246" s="2"/>
      <c r="R246" s="4">
        <v>128</v>
      </c>
      <c r="S246" s="4">
        <v>128</v>
      </c>
      <c r="T246" s="4">
        <v>128</v>
      </c>
      <c r="U246" s="4">
        <v>128</v>
      </c>
      <c r="V246" s="4">
        <v>128</v>
      </c>
      <c r="W246" s="4">
        <v>128</v>
      </c>
      <c r="X246" s="162">
        <v>128</v>
      </c>
      <c r="Y246" s="2">
        <f t="shared" si="3"/>
        <v>0</v>
      </c>
    </row>
    <row r="247" spans="1:25" s="166" customFormat="1" ht="12.75" customHeight="1">
      <c r="A247" s="1" t="s">
        <v>14</v>
      </c>
      <c r="B247" s="1" t="s">
        <v>296</v>
      </c>
      <c r="C247" s="2" t="s">
        <v>298</v>
      </c>
      <c r="D247" s="4">
        <v>4</v>
      </c>
      <c r="E247" s="4">
        <v>4</v>
      </c>
      <c r="F247" s="4">
        <v>4</v>
      </c>
      <c r="G247" s="4">
        <v>4</v>
      </c>
      <c r="H247" s="4">
        <v>4</v>
      </c>
      <c r="I247" s="4">
        <v>4</v>
      </c>
      <c r="J247" s="4">
        <v>4</v>
      </c>
      <c r="K247" s="4">
        <v>4</v>
      </c>
      <c r="L247" s="4">
        <v>4</v>
      </c>
      <c r="M247" s="9">
        <v>3</v>
      </c>
      <c r="N247" s="2" t="s">
        <v>127</v>
      </c>
      <c r="O247" s="5" t="s">
        <v>127</v>
      </c>
      <c r="P247" s="2" t="s">
        <v>12</v>
      </c>
      <c r="Q247" s="2"/>
      <c r="R247" s="4">
        <v>4</v>
      </c>
      <c r="S247" s="4">
        <v>4</v>
      </c>
      <c r="T247" s="4">
        <v>4</v>
      </c>
      <c r="U247" s="4">
        <v>4</v>
      </c>
      <c r="V247" s="4">
        <v>4</v>
      </c>
      <c r="W247" s="4">
        <v>4</v>
      </c>
      <c r="X247" s="162">
        <v>4</v>
      </c>
      <c r="Y247" s="2">
        <f t="shared" si="3"/>
        <v>0</v>
      </c>
    </row>
    <row r="248" spans="1:25" s="166" customFormat="1" ht="12.75" customHeight="1">
      <c r="A248" s="1" t="s">
        <v>14</v>
      </c>
      <c r="B248" s="1" t="s">
        <v>296</v>
      </c>
      <c r="C248" s="2" t="s">
        <v>299</v>
      </c>
      <c r="D248" s="4">
        <v>5</v>
      </c>
      <c r="E248" s="4">
        <v>5</v>
      </c>
      <c r="F248" s="4">
        <v>5</v>
      </c>
      <c r="G248" s="4">
        <v>5</v>
      </c>
      <c r="H248" s="4">
        <v>5</v>
      </c>
      <c r="I248" s="4">
        <v>5</v>
      </c>
      <c r="J248" s="4">
        <v>5</v>
      </c>
      <c r="K248" s="4">
        <v>5</v>
      </c>
      <c r="L248" s="4">
        <v>5</v>
      </c>
      <c r="M248" s="4" t="s">
        <v>300</v>
      </c>
      <c r="N248" s="2" t="s">
        <v>127</v>
      </c>
      <c r="O248" s="5" t="s">
        <v>127</v>
      </c>
      <c r="P248" s="2" t="s">
        <v>12</v>
      </c>
      <c r="Q248" s="2"/>
      <c r="R248" s="4">
        <v>5</v>
      </c>
      <c r="S248" s="4">
        <v>5</v>
      </c>
      <c r="T248" s="4">
        <v>5</v>
      </c>
      <c r="U248" s="4">
        <v>5</v>
      </c>
      <c r="V248" s="4">
        <v>5</v>
      </c>
      <c r="W248" s="4">
        <v>5</v>
      </c>
      <c r="X248" s="162">
        <v>5</v>
      </c>
      <c r="Y248" s="2">
        <f t="shared" si="3"/>
        <v>0</v>
      </c>
    </row>
    <row r="249" spans="1:25" s="166" customFormat="1" ht="12.75" customHeight="1">
      <c r="A249" s="1" t="s">
        <v>14</v>
      </c>
      <c r="B249" s="1" t="s">
        <v>296</v>
      </c>
      <c r="C249" s="2" t="s">
        <v>301</v>
      </c>
      <c r="D249" s="4">
        <v>3</v>
      </c>
      <c r="E249" s="4">
        <v>3</v>
      </c>
      <c r="F249" s="4">
        <v>3</v>
      </c>
      <c r="G249" s="4">
        <v>3</v>
      </c>
      <c r="H249" s="4">
        <v>3</v>
      </c>
      <c r="I249" s="4">
        <v>3</v>
      </c>
      <c r="J249" s="4">
        <v>3</v>
      </c>
      <c r="K249" s="4">
        <v>3</v>
      </c>
      <c r="L249" s="4">
        <v>3</v>
      </c>
      <c r="M249" s="9">
        <v>3</v>
      </c>
      <c r="N249" s="2" t="s">
        <v>127</v>
      </c>
      <c r="O249" s="5" t="s">
        <v>127</v>
      </c>
      <c r="P249" s="2" t="s">
        <v>12</v>
      </c>
      <c r="Q249" s="2"/>
      <c r="R249" s="4">
        <v>3</v>
      </c>
      <c r="S249" s="4">
        <v>3</v>
      </c>
      <c r="T249" s="4">
        <v>3</v>
      </c>
      <c r="U249" s="4">
        <v>3</v>
      </c>
      <c r="V249" s="4">
        <v>3</v>
      </c>
      <c r="W249" s="4">
        <v>3</v>
      </c>
      <c r="X249" s="162">
        <v>3</v>
      </c>
      <c r="Y249" s="2">
        <f t="shared" si="3"/>
        <v>0</v>
      </c>
    </row>
    <row r="250" spans="1:25" s="166" customFormat="1" ht="12.75" customHeight="1">
      <c r="A250" s="1" t="s">
        <v>91</v>
      </c>
      <c r="B250" s="1" t="s">
        <v>2634</v>
      </c>
      <c r="C250" s="2" t="s">
        <v>285</v>
      </c>
      <c r="D250" s="4">
        <v>1</v>
      </c>
      <c r="E250" s="4">
        <v>1</v>
      </c>
      <c r="F250" s="4">
        <v>1</v>
      </c>
      <c r="G250" s="4">
        <v>1</v>
      </c>
      <c r="H250" s="4">
        <v>1</v>
      </c>
      <c r="I250" s="4">
        <v>1</v>
      </c>
      <c r="J250" s="4">
        <v>1</v>
      </c>
      <c r="K250" s="4">
        <v>1</v>
      </c>
      <c r="L250" s="4">
        <v>1</v>
      </c>
      <c r="M250" s="4">
        <v>0</v>
      </c>
      <c r="N250" s="2" t="s">
        <v>11</v>
      </c>
      <c r="O250" s="2" t="s">
        <v>11</v>
      </c>
      <c r="P250" s="2" t="s">
        <v>12</v>
      </c>
      <c r="Q250" s="2"/>
      <c r="R250" s="4">
        <v>1</v>
      </c>
      <c r="S250" s="4">
        <v>1</v>
      </c>
      <c r="T250" s="4">
        <v>1</v>
      </c>
      <c r="U250" s="4">
        <v>1</v>
      </c>
      <c r="V250" s="4">
        <v>1</v>
      </c>
      <c r="W250" s="4">
        <v>1</v>
      </c>
      <c r="X250" s="162">
        <v>1</v>
      </c>
      <c r="Y250" s="2">
        <f t="shared" si="3"/>
        <v>0</v>
      </c>
    </row>
    <row r="251" spans="1:25" s="166" customFormat="1" ht="12.75" customHeight="1">
      <c r="A251" s="1" t="s">
        <v>14</v>
      </c>
      <c r="B251" s="14" t="s">
        <v>2635</v>
      </c>
      <c r="C251" s="5" t="s">
        <v>285</v>
      </c>
      <c r="D251" s="4">
        <v>1</v>
      </c>
      <c r="E251" s="4">
        <v>1</v>
      </c>
      <c r="F251" s="4">
        <v>1</v>
      </c>
      <c r="G251" s="4">
        <v>1</v>
      </c>
      <c r="H251" s="4">
        <v>1</v>
      </c>
      <c r="I251" s="4">
        <v>1</v>
      </c>
      <c r="J251" s="4">
        <v>1</v>
      </c>
      <c r="K251" s="4">
        <v>1</v>
      </c>
      <c r="L251" s="4">
        <v>1</v>
      </c>
      <c r="M251" s="13">
        <v>0</v>
      </c>
      <c r="N251" s="2" t="s">
        <v>11</v>
      </c>
      <c r="O251" s="5" t="s">
        <v>11</v>
      </c>
      <c r="P251" s="2" t="s">
        <v>12</v>
      </c>
      <c r="Q251" s="2"/>
      <c r="R251" s="4">
        <v>1</v>
      </c>
      <c r="S251" s="4">
        <v>1</v>
      </c>
      <c r="T251" s="4">
        <v>1</v>
      </c>
      <c r="U251" s="4">
        <v>1</v>
      </c>
      <c r="V251" s="4">
        <v>1</v>
      </c>
      <c r="W251" s="4">
        <v>1</v>
      </c>
      <c r="X251" s="162">
        <v>1</v>
      </c>
      <c r="Y251" s="2">
        <f t="shared" si="3"/>
        <v>0</v>
      </c>
    </row>
    <row r="252" spans="1:25" s="166" customFormat="1" ht="12.75" customHeight="1">
      <c r="A252" s="1" t="s">
        <v>14</v>
      </c>
      <c r="B252" s="1" t="s">
        <v>302</v>
      </c>
      <c r="C252" s="2" t="s">
        <v>303</v>
      </c>
      <c r="D252" s="4">
        <v>1000</v>
      </c>
      <c r="E252" s="4">
        <v>1000</v>
      </c>
      <c r="F252" s="4">
        <v>1000</v>
      </c>
      <c r="G252" s="4">
        <v>1000</v>
      </c>
      <c r="H252" s="4">
        <v>1000</v>
      </c>
      <c r="I252" s="4">
        <v>1000</v>
      </c>
      <c r="J252" s="4">
        <v>1000</v>
      </c>
      <c r="K252" s="4">
        <v>1000</v>
      </c>
      <c r="L252" s="4">
        <v>1000</v>
      </c>
      <c r="M252" s="9">
        <v>1000</v>
      </c>
      <c r="N252" s="2" t="s">
        <v>16</v>
      </c>
      <c r="O252" s="5" t="s">
        <v>16</v>
      </c>
      <c r="P252" s="2" t="s">
        <v>12</v>
      </c>
      <c r="Q252" s="2"/>
      <c r="R252" s="4">
        <v>1000</v>
      </c>
      <c r="S252" s="4">
        <v>1000</v>
      </c>
      <c r="T252" s="4">
        <v>1000</v>
      </c>
      <c r="U252" s="4">
        <v>1000</v>
      </c>
      <c r="V252" s="4">
        <v>1000</v>
      </c>
      <c r="W252" s="4">
        <v>1000</v>
      </c>
      <c r="X252" s="162">
        <v>1000</v>
      </c>
      <c r="Y252" s="2">
        <f t="shared" si="3"/>
        <v>0</v>
      </c>
    </row>
    <row r="253" spans="1:25" s="166" customFormat="1" ht="12.75" customHeight="1">
      <c r="A253" s="1" t="s">
        <v>14</v>
      </c>
      <c r="B253" s="1" t="s">
        <v>302</v>
      </c>
      <c r="C253" s="2" t="s">
        <v>304</v>
      </c>
      <c r="D253" s="4">
        <v>0</v>
      </c>
      <c r="E253" s="4">
        <v>0</v>
      </c>
      <c r="F253" s="4">
        <v>0</v>
      </c>
      <c r="G253" s="4">
        <v>0</v>
      </c>
      <c r="H253" s="4">
        <v>0</v>
      </c>
      <c r="I253" s="4">
        <v>0</v>
      </c>
      <c r="J253" s="4">
        <v>0</v>
      </c>
      <c r="K253" s="4">
        <v>0</v>
      </c>
      <c r="L253" s="4">
        <v>0</v>
      </c>
      <c r="M253" s="9">
        <v>0</v>
      </c>
      <c r="N253" s="2" t="s">
        <v>16</v>
      </c>
      <c r="O253" s="5" t="s">
        <v>16</v>
      </c>
      <c r="P253" s="2" t="s">
        <v>12</v>
      </c>
      <c r="Q253" s="2"/>
      <c r="R253" s="4">
        <v>0</v>
      </c>
      <c r="S253" s="4">
        <v>0</v>
      </c>
      <c r="T253" s="4">
        <v>0</v>
      </c>
      <c r="U253" s="4">
        <v>0</v>
      </c>
      <c r="V253" s="4">
        <v>0</v>
      </c>
      <c r="W253" s="4">
        <v>0</v>
      </c>
      <c r="X253" s="162">
        <v>0</v>
      </c>
      <c r="Y253" s="2">
        <f t="shared" si="3"/>
        <v>0</v>
      </c>
    </row>
    <row r="254" spans="1:25" s="166" customFormat="1" ht="12.75" customHeight="1">
      <c r="A254" s="1" t="s">
        <v>14</v>
      </c>
      <c r="B254" s="1" t="s">
        <v>302</v>
      </c>
      <c r="C254" s="2" t="s">
        <v>305</v>
      </c>
      <c r="D254" s="4">
        <v>51543</v>
      </c>
      <c r="E254" s="4">
        <v>51543</v>
      </c>
      <c r="F254" s="4">
        <v>51543</v>
      </c>
      <c r="G254" s="4">
        <v>51543</v>
      </c>
      <c r="H254" s="4">
        <v>51543</v>
      </c>
      <c r="I254" s="4">
        <v>51543</v>
      </c>
      <c r="J254" s="4">
        <v>51543</v>
      </c>
      <c r="K254" s="4">
        <v>51543</v>
      </c>
      <c r="L254" s="4">
        <v>51543</v>
      </c>
      <c r="M254" s="9">
        <v>51543</v>
      </c>
      <c r="N254" s="2" t="s">
        <v>16</v>
      </c>
      <c r="O254" s="5" t="s">
        <v>16</v>
      </c>
      <c r="P254" s="2" t="s">
        <v>12</v>
      </c>
      <c r="Q254" s="2"/>
      <c r="R254" s="4">
        <v>51543</v>
      </c>
      <c r="S254" s="4">
        <v>51543</v>
      </c>
      <c r="T254" s="4">
        <v>51543</v>
      </c>
      <c r="U254" s="4">
        <v>51543</v>
      </c>
      <c r="V254" s="4">
        <v>51543</v>
      </c>
      <c r="W254" s="4">
        <v>51543</v>
      </c>
      <c r="X254" s="162">
        <v>51543</v>
      </c>
      <c r="Y254" s="2">
        <f t="shared" si="3"/>
        <v>0</v>
      </c>
    </row>
    <row r="255" spans="1:25" s="166" customFormat="1" ht="12.75" customHeight="1">
      <c r="A255" s="1" t="s">
        <v>14</v>
      </c>
      <c r="B255" s="1" t="s">
        <v>302</v>
      </c>
      <c r="C255" s="2" t="s">
        <v>306</v>
      </c>
      <c r="D255" s="4">
        <v>80000</v>
      </c>
      <c r="E255" s="4">
        <v>80000</v>
      </c>
      <c r="F255" s="4">
        <v>80000</v>
      </c>
      <c r="G255" s="4">
        <v>80000</v>
      </c>
      <c r="H255" s="4">
        <v>80000</v>
      </c>
      <c r="I255" s="4">
        <v>80000</v>
      </c>
      <c r="J255" s="4">
        <v>80000</v>
      </c>
      <c r="K255" s="4">
        <v>80000</v>
      </c>
      <c r="L255" s="4">
        <v>80000</v>
      </c>
      <c r="M255" s="9">
        <v>80000</v>
      </c>
      <c r="N255" s="2" t="s">
        <v>16</v>
      </c>
      <c r="O255" s="5" t="s">
        <v>16</v>
      </c>
      <c r="P255" s="2" t="s">
        <v>12</v>
      </c>
      <c r="Q255" s="2"/>
      <c r="R255" s="4">
        <v>80000</v>
      </c>
      <c r="S255" s="4">
        <v>80000</v>
      </c>
      <c r="T255" s="4">
        <v>80000</v>
      </c>
      <c r="U255" s="4">
        <v>80000</v>
      </c>
      <c r="V255" s="4">
        <v>80000</v>
      </c>
      <c r="W255" s="4">
        <v>80000</v>
      </c>
      <c r="X255" s="162">
        <v>80000</v>
      </c>
      <c r="Y255" s="2">
        <f t="shared" si="3"/>
        <v>0</v>
      </c>
    </row>
    <row r="256" spans="1:25" s="166" customFormat="1" ht="12.75" customHeight="1">
      <c r="A256" s="1" t="s">
        <v>14</v>
      </c>
      <c r="B256" s="1" t="s">
        <v>302</v>
      </c>
      <c r="C256" s="2" t="s">
        <v>307</v>
      </c>
      <c r="D256" s="4">
        <v>100000</v>
      </c>
      <c r="E256" s="4">
        <v>100000</v>
      </c>
      <c r="F256" s="4">
        <v>100000</v>
      </c>
      <c r="G256" s="4">
        <v>100000</v>
      </c>
      <c r="H256" s="4">
        <v>100000</v>
      </c>
      <c r="I256" s="4">
        <v>100000</v>
      </c>
      <c r="J256" s="4">
        <v>100000</v>
      </c>
      <c r="K256" s="4">
        <v>100000</v>
      </c>
      <c r="L256" s="4">
        <v>100000</v>
      </c>
      <c r="M256" s="9">
        <v>100000</v>
      </c>
      <c r="N256" s="2" t="s">
        <v>16</v>
      </c>
      <c r="O256" s="5" t="s">
        <v>16</v>
      </c>
      <c r="P256" s="2" t="s">
        <v>12</v>
      </c>
      <c r="Q256" s="2"/>
      <c r="R256" s="4">
        <v>100000</v>
      </c>
      <c r="S256" s="4">
        <v>100000</v>
      </c>
      <c r="T256" s="4">
        <v>100000</v>
      </c>
      <c r="U256" s="4">
        <v>100000</v>
      </c>
      <c r="V256" s="4">
        <v>100000</v>
      </c>
      <c r="W256" s="4">
        <v>100000</v>
      </c>
      <c r="X256" s="162">
        <v>100000</v>
      </c>
      <c r="Y256" s="2">
        <f t="shared" si="3"/>
        <v>0</v>
      </c>
    </row>
    <row r="257" spans="1:25" s="166" customFormat="1" ht="12.75" customHeight="1">
      <c r="A257" s="1" t="s">
        <v>14</v>
      </c>
      <c r="B257" s="1" t="s">
        <v>302</v>
      </c>
      <c r="C257" s="2" t="s">
        <v>308</v>
      </c>
      <c r="D257" s="4">
        <v>16000</v>
      </c>
      <c r="E257" s="4">
        <v>16000</v>
      </c>
      <c r="F257" s="4">
        <v>16000</v>
      </c>
      <c r="G257" s="4">
        <v>16000</v>
      </c>
      <c r="H257" s="4">
        <v>16000</v>
      </c>
      <c r="I257" s="4">
        <v>16000</v>
      </c>
      <c r="J257" s="4">
        <v>16000</v>
      </c>
      <c r="K257" s="4">
        <v>16000</v>
      </c>
      <c r="L257" s="4">
        <v>16000</v>
      </c>
      <c r="M257" s="9">
        <v>16000</v>
      </c>
      <c r="N257" s="2" t="s">
        <v>16</v>
      </c>
      <c r="O257" s="5" t="s">
        <v>16</v>
      </c>
      <c r="P257" s="2" t="s">
        <v>12</v>
      </c>
      <c r="Q257" s="2"/>
      <c r="R257" s="4">
        <v>16000</v>
      </c>
      <c r="S257" s="4">
        <v>16000</v>
      </c>
      <c r="T257" s="4">
        <v>16000</v>
      </c>
      <c r="U257" s="4">
        <v>16000</v>
      </c>
      <c r="V257" s="4">
        <v>16000</v>
      </c>
      <c r="W257" s="4">
        <v>16000</v>
      </c>
      <c r="X257" s="162">
        <v>16000</v>
      </c>
      <c r="Y257" s="2">
        <f t="shared" si="3"/>
        <v>0</v>
      </c>
    </row>
    <row r="258" spans="1:25" s="166" customFormat="1" ht="12.75" customHeight="1">
      <c r="A258" s="1" t="s">
        <v>14</v>
      </c>
      <c r="B258" s="14" t="s">
        <v>2636</v>
      </c>
      <c r="C258" s="5" t="s">
        <v>285</v>
      </c>
      <c r="D258" s="4">
        <v>1</v>
      </c>
      <c r="E258" s="4">
        <v>1</v>
      </c>
      <c r="F258" s="4">
        <v>1</v>
      </c>
      <c r="G258" s="4">
        <v>1</v>
      </c>
      <c r="H258" s="4">
        <v>1</v>
      </c>
      <c r="I258" s="4">
        <v>1</v>
      </c>
      <c r="J258" s="4">
        <v>1</v>
      </c>
      <c r="K258" s="4">
        <v>1</v>
      </c>
      <c r="L258" s="4">
        <v>1</v>
      </c>
      <c r="M258" s="13">
        <v>0</v>
      </c>
      <c r="N258" s="2" t="s">
        <v>11</v>
      </c>
      <c r="O258" s="5" t="s">
        <v>11</v>
      </c>
      <c r="P258" s="2" t="s">
        <v>12</v>
      </c>
      <c r="Q258" s="2"/>
      <c r="R258" s="4">
        <v>1</v>
      </c>
      <c r="S258" s="4">
        <v>1</v>
      </c>
      <c r="T258" s="4">
        <v>1</v>
      </c>
      <c r="U258" s="4">
        <v>1</v>
      </c>
      <c r="V258" s="4">
        <v>1</v>
      </c>
      <c r="W258" s="4">
        <v>1</v>
      </c>
      <c r="X258" s="162">
        <v>1</v>
      </c>
      <c r="Y258" s="2">
        <f t="shared" ref="Y258:Y321" si="4">IF(D258=F258,0,1)</f>
        <v>0</v>
      </c>
    </row>
    <row r="259" spans="1:25" s="166" customFormat="1" ht="12.75" customHeight="1">
      <c r="A259" s="1" t="s">
        <v>30</v>
      </c>
      <c r="B259" s="1" t="s">
        <v>2637</v>
      </c>
      <c r="C259" s="2" t="s">
        <v>285</v>
      </c>
      <c r="D259" s="4">
        <v>1</v>
      </c>
      <c r="E259" s="4">
        <v>1</v>
      </c>
      <c r="F259" s="4">
        <v>1</v>
      </c>
      <c r="G259" s="4">
        <v>1</v>
      </c>
      <c r="H259" s="4">
        <v>1</v>
      </c>
      <c r="I259" s="4">
        <v>1</v>
      </c>
      <c r="J259" s="4">
        <v>1</v>
      </c>
      <c r="K259" s="4">
        <v>1</v>
      </c>
      <c r="L259" s="4">
        <v>1</v>
      </c>
      <c r="M259" s="4">
        <v>0</v>
      </c>
      <c r="N259" s="2" t="s">
        <v>309</v>
      </c>
      <c r="O259" s="2" t="s">
        <v>309</v>
      </c>
      <c r="P259" s="2" t="s">
        <v>12</v>
      </c>
      <c r="Q259" s="2"/>
      <c r="R259" s="4">
        <v>1</v>
      </c>
      <c r="S259" s="4">
        <v>1</v>
      </c>
      <c r="T259" s="4">
        <v>1</v>
      </c>
      <c r="U259" s="4">
        <v>1</v>
      </c>
      <c r="V259" s="4">
        <v>1</v>
      </c>
      <c r="W259" s="4">
        <v>1</v>
      </c>
      <c r="X259" s="162">
        <v>1</v>
      </c>
      <c r="Y259" s="2">
        <f t="shared" si="4"/>
        <v>0</v>
      </c>
    </row>
    <row r="260" spans="1:25" s="166" customFormat="1" ht="12.75" customHeight="1">
      <c r="A260" s="1" t="s">
        <v>14</v>
      </c>
      <c r="B260" s="1" t="s">
        <v>1622</v>
      </c>
      <c r="C260" s="2" t="s">
        <v>310</v>
      </c>
      <c r="D260" s="4">
        <v>0</v>
      </c>
      <c r="E260" s="4">
        <v>0</v>
      </c>
      <c r="F260" s="4">
        <v>0</v>
      </c>
      <c r="G260" s="4">
        <v>0</v>
      </c>
      <c r="H260" s="4">
        <v>0</v>
      </c>
      <c r="I260" s="4">
        <v>0</v>
      </c>
      <c r="J260" s="4">
        <v>0</v>
      </c>
      <c r="K260" s="4">
        <v>0</v>
      </c>
      <c r="L260" s="4">
        <v>0</v>
      </c>
      <c r="M260" s="4" t="s">
        <v>311</v>
      </c>
      <c r="N260" s="2" t="s">
        <v>124</v>
      </c>
      <c r="O260" s="5" t="s">
        <v>124</v>
      </c>
      <c r="P260" s="2" t="s">
        <v>12</v>
      </c>
      <c r="Q260" s="2" t="s">
        <v>312</v>
      </c>
      <c r="R260" s="4">
        <v>0</v>
      </c>
      <c r="S260" s="4">
        <v>0</v>
      </c>
      <c r="T260" s="4">
        <v>0</v>
      </c>
      <c r="U260" s="4">
        <v>0</v>
      </c>
      <c r="V260" s="4">
        <v>0</v>
      </c>
      <c r="W260" s="4">
        <v>0</v>
      </c>
      <c r="X260" s="162">
        <v>0</v>
      </c>
      <c r="Y260" s="2">
        <f t="shared" si="4"/>
        <v>0</v>
      </c>
    </row>
    <row r="261" spans="1:25" s="166" customFormat="1" ht="12.75" customHeight="1">
      <c r="A261" s="1" t="s">
        <v>14</v>
      </c>
      <c r="B261" s="1" t="s">
        <v>1623</v>
      </c>
      <c r="C261" s="2" t="s">
        <v>310</v>
      </c>
      <c r="D261" s="4">
        <v>0</v>
      </c>
      <c r="E261" s="4">
        <v>0</v>
      </c>
      <c r="F261" s="4">
        <v>0</v>
      </c>
      <c r="G261" s="4">
        <v>0</v>
      </c>
      <c r="H261" s="4">
        <v>0</v>
      </c>
      <c r="I261" s="4">
        <v>0</v>
      </c>
      <c r="J261" s="4">
        <v>0</v>
      </c>
      <c r="K261" s="4">
        <v>0</v>
      </c>
      <c r="L261" s="4">
        <v>0</v>
      </c>
      <c r="M261" s="4" t="s">
        <v>311</v>
      </c>
      <c r="N261" s="2" t="s">
        <v>124</v>
      </c>
      <c r="O261" s="5" t="s">
        <v>2685</v>
      </c>
      <c r="P261" s="2" t="s">
        <v>12</v>
      </c>
      <c r="Q261" s="2" t="s">
        <v>313</v>
      </c>
      <c r="R261" s="4">
        <v>0</v>
      </c>
      <c r="S261" s="4">
        <v>0</v>
      </c>
      <c r="T261" s="4">
        <v>0</v>
      </c>
      <c r="U261" s="4">
        <v>0</v>
      </c>
      <c r="V261" s="4">
        <v>0</v>
      </c>
      <c r="W261" s="4">
        <v>0</v>
      </c>
      <c r="X261" s="162">
        <v>0</v>
      </c>
      <c r="Y261" s="2">
        <f t="shared" si="4"/>
        <v>0</v>
      </c>
    </row>
    <row r="262" spans="1:25" s="166" customFormat="1" ht="12.75" customHeight="1">
      <c r="A262" s="1" t="s">
        <v>14</v>
      </c>
      <c r="B262" s="1" t="s">
        <v>1624</v>
      </c>
      <c r="C262" s="2" t="s">
        <v>310</v>
      </c>
      <c r="D262" s="4">
        <v>0</v>
      </c>
      <c r="E262" s="4">
        <v>0</v>
      </c>
      <c r="F262" s="4">
        <v>0</v>
      </c>
      <c r="G262" s="4">
        <v>0</v>
      </c>
      <c r="H262" s="4">
        <v>0</v>
      </c>
      <c r="I262" s="4">
        <v>0</v>
      </c>
      <c r="J262" s="4">
        <v>0</v>
      </c>
      <c r="K262" s="4">
        <v>0</v>
      </c>
      <c r="L262" s="4">
        <v>0</v>
      </c>
      <c r="M262" s="4" t="s">
        <v>311</v>
      </c>
      <c r="N262" s="2" t="s">
        <v>124</v>
      </c>
      <c r="O262" s="5" t="s">
        <v>124</v>
      </c>
      <c r="P262" s="2" t="s">
        <v>12</v>
      </c>
      <c r="Q262" s="2" t="s">
        <v>314</v>
      </c>
      <c r="R262" s="4">
        <v>0</v>
      </c>
      <c r="S262" s="4">
        <v>0</v>
      </c>
      <c r="T262" s="4">
        <v>0</v>
      </c>
      <c r="U262" s="4">
        <v>0</v>
      </c>
      <c r="V262" s="4">
        <v>0</v>
      </c>
      <c r="W262" s="4">
        <v>0</v>
      </c>
      <c r="X262" s="162">
        <v>0</v>
      </c>
      <c r="Y262" s="2">
        <f t="shared" si="4"/>
        <v>0</v>
      </c>
    </row>
    <row r="263" spans="1:25" s="166" customFormat="1" ht="12.75" customHeight="1">
      <c r="A263" s="1" t="s">
        <v>14</v>
      </c>
      <c r="B263" s="1" t="s">
        <v>1625</v>
      </c>
      <c r="C263" s="2" t="s">
        <v>310</v>
      </c>
      <c r="D263" s="4">
        <v>0</v>
      </c>
      <c r="E263" s="4">
        <v>0</v>
      </c>
      <c r="F263" s="4">
        <v>0</v>
      </c>
      <c r="G263" s="4">
        <v>0</v>
      </c>
      <c r="H263" s="4">
        <v>0</v>
      </c>
      <c r="I263" s="4">
        <v>0</v>
      </c>
      <c r="J263" s="4">
        <v>0</v>
      </c>
      <c r="K263" s="4">
        <v>0</v>
      </c>
      <c r="L263" s="4">
        <v>0</v>
      </c>
      <c r="M263" s="4" t="s">
        <v>311</v>
      </c>
      <c r="N263" s="2" t="s">
        <v>124</v>
      </c>
      <c r="O263" s="5" t="s">
        <v>124</v>
      </c>
      <c r="P263" s="2" t="s">
        <v>12</v>
      </c>
      <c r="Q263" s="2" t="s">
        <v>315</v>
      </c>
      <c r="R263" s="4">
        <v>0</v>
      </c>
      <c r="S263" s="4">
        <v>0</v>
      </c>
      <c r="T263" s="4">
        <v>0</v>
      </c>
      <c r="U263" s="4">
        <v>0</v>
      </c>
      <c r="V263" s="4">
        <v>0</v>
      </c>
      <c r="W263" s="4">
        <v>0</v>
      </c>
      <c r="X263" s="162">
        <v>0</v>
      </c>
      <c r="Y263" s="2">
        <f t="shared" si="4"/>
        <v>0</v>
      </c>
    </row>
    <row r="264" spans="1:25" s="166" customFormat="1" ht="12.75" customHeight="1">
      <c r="A264" s="1" t="s">
        <v>14</v>
      </c>
      <c r="B264" s="1" t="s">
        <v>1626</v>
      </c>
      <c r="C264" s="2" t="s">
        <v>310</v>
      </c>
      <c r="D264" s="4">
        <v>0</v>
      </c>
      <c r="E264" s="4">
        <v>0</v>
      </c>
      <c r="F264" s="4">
        <v>0</v>
      </c>
      <c r="G264" s="4">
        <v>0</v>
      </c>
      <c r="H264" s="4">
        <v>0</v>
      </c>
      <c r="I264" s="4">
        <v>0</v>
      </c>
      <c r="J264" s="4">
        <v>0</v>
      </c>
      <c r="K264" s="4">
        <v>0</v>
      </c>
      <c r="L264" s="4">
        <v>0</v>
      </c>
      <c r="M264" s="4" t="s">
        <v>311</v>
      </c>
      <c r="N264" s="2" t="s">
        <v>124</v>
      </c>
      <c r="O264" s="5" t="s">
        <v>124</v>
      </c>
      <c r="P264" s="2" t="s">
        <v>12</v>
      </c>
      <c r="Q264" s="2" t="s">
        <v>316</v>
      </c>
      <c r="R264" s="4">
        <v>0</v>
      </c>
      <c r="S264" s="4">
        <v>0</v>
      </c>
      <c r="T264" s="4">
        <v>0</v>
      </c>
      <c r="U264" s="4">
        <v>0</v>
      </c>
      <c r="V264" s="4">
        <v>0</v>
      </c>
      <c r="W264" s="4">
        <v>0</v>
      </c>
      <c r="X264" s="162">
        <v>0</v>
      </c>
      <c r="Y264" s="2">
        <f t="shared" si="4"/>
        <v>0</v>
      </c>
    </row>
    <row r="265" spans="1:25" s="166" customFormat="1" ht="12.75" customHeight="1">
      <c r="A265" s="1" t="s">
        <v>14</v>
      </c>
      <c r="B265" s="1" t="s">
        <v>1627</v>
      </c>
      <c r="C265" s="2" t="s">
        <v>310</v>
      </c>
      <c r="D265" s="4">
        <v>1</v>
      </c>
      <c r="E265" s="4">
        <v>1</v>
      </c>
      <c r="F265" s="4">
        <v>1</v>
      </c>
      <c r="G265" s="4">
        <v>1</v>
      </c>
      <c r="H265" s="4">
        <v>1</v>
      </c>
      <c r="I265" s="4">
        <v>1</v>
      </c>
      <c r="J265" s="4">
        <v>1</v>
      </c>
      <c r="K265" s="4">
        <v>1</v>
      </c>
      <c r="L265" s="4">
        <v>1</v>
      </c>
      <c r="M265" s="4" t="s">
        <v>311</v>
      </c>
      <c r="N265" s="2" t="s">
        <v>124</v>
      </c>
      <c r="O265" s="5" t="s">
        <v>124</v>
      </c>
      <c r="P265" s="2" t="s">
        <v>12</v>
      </c>
      <c r="Q265" s="2" t="s">
        <v>317</v>
      </c>
      <c r="R265" s="4">
        <v>1</v>
      </c>
      <c r="S265" s="4">
        <v>1</v>
      </c>
      <c r="T265" s="4">
        <v>1</v>
      </c>
      <c r="U265" s="4">
        <v>1</v>
      </c>
      <c r="V265" s="4">
        <v>1</v>
      </c>
      <c r="W265" s="4">
        <v>1</v>
      </c>
      <c r="X265" s="162">
        <v>1</v>
      </c>
      <c r="Y265" s="2">
        <f t="shared" si="4"/>
        <v>0</v>
      </c>
    </row>
    <row r="266" spans="1:25" s="166" customFormat="1" ht="12.75" customHeight="1">
      <c r="A266" s="1" t="s">
        <v>14</v>
      </c>
      <c r="B266" s="1" t="s">
        <v>1628</v>
      </c>
      <c r="C266" s="2" t="s">
        <v>310</v>
      </c>
      <c r="D266" s="4">
        <v>0</v>
      </c>
      <c r="E266" s="4">
        <v>0</v>
      </c>
      <c r="F266" s="4">
        <v>0</v>
      </c>
      <c r="G266" s="4">
        <v>0</v>
      </c>
      <c r="H266" s="4">
        <v>0</v>
      </c>
      <c r="I266" s="4">
        <v>0</v>
      </c>
      <c r="J266" s="4">
        <v>0</v>
      </c>
      <c r="K266" s="4">
        <v>0</v>
      </c>
      <c r="L266" s="4">
        <v>0</v>
      </c>
      <c r="M266" s="4" t="s">
        <v>311</v>
      </c>
      <c r="N266" s="2" t="s">
        <v>124</v>
      </c>
      <c r="O266" s="5" t="s">
        <v>124</v>
      </c>
      <c r="P266" s="2" t="s">
        <v>12</v>
      </c>
      <c r="Q266" s="2" t="s">
        <v>318</v>
      </c>
      <c r="R266" s="4">
        <v>0</v>
      </c>
      <c r="S266" s="4">
        <v>0</v>
      </c>
      <c r="T266" s="4">
        <v>0</v>
      </c>
      <c r="U266" s="4">
        <v>0</v>
      </c>
      <c r="V266" s="4">
        <v>0</v>
      </c>
      <c r="W266" s="4">
        <v>0</v>
      </c>
      <c r="X266" s="162">
        <v>0</v>
      </c>
      <c r="Y266" s="2">
        <f t="shared" si="4"/>
        <v>0</v>
      </c>
    </row>
    <row r="267" spans="1:25" s="166" customFormat="1" ht="12.75" customHeight="1">
      <c r="A267" s="1" t="s">
        <v>14</v>
      </c>
      <c r="B267" s="1" t="s">
        <v>1629</v>
      </c>
      <c r="C267" s="2" t="s">
        <v>310</v>
      </c>
      <c r="D267" s="4">
        <v>1</v>
      </c>
      <c r="E267" s="4">
        <v>1</v>
      </c>
      <c r="F267" s="4">
        <v>1</v>
      </c>
      <c r="G267" s="4">
        <v>1</v>
      </c>
      <c r="H267" s="4">
        <v>1</v>
      </c>
      <c r="I267" s="4">
        <v>1</v>
      </c>
      <c r="J267" s="4">
        <v>1</v>
      </c>
      <c r="K267" s="4">
        <v>1</v>
      </c>
      <c r="L267" s="4">
        <v>1</v>
      </c>
      <c r="M267" s="4" t="s">
        <v>311</v>
      </c>
      <c r="N267" s="2" t="s">
        <v>124</v>
      </c>
      <c r="O267" s="5" t="s">
        <v>124</v>
      </c>
      <c r="P267" s="2" t="s">
        <v>12</v>
      </c>
      <c r="Q267" s="2" t="s">
        <v>319</v>
      </c>
      <c r="R267" s="4">
        <v>1</v>
      </c>
      <c r="S267" s="4">
        <v>1</v>
      </c>
      <c r="T267" s="4">
        <v>1</v>
      </c>
      <c r="U267" s="4">
        <v>1</v>
      </c>
      <c r="V267" s="4">
        <v>1</v>
      </c>
      <c r="W267" s="4">
        <v>1</v>
      </c>
      <c r="X267" s="162">
        <v>1</v>
      </c>
      <c r="Y267" s="2">
        <f t="shared" si="4"/>
        <v>0</v>
      </c>
    </row>
    <row r="268" spans="1:25" s="166" customFormat="1" ht="12.75" customHeight="1">
      <c r="A268" s="1" t="s">
        <v>14</v>
      </c>
      <c r="B268" s="1" t="s">
        <v>1630</v>
      </c>
      <c r="C268" s="2" t="s">
        <v>310</v>
      </c>
      <c r="D268" s="4">
        <v>0</v>
      </c>
      <c r="E268" s="4">
        <v>0</v>
      </c>
      <c r="F268" s="4">
        <v>0</v>
      </c>
      <c r="G268" s="4">
        <v>0</v>
      </c>
      <c r="H268" s="4">
        <v>0</v>
      </c>
      <c r="I268" s="4">
        <v>0</v>
      </c>
      <c r="J268" s="4">
        <v>0</v>
      </c>
      <c r="K268" s="4">
        <v>0</v>
      </c>
      <c r="L268" s="4">
        <v>0</v>
      </c>
      <c r="M268" s="4" t="s">
        <v>311</v>
      </c>
      <c r="N268" s="2" t="s">
        <v>124</v>
      </c>
      <c r="O268" s="5" t="s">
        <v>124</v>
      </c>
      <c r="P268" s="2" t="s">
        <v>12</v>
      </c>
      <c r="Q268" s="2" t="s">
        <v>320</v>
      </c>
      <c r="R268" s="4">
        <v>0</v>
      </c>
      <c r="S268" s="4">
        <v>0</v>
      </c>
      <c r="T268" s="4">
        <v>0</v>
      </c>
      <c r="U268" s="4">
        <v>0</v>
      </c>
      <c r="V268" s="4">
        <v>0</v>
      </c>
      <c r="W268" s="4">
        <v>0</v>
      </c>
      <c r="X268" s="162">
        <v>0</v>
      </c>
      <c r="Y268" s="2">
        <f t="shared" si="4"/>
        <v>0</v>
      </c>
    </row>
    <row r="269" spans="1:25" s="166" customFormat="1" ht="12.75" customHeight="1">
      <c r="A269" s="1" t="s">
        <v>14</v>
      </c>
      <c r="B269" s="1" t="s">
        <v>1631</v>
      </c>
      <c r="C269" s="2" t="s">
        <v>310</v>
      </c>
      <c r="D269" s="4">
        <v>0</v>
      </c>
      <c r="E269" s="4">
        <v>0</v>
      </c>
      <c r="F269" s="4">
        <v>0</v>
      </c>
      <c r="G269" s="4">
        <v>0</v>
      </c>
      <c r="H269" s="4">
        <v>0</v>
      </c>
      <c r="I269" s="4">
        <v>0</v>
      </c>
      <c r="J269" s="4">
        <v>0</v>
      </c>
      <c r="K269" s="4">
        <v>0</v>
      </c>
      <c r="L269" s="4">
        <v>0</v>
      </c>
      <c r="M269" s="4" t="s">
        <v>311</v>
      </c>
      <c r="N269" s="2" t="s">
        <v>124</v>
      </c>
      <c r="O269" s="5" t="s">
        <v>124</v>
      </c>
      <c r="P269" s="2" t="s">
        <v>12</v>
      </c>
      <c r="Q269" s="2" t="s">
        <v>321</v>
      </c>
      <c r="R269" s="4">
        <v>0</v>
      </c>
      <c r="S269" s="4">
        <v>0</v>
      </c>
      <c r="T269" s="4">
        <v>0</v>
      </c>
      <c r="U269" s="4">
        <v>0</v>
      </c>
      <c r="V269" s="4">
        <v>0</v>
      </c>
      <c r="W269" s="4">
        <v>0</v>
      </c>
      <c r="X269" s="162">
        <v>0</v>
      </c>
      <c r="Y269" s="2">
        <f t="shared" si="4"/>
        <v>0</v>
      </c>
    </row>
    <row r="270" spans="1:25" s="166" customFormat="1" ht="12.75" customHeight="1">
      <c r="A270" s="1" t="s">
        <v>14</v>
      </c>
      <c r="B270" s="1" t="s">
        <v>1622</v>
      </c>
      <c r="C270" s="2" t="s">
        <v>322</v>
      </c>
      <c r="D270" s="4">
        <v>1</v>
      </c>
      <c r="E270" s="4">
        <v>1</v>
      </c>
      <c r="F270" s="4">
        <v>1</v>
      </c>
      <c r="G270" s="4">
        <v>1</v>
      </c>
      <c r="H270" s="4">
        <v>1</v>
      </c>
      <c r="I270" s="4">
        <v>1</v>
      </c>
      <c r="J270" s="4">
        <v>1</v>
      </c>
      <c r="K270" s="4">
        <v>1</v>
      </c>
      <c r="L270" s="4">
        <v>1</v>
      </c>
      <c r="M270" s="4" t="s">
        <v>323</v>
      </c>
      <c r="N270" s="2" t="s">
        <v>324</v>
      </c>
      <c r="O270" s="5" t="s">
        <v>324</v>
      </c>
      <c r="P270" s="2" t="s">
        <v>12</v>
      </c>
      <c r="Q270" s="2" t="s">
        <v>312</v>
      </c>
      <c r="R270" s="4">
        <v>1</v>
      </c>
      <c r="S270" s="4">
        <v>1</v>
      </c>
      <c r="T270" s="4">
        <v>1</v>
      </c>
      <c r="U270" s="4">
        <v>1</v>
      </c>
      <c r="V270" s="4">
        <v>1</v>
      </c>
      <c r="W270" s="4">
        <v>1</v>
      </c>
      <c r="X270" s="162">
        <v>1</v>
      </c>
      <c r="Y270" s="2">
        <f t="shared" si="4"/>
        <v>0</v>
      </c>
    </row>
    <row r="271" spans="1:25" s="166" customFormat="1" ht="12.75" customHeight="1">
      <c r="A271" s="1" t="s">
        <v>17</v>
      </c>
      <c r="B271" s="1" t="s">
        <v>1623</v>
      </c>
      <c r="C271" s="2" t="s">
        <v>322</v>
      </c>
      <c r="D271" s="4">
        <v>2</v>
      </c>
      <c r="E271" s="4">
        <v>2</v>
      </c>
      <c r="F271" s="4">
        <v>2</v>
      </c>
      <c r="G271" s="4">
        <v>2</v>
      </c>
      <c r="H271" s="4">
        <v>2</v>
      </c>
      <c r="I271" s="4">
        <v>2</v>
      </c>
      <c r="J271" s="4">
        <v>2</v>
      </c>
      <c r="K271" s="4">
        <v>2</v>
      </c>
      <c r="L271" s="4">
        <v>2</v>
      </c>
      <c r="M271" s="4" t="s">
        <v>323</v>
      </c>
      <c r="N271" s="2" t="s">
        <v>324</v>
      </c>
      <c r="O271" s="5" t="s">
        <v>2685</v>
      </c>
      <c r="P271" s="2" t="s">
        <v>12</v>
      </c>
      <c r="Q271" s="2" t="s">
        <v>313</v>
      </c>
      <c r="R271" s="4">
        <v>2</v>
      </c>
      <c r="S271" s="4">
        <v>2</v>
      </c>
      <c r="T271" s="4">
        <v>2</v>
      </c>
      <c r="U271" s="4">
        <v>2</v>
      </c>
      <c r="V271" s="4">
        <v>2</v>
      </c>
      <c r="W271" s="4">
        <v>2</v>
      </c>
      <c r="X271" s="162">
        <v>2</v>
      </c>
      <c r="Y271" s="2">
        <f t="shared" si="4"/>
        <v>0</v>
      </c>
    </row>
    <row r="272" spans="1:25" s="166" customFormat="1" ht="12.75" customHeight="1">
      <c r="A272" s="1" t="s">
        <v>14</v>
      </c>
      <c r="B272" s="1" t="s">
        <v>1624</v>
      </c>
      <c r="C272" s="2" t="s">
        <v>322</v>
      </c>
      <c r="D272" s="4">
        <v>1</v>
      </c>
      <c r="E272" s="4">
        <v>1</v>
      </c>
      <c r="F272" s="4">
        <v>1</v>
      </c>
      <c r="G272" s="4">
        <v>1</v>
      </c>
      <c r="H272" s="4">
        <v>1</v>
      </c>
      <c r="I272" s="4">
        <v>1</v>
      </c>
      <c r="J272" s="4">
        <v>1</v>
      </c>
      <c r="K272" s="4">
        <v>1</v>
      </c>
      <c r="L272" s="4">
        <v>1</v>
      </c>
      <c r="M272" s="4" t="s">
        <v>323</v>
      </c>
      <c r="N272" s="2" t="s">
        <v>324</v>
      </c>
      <c r="O272" s="5" t="s">
        <v>324</v>
      </c>
      <c r="P272" s="2" t="s">
        <v>12</v>
      </c>
      <c r="Q272" s="2" t="s">
        <v>314</v>
      </c>
      <c r="R272" s="4">
        <v>1</v>
      </c>
      <c r="S272" s="4">
        <v>1</v>
      </c>
      <c r="T272" s="4">
        <v>1</v>
      </c>
      <c r="U272" s="4">
        <v>1</v>
      </c>
      <c r="V272" s="4">
        <v>1</v>
      </c>
      <c r="W272" s="4">
        <v>1</v>
      </c>
      <c r="X272" s="162">
        <v>1</v>
      </c>
      <c r="Y272" s="2">
        <f t="shared" si="4"/>
        <v>0</v>
      </c>
    </row>
    <row r="273" spans="1:25" s="166" customFormat="1" ht="12.75" customHeight="1">
      <c r="A273" s="1" t="s">
        <v>14</v>
      </c>
      <c r="B273" s="1" t="s">
        <v>1625</v>
      </c>
      <c r="C273" s="2" t="s">
        <v>322</v>
      </c>
      <c r="D273" s="4">
        <v>1</v>
      </c>
      <c r="E273" s="4">
        <v>1</v>
      </c>
      <c r="F273" s="4">
        <v>1</v>
      </c>
      <c r="G273" s="4">
        <v>1</v>
      </c>
      <c r="H273" s="4">
        <v>1</v>
      </c>
      <c r="I273" s="4">
        <v>1</v>
      </c>
      <c r="J273" s="4">
        <v>1</v>
      </c>
      <c r="K273" s="4">
        <v>1</v>
      </c>
      <c r="L273" s="4">
        <v>1</v>
      </c>
      <c r="M273" s="4" t="s">
        <v>323</v>
      </c>
      <c r="N273" s="2" t="s">
        <v>324</v>
      </c>
      <c r="O273" s="5" t="s">
        <v>324</v>
      </c>
      <c r="P273" s="2" t="s">
        <v>12</v>
      </c>
      <c r="Q273" s="2" t="s">
        <v>315</v>
      </c>
      <c r="R273" s="4">
        <v>1</v>
      </c>
      <c r="S273" s="4">
        <v>1</v>
      </c>
      <c r="T273" s="4">
        <v>1</v>
      </c>
      <c r="U273" s="4">
        <v>1</v>
      </c>
      <c r="V273" s="4">
        <v>1</v>
      </c>
      <c r="W273" s="4">
        <v>1</v>
      </c>
      <c r="X273" s="162">
        <v>1</v>
      </c>
      <c r="Y273" s="2">
        <f t="shared" si="4"/>
        <v>0</v>
      </c>
    </row>
    <row r="274" spans="1:25" s="166" customFormat="1" ht="12.75" customHeight="1">
      <c r="A274" s="1" t="s">
        <v>14</v>
      </c>
      <c r="B274" s="1" t="s">
        <v>1626</v>
      </c>
      <c r="C274" s="2" t="s">
        <v>322</v>
      </c>
      <c r="D274" s="4">
        <v>1</v>
      </c>
      <c r="E274" s="4">
        <v>1</v>
      </c>
      <c r="F274" s="4">
        <v>1</v>
      </c>
      <c r="G274" s="4">
        <v>1</v>
      </c>
      <c r="H274" s="4">
        <v>1</v>
      </c>
      <c r="I274" s="4">
        <v>1</v>
      </c>
      <c r="J274" s="4">
        <v>1</v>
      </c>
      <c r="K274" s="4">
        <v>1</v>
      </c>
      <c r="L274" s="4">
        <v>1</v>
      </c>
      <c r="M274" s="4" t="s">
        <v>323</v>
      </c>
      <c r="N274" s="2" t="s">
        <v>324</v>
      </c>
      <c r="O274" s="5" t="s">
        <v>324</v>
      </c>
      <c r="P274" s="2" t="s">
        <v>12</v>
      </c>
      <c r="Q274" s="2" t="s">
        <v>316</v>
      </c>
      <c r="R274" s="4">
        <v>1</v>
      </c>
      <c r="S274" s="4">
        <v>1</v>
      </c>
      <c r="T274" s="4">
        <v>1</v>
      </c>
      <c r="U274" s="4">
        <v>1</v>
      </c>
      <c r="V274" s="4">
        <v>1</v>
      </c>
      <c r="W274" s="4">
        <v>1</v>
      </c>
      <c r="X274" s="162">
        <v>1</v>
      </c>
      <c r="Y274" s="2">
        <f t="shared" si="4"/>
        <v>0</v>
      </c>
    </row>
    <row r="275" spans="1:25" s="166" customFormat="1" ht="12.75" customHeight="1">
      <c r="A275" s="1" t="s">
        <v>14</v>
      </c>
      <c r="B275" s="1" t="s">
        <v>1627</v>
      </c>
      <c r="C275" s="2" t="s">
        <v>322</v>
      </c>
      <c r="D275" s="4">
        <v>0</v>
      </c>
      <c r="E275" s="4">
        <v>0</v>
      </c>
      <c r="F275" s="4">
        <v>0</v>
      </c>
      <c r="G275" s="4">
        <v>0</v>
      </c>
      <c r="H275" s="4">
        <v>0</v>
      </c>
      <c r="I275" s="4">
        <v>0</v>
      </c>
      <c r="J275" s="4">
        <v>0</v>
      </c>
      <c r="K275" s="4">
        <v>0</v>
      </c>
      <c r="L275" s="4">
        <v>0</v>
      </c>
      <c r="M275" s="4" t="s">
        <v>323</v>
      </c>
      <c r="N275" s="2" t="s">
        <v>324</v>
      </c>
      <c r="O275" s="5" t="s">
        <v>2685</v>
      </c>
      <c r="P275" s="2" t="s">
        <v>12</v>
      </c>
      <c r="Q275" s="2" t="s">
        <v>317</v>
      </c>
      <c r="R275" s="4">
        <v>0</v>
      </c>
      <c r="S275" s="4">
        <v>0</v>
      </c>
      <c r="T275" s="4">
        <v>0</v>
      </c>
      <c r="U275" s="4">
        <v>0</v>
      </c>
      <c r="V275" s="4">
        <v>0</v>
      </c>
      <c r="W275" s="4">
        <v>0</v>
      </c>
      <c r="X275" s="162">
        <v>0</v>
      </c>
      <c r="Y275" s="2">
        <f t="shared" si="4"/>
        <v>0</v>
      </c>
    </row>
    <row r="276" spans="1:25" s="166" customFormat="1" ht="12.75" customHeight="1">
      <c r="A276" s="1" t="s">
        <v>14</v>
      </c>
      <c r="B276" s="1" t="s">
        <v>1628</v>
      </c>
      <c r="C276" s="2" t="s">
        <v>322</v>
      </c>
      <c r="D276" s="4">
        <v>1</v>
      </c>
      <c r="E276" s="4">
        <v>1</v>
      </c>
      <c r="F276" s="4">
        <v>1</v>
      </c>
      <c r="G276" s="4">
        <v>1</v>
      </c>
      <c r="H276" s="4">
        <v>1</v>
      </c>
      <c r="I276" s="4">
        <v>1</v>
      </c>
      <c r="J276" s="4">
        <v>1</v>
      </c>
      <c r="K276" s="4">
        <v>1</v>
      </c>
      <c r="L276" s="4">
        <v>1</v>
      </c>
      <c r="M276" s="4" t="s">
        <v>323</v>
      </c>
      <c r="N276" s="2" t="s">
        <v>324</v>
      </c>
      <c r="O276" s="5" t="s">
        <v>324</v>
      </c>
      <c r="P276" s="2" t="s">
        <v>12</v>
      </c>
      <c r="Q276" s="2" t="s">
        <v>318</v>
      </c>
      <c r="R276" s="4">
        <v>1</v>
      </c>
      <c r="S276" s="4">
        <v>1</v>
      </c>
      <c r="T276" s="4">
        <v>1</v>
      </c>
      <c r="U276" s="4">
        <v>1</v>
      </c>
      <c r="V276" s="4">
        <v>1</v>
      </c>
      <c r="W276" s="4">
        <v>1</v>
      </c>
      <c r="X276" s="162">
        <v>1</v>
      </c>
      <c r="Y276" s="2">
        <f t="shared" si="4"/>
        <v>0</v>
      </c>
    </row>
    <row r="277" spans="1:25" s="166" customFormat="1" ht="12.75" customHeight="1">
      <c r="A277" s="1" t="s">
        <v>14</v>
      </c>
      <c r="B277" s="1" t="s">
        <v>1629</v>
      </c>
      <c r="C277" s="2" t="s">
        <v>322</v>
      </c>
      <c r="D277" s="4">
        <v>1</v>
      </c>
      <c r="E277" s="4">
        <v>1</v>
      </c>
      <c r="F277" s="4">
        <v>1</v>
      </c>
      <c r="G277" s="4">
        <v>1</v>
      </c>
      <c r="H277" s="4">
        <v>1</v>
      </c>
      <c r="I277" s="4">
        <v>1</v>
      </c>
      <c r="J277" s="4">
        <v>1</v>
      </c>
      <c r="K277" s="4">
        <v>1</v>
      </c>
      <c r="L277" s="4">
        <v>1</v>
      </c>
      <c r="M277" s="4" t="s">
        <v>323</v>
      </c>
      <c r="N277" s="2" t="s">
        <v>324</v>
      </c>
      <c r="O277" s="5" t="s">
        <v>324</v>
      </c>
      <c r="P277" s="2" t="s">
        <v>12</v>
      </c>
      <c r="Q277" s="2" t="s">
        <v>319</v>
      </c>
      <c r="R277" s="4">
        <v>1</v>
      </c>
      <c r="S277" s="4">
        <v>1</v>
      </c>
      <c r="T277" s="4">
        <v>1</v>
      </c>
      <c r="U277" s="4">
        <v>1</v>
      </c>
      <c r="V277" s="4">
        <v>1</v>
      </c>
      <c r="W277" s="4">
        <v>1</v>
      </c>
      <c r="X277" s="162">
        <v>1</v>
      </c>
      <c r="Y277" s="2">
        <f t="shared" si="4"/>
        <v>0</v>
      </c>
    </row>
    <row r="278" spans="1:25" s="166" customFormat="1" ht="12.75" customHeight="1">
      <c r="A278" s="1" t="s">
        <v>14</v>
      </c>
      <c r="B278" s="1" t="s">
        <v>1630</v>
      </c>
      <c r="C278" s="2" t="s">
        <v>322</v>
      </c>
      <c r="D278" s="4">
        <v>1</v>
      </c>
      <c r="E278" s="4">
        <v>1</v>
      </c>
      <c r="F278" s="4">
        <v>1</v>
      </c>
      <c r="G278" s="4">
        <v>1</v>
      </c>
      <c r="H278" s="4">
        <v>1</v>
      </c>
      <c r="I278" s="4">
        <v>1</v>
      </c>
      <c r="J278" s="4">
        <v>1</v>
      </c>
      <c r="K278" s="4">
        <v>1</v>
      </c>
      <c r="L278" s="4">
        <v>1</v>
      </c>
      <c r="M278" s="4" t="s">
        <v>323</v>
      </c>
      <c r="N278" s="2" t="s">
        <v>324</v>
      </c>
      <c r="O278" s="5" t="s">
        <v>324</v>
      </c>
      <c r="P278" s="2" t="s">
        <v>12</v>
      </c>
      <c r="Q278" s="2" t="s">
        <v>320</v>
      </c>
      <c r="R278" s="4">
        <v>1</v>
      </c>
      <c r="S278" s="4">
        <v>1</v>
      </c>
      <c r="T278" s="4">
        <v>1</v>
      </c>
      <c r="U278" s="4">
        <v>1</v>
      </c>
      <c r="V278" s="4">
        <v>1</v>
      </c>
      <c r="W278" s="4">
        <v>1</v>
      </c>
      <c r="X278" s="162">
        <v>1</v>
      </c>
      <c r="Y278" s="2">
        <f t="shared" si="4"/>
        <v>0</v>
      </c>
    </row>
    <row r="279" spans="1:25" s="166" customFormat="1" ht="12.75" customHeight="1">
      <c r="A279" s="1" t="s">
        <v>14</v>
      </c>
      <c r="B279" s="1" t="s">
        <v>1631</v>
      </c>
      <c r="C279" s="2" t="s">
        <v>322</v>
      </c>
      <c r="D279" s="4">
        <v>1</v>
      </c>
      <c r="E279" s="4">
        <v>1</v>
      </c>
      <c r="F279" s="4">
        <v>1</v>
      </c>
      <c r="G279" s="4">
        <v>1</v>
      </c>
      <c r="H279" s="4">
        <v>1</v>
      </c>
      <c r="I279" s="4">
        <v>1</v>
      </c>
      <c r="J279" s="4">
        <v>1</v>
      </c>
      <c r="K279" s="4">
        <v>1</v>
      </c>
      <c r="L279" s="4">
        <v>1</v>
      </c>
      <c r="M279" s="4" t="s">
        <v>323</v>
      </c>
      <c r="N279" s="2" t="s">
        <v>324</v>
      </c>
      <c r="O279" s="5" t="s">
        <v>324</v>
      </c>
      <c r="P279" s="2" t="s">
        <v>12</v>
      </c>
      <c r="Q279" s="2" t="s">
        <v>321</v>
      </c>
      <c r="R279" s="4">
        <v>1</v>
      </c>
      <c r="S279" s="4">
        <v>1</v>
      </c>
      <c r="T279" s="4">
        <v>1</v>
      </c>
      <c r="U279" s="4">
        <v>1</v>
      </c>
      <c r="V279" s="4">
        <v>1</v>
      </c>
      <c r="W279" s="4">
        <v>1</v>
      </c>
      <c r="X279" s="162">
        <v>1</v>
      </c>
      <c r="Y279" s="2">
        <f t="shared" si="4"/>
        <v>0</v>
      </c>
    </row>
    <row r="280" spans="1:25" s="166" customFormat="1" ht="12.75" customHeight="1">
      <c r="A280" s="1" t="s">
        <v>14</v>
      </c>
      <c r="B280" s="1" t="s">
        <v>1622</v>
      </c>
      <c r="C280" s="2" t="s">
        <v>326</v>
      </c>
      <c r="D280" s="4" t="b">
        <v>1</v>
      </c>
      <c r="E280" s="4" t="b">
        <v>1</v>
      </c>
      <c r="F280" s="4" t="b">
        <v>1</v>
      </c>
      <c r="G280" s="4" t="b">
        <v>1</v>
      </c>
      <c r="H280" s="4" t="b">
        <v>1</v>
      </c>
      <c r="I280" s="4" t="b">
        <v>1</v>
      </c>
      <c r="J280" s="4" t="b">
        <v>1</v>
      </c>
      <c r="K280" s="4" t="b">
        <v>1</v>
      </c>
      <c r="L280" s="4" t="b">
        <v>1</v>
      </c>
      <c r="M280" s="4" t="b">
        <v>0</v>
      </c>
      <c r="N280" s="2" t="s">
        <v>324</v>
      </c>
      <c r="O280" s="5" t="s">
        <v>324</v>
      </c>
      <c r="P280" s="2" t="s">
        <v>12</v>
      </c>
      <c r="Q280" s="2" t="s">
        <v>312</v>
      </c>
      <c r="R280" s="4" t="b">
        <v>1</v>
      </c>
      <c r="S280" s="4" t="b">
        <v>1</v>
      </c>
      <c r="T280" s="4" t="b">
        <v>1</v>
      </c>
      <c r="U280" s="4" t="b">
        <v>1</v>
      </c>
      <c r="V280" s="4" t="b">
        <v>1</v>
      </c>
      <c r="W280" s="4" t="b">
        <v>1</v>
      </c>
      <c r="X280" s="162" t="b">
        <v>1</v>
      </c>
      <c r="Y280" s="2">
        <f t="shared" si="4"/>
        <v>0</v>
      </c>
    </row>
    <row r="281" spans="1:25" s="166" customFormat="1" ht="12.75" customHeight="1">
      <c r="A281" s="1" t="s">
        <v>14</v>
      </c>
      <c r="B281" s="1" t="s">
        <v>1623</v>
      </c>
      <c r="C281" s="2" t="s">
        <v>326</v>
      </c>
      <c r="D281" s="4" t="b">
        <v>1</v>
      </c>
      <c r="E281" s="4" t="b">
        <v>1</v>
      </c>
      <c r="F281" s="4" t="b">
        <v>1</v>
      </c>
      <c r="G281" s="4" t="b">
        <v>1</v>
      </c>
      <c r="H281" s="4" t="b">
        <v>1</v>
      </c>
      <c r="I281" s="4" t="b">
        <v>1</v>
      </c>
      <c r="J281" s="4" t="b">
        <v>1</v>
      </c>
      <c r="K281" s="4" t="b">
        <v>1</v>
      </c>
      <c r="L281" s="4" t="b">
        <v>1</v>
      </c>
      <c r="M281" s="4" t="b">
        <v>0</v>
      </c>
      <c r="N281" s="2" t="s">
        <v>324</v>
      </c>
      <c r="O281" s="5" t="s">
        <v>2685</v>
      </c>
      <c r="P281" s="2" t="s">
        <v>12</v>
      </c>
      <c r="Q281" s="2" t="s">
        <v>313</v>
      </c>
      <c r="R281" s="4" t="b">
        <v>1</v>
      </c>
      <c r="S281" s="4" t="b">
        <v>1</v>
      </c>
      <c r="T281" s="4" t="b">
        <v>1</v>
      </c>
      <c r="U281" s="4" t="b">
        <v>1</v>
      </c>
      <c r="V281" s="4" t="b">
        <v>1</v>
      </c>
      <c r="W281" s="4" t="b">
        <v>1</v>
      </c>
      <c r="X281" s="162" t="b">
        <v>1</v>
      </c>
      <c r="Y281" s="2">
        <f t="shared" si="4"/>
        <v>0</v>
      </c>
    </row>
    <row r="282" spans="1:25" s="166" customFormat="1" ht="12.75" customHeight="1">
      <c r="A282" s="1" t="s">
        <v>14</v>
      </c>
      <c r="B282" s="1" t="s">
        <v>1624</v>
      </c>
      <c r="C282" s="2" t="s">
        <v>326</v>
      </c>
      <c r="D282" s="4" t="b">
        <v>1</v>
      </c>
      <c r="E282" s="4" t="b">
        <v>1</v>
      </c>
      <c r="F282" s="4" t="b">
        <v>1</v>
      </c>
      <c r="G282" s="4" t="b">
        <v>1</v>
      </c>
      <c r="H282" s="4" t="b">
        <v>1</v>
      </c>
      <c r="I282" s="4" t="b">
        <v>1</v>
      </c>
      <c r="J282" s="4" t="b">
        <v>1</v>
      </c>
      <c r="K282" s="4" t="b">
        <v>1</v>
      </c>
      <c r="L282" s="4" t="b">
        <v>1</v>
      </c>
      <c r="M282" s="4" t="b">
        <v>0</v>
      </c>
      <c r="N282" s="2" t="s">
        <v>324</v>
      </c>
      <c r="O282" s="5" t="s">
        <v>324</v>
      </c>
      <c r="P282" s="2" t="s">
        <v>12</v>
      </c>
      <c r="Q282" s="2" t="s">
        <v>314</v>
      </c>
      <c r="R282" s="4" t="b">
        <v>1</v>
      </c>
      <c r="S282" s="4" t="b">
        <v>1</v>
      </c>
      <c r="T282" s="4" t="b">
        <v>1</v>
      </c>
      <c r="U282" s="4" t="b">
        <v>1</v>
      </c>
      <c r="V282" s="4" t="b">
        <v>1</v>
      </c>
      <c r="W282" s="4" t="b">
        <v>1</v>
      </c>
      <c r="X282" s="162" t="b">
        <v>1</v>
      </c>
      <c r="Y282" s="2">
        <f t="shared" si="4"/>
        <v>0</v>
      </c>
    </row>
    <row r="283" spans="1:25" s="166" customFormat="1" ht="12.75" customHeight="1">
      <c r="A283" s="1" t="s">
        <v>14</v>
      </c>
      <c r="B283" s="1" t="s">
        <v>1625</v>
      </c>
      <c r="C283" s="2" t="s">
        <v>326</v>
      </c>
      <c r="D283" s="4" t="b">
        <v>1</v>
      </c>
      <c r="E283" s="4" t="b">
        <v>1</v>
      </c>
      <c r="F283" s="4" t="b">
        <v>1</v>
      </c>
      <c r="G283" s="4" t="b">
        <v>1</v>
      </c>
      <c r="H283" s="4" t="b">
        <v>1</v>
      </c>
      <c r="I283" s="4" t="b">
        <v>1</v>
      </c>
      <c r="J283" s="4" t="b">
        <v>1</v>
      </c>
      <c r="K283" s="4" t="b">
        <v>1</v>
      </c>
      <c r="L283" s="4" t="b">
        <v>1</v>
      </c>
      <c r="M283" s="4" t="b">
        <v>0</v>
      </c>
      <c r="N283" s="2" t="s">
        <v>324</v>
      </c>
      <c r="O283" s="5" t="s">
        <v>324</v>
      </c>
      <c r="P283" s="2" t="s">
        <v>12</v>
      </c>
      <c r="Q283" s="2" t="s">
        <v>315</v>
      </c>
      <c r="R283" s="4" t="b">
        <v>1</v>
      </c>
      <c r="S283" s="4" t="b">
        <v>1</v>
      </c>
      <c r="T283" s="4" t="b">
        <v>1</v>
      </c>
      <c r="U283" s="4" t="b">
        <v>1</v>
      </c>
      <c r="V283" s="4" t="b">
        <v>1</v>
      </c>
      <c r="W283" s="4" t="b">
        <v>1</v>
      </c>
      <c r="X283" s="162" t="b">
        <v>1</v>
      </c>
      <c r="Y283" s="2">
        <f t="shared" si="4"/>
        <v>0</v>
      </c>
    </row>
    <row r="284" spans="1:25" s="166" customFormat="1" ht="12.75" customHeight="1">
      <c r="A284" s="1" t="s">
        <v>14</v>
      </c>
      <c r="B284" s="1" t="s">
        <v>1626</v>
      </c>
      <c r="C284" s="2" t="s">
        <v>326</v>
      </c>
      <c r="D284" s="4" t="b">
        <v>1</v>
      </c>
      <c r="E284" s="4" t="b">
        <v>1</v>
      </c>
      <c r="F284" s="4" t="b">
        <v>1</v>
      </c>
      <c r="G284" s="4" t="b">
        <v>1</v>
      </c>
      <c r="H284" s="4" t="b">
        <v>1</v>
      </c>
      <c r="I284" s="4" t="b">
        <v>1</v>
      </c>
      <c r="J284" s="4" t="b">
        <v>1</v>
      </c>
      <c r="K284" s="4" t="b">
        <v>1</v>
      </c>
      <c r="L284" s="4" t="b">
        <v>1</v>
      </c>
      <c r="M284" s="4" t="b">
        <v>0</v>
      </c>
      <c r="N284" s="2" t="s">
        <v>324</v>
      </c>
      <c r="O284" s="5" t="s">
        <v>324</v>
      </c>
      <c r="P284" s="2" t="s">
        <v>12</v>
      </c>
      <c r="Q284" s="2" t="s">
        <v>316</v>
      </c>
      <c r="R284" s="4" t="b">
        <v>1</v>
      </c>
      <c r="S284" s="4" t="b">
        <v>1</v>
      </c>
      <c r="T284" s="4" t="b">
        <v>1</v>
      </c>
      <c r="U284" s="4" t="b">
        <v>1</v>
      </c>
      <c r="V284" s="4" t="b">
        <v>1</v>
      </c>
      <c r="W284" s="4" t="b">
        <v>1</v>
      </c>
      <c r="X284" s="162" t="b">
        <v>1</v>
      </c>
      <c r="Y284" s="2">
        <f t="shared" si="4"/>
        <v>0</v>
      </c>
    </row>
    <row r="285" spans="1:25" s="166" customFormat="1" ht="12.75" customHeight="1">
      <c r="A285" s="1" t="s">
        <v>14</v>
      </c>
      <c r="B285" s="1" t="s">
        <v>1627</v>
      </c>
      <c r="C285" s="2" t="s">
        <v>326</v>
      </c>
      <c r="D285" s="4" t="b">
        <v>1</v>
      </c>
      <c r="E285" s="4" t="b">
        <v>1</v>
      </c>
      <c r="F285" s="4" t="b">
        <v>1</v>
      </c>
      <c r="G285" s="4" t="b">
        <v>1</v>
      </c>
      <c r="H285" s="4" t="b">
        <v>1</v>
      </c>
      <c r="I285" s="4" t="b">
        <v>1</v>
      </c>
      <c r="J285" s="4" t="b">
        <v>1</v>
      </c>
      <c r="K285" s="4" t="b">
        <v>1</v>
      </c>
      <c r="L285" s="4" t="b">
        <v>1</v>
      </c>
      <c r="M285" s="4" t="b">
        <v>0</v>
      </c>
      <c r="N285" s="2" t="s">
        <v>324</v>
      </c>
      <c r="O285" s="5" t="s">
        <v>324</v>
      </c>
      <c r="P285" s="2" t="s">
        <v>12</v>
      </c>
      <c r="Q285" s="2" t="s">
        <v>317</v>
      </c>
      <c r="R285" s="4" t="b">
        <v>1</v>
      </c>
      <c r="S285" s="4" t="b">
        <v>1</v>
      </c>
      <c r="T285" s="4" t="b">
        <v>1</v>
      </c>
      <c r="U285" s="4" t="b">
        <v>1</v>
      </c>
      <c r="V285" s="4" t="b">
        <v>1</v>
      </c>
      <c r="W285" s="4" t="b">
        <v>1</v>
      </c>
      <c r="X285" s="162" t="b">
        <v>1</v>
      </c>
      <c r="Y285" s="2">
        <f t="shared" si="4"/>
        <v>0</v>
      </c>
    </row>
    <row r="286" spans="1:25" s="166" customFormat="1" ht="12.75" customHeight="1">
      <c r="A286" s="1" t="s">
        <v>14</v>
      </c>
      <c r="B286" s="1" t="s">
        <v>1628</v>
      </c>
      <c r="C286" s="2" t="s">
        <v>326</v>
      </c>
      <c r="D286" s="4" t="b">
        <v>1</v>
      </c>
      <c r="E286" s="4" t="b">
        <v>1</v>
      </c>
      <c r="F286" s="4" t="b">
        <v>1</v>
      </c>
      <c r="G286" s="4" t="b">
        <v>1</v>
      </c>
      <c r="H286" s="4" t="b">
        <v>1</v>
      </c>
      <c r="I286" s="4" t="b">
        <v>1</v>
      </c>
      <c r="J286" s="4" t="b">
        <v>1</v>
      </c>
      <c r="K286" s="4" t="b">
        <v>1</v>
      </c>
      <c r="L286" s="4" t="b">
        <v>1</v>
      </c>
      <c r="M286" s="4" t="b">
        <v>0</v>
      </c>
      <c r="N286" s="2" t="s">
        <v>324</v>
      </c>
      <c r="O286" s="5" t="s">
        <v>324</v>
      </c>
      <c r="P286" s="2" t="s">
        <v>12</v>
      </c>
      <c r="Q286" s="2" t="s">
        <v>318</v>
      </c>
      <c r="R286" s="4" t="b">
        <v>1</v>
      </c>
      <c r="S286" s="4" t="b">
        <v>1</v>
      </c>
      <c r="T286" s="4" t="b">
        <v>1</v>
      </c>
      <c r="U286" s="4" t="b">
        <v>1</v>
      </c>
      <c r="V286" s="4" t="b">
        <v>1</v>
      </c>
      <c r="W286" s="4" t="b">
        <v>1</v>
      </c>
      <c r="X286" s="162" t="b">
        <v>1</v>
      </c>
      <c r="Y286" s="2">
        <f t="shared" si="4"/>
        <v>0</v>
      </c>
    </row>
    <row r="287" spans="1:25" s="166" customFormat="1" ht="12.75" customHeight="1">
      <c r="A287" s="1" t="s">
        <v>14</v>
      </c>
      <c r="B287" s="1" t="s">
        <v>1629</v>
      </c>
      <c r="C287" s="2" t="s">
        <v>326</v>
      </c>
      <c r="D287" s="4" t="b">
        <v>1</v>
      </c>
      <c r="E287" s="4" t="b">
        <v>1</v>
      </c>
      <c r="F287" s="4" t="b">
        <v>1</v>
      </c>
      <c r="G287" s="4" t="b">
        <v>1</v>
      </c>
      <c r="H287" s="4" t="b">
        <v>1</v>
      </c>
      <c r="I287" s="4" t="b">
        <v>1</v>
      </c>
      <c r="J287" s="4" t="b">
        <v>1</v>
      </c>
      <c r="K287" s="4" t="b">
        <v>1</v>
      </c>
      <c r="L287" s="4" t="b">
        <v>1</v>
      </c>
      <c r="M287" s="4" t="b">
        <v>0</v>
      </c>
      <c r="N287" s="2" t="s">
        <v>324</v>
      </c>
      <c r="O287" s="5" t="s">
        <v>324</v>
      </c>
      <c r="P287" s="2" t="s">
        <v>12</v>
      </c>
      <c r="Q287" s="2" t="s">
        <v>319</v>
      </c>
      <c r="R287" s="4" t="b">
        <v>1</v>
      </c>
      <c r="S287" s="4" t="b">
        <v>1</v>
      </c>
      <c r="T287" s="4" t="b">
        <v>1</v>
      </c>
      <c r="U287" s="4" t="b">
        <v>1</v>
      </c>
      <c r="V287" s="4" t="b">
        <v>1</v>
      </c>
      <c r="W287" s="4" t="b">
        <v>1</v>
      </c>
      <c r="X287" s="162" t="b">
        <v>1</v>
      </c>
      <c r="Y287" s="2">
        <f t="shared" si="4"/>
        <v>0</v>
      </c>
    </row>
    <row r="288" spans="1:25" s="166" customFormat="1" ht="12.75" customHeight="1">
      <c r="A288" s="1" t="s">
        <v>14</v>
      </c>
      <c r="B288" s="1" t="s">
        <v>1630</v>
      </c>
      <c r="C288" s="2" t="s">
        <v>326</v>
      </c>
      <c r="D288" s="4" t="b">
        <v>1</v>
      </c>
      <c r="E288" s="4" t="b">
        <v>1</v>
      </c>
      <c r="F288" s="4" t="b">
        <v>1</v>
      </c>
      <c r="G288" s="4" t="b">
        <v>1</v>
      </c>
      <c r="H288" s="4" t="b">
        <v>1</v>
      </c>
      <c r="I288" s="4" t="b">
        <v>1</v>
      </c>
      <c r="J288" s="4" t="b">
        <v>1</v>
      </c>
      <c r="K288" s="4" t="b">
        <v>1</v>
      </c>
      <c r="L288" s="4" t="b">
        <v>1</v>
      </c>
      <c r="M288" s="4" t="b">
        <v>0</v>
      </c>
      <c r="N288" s="2" t="s">
        <v>324</v>
      </c>
      <c r="O288" s="5" t="s">
        <v>324</v>
      </c>
      <c r="P288" s="2" t="s">
        <v>12</v>
      </c>
      <c r="Q288" s="2" t="s">
        <v>320</v>
      </c>
      <c r="R288" s="4" t="b">
        <v>1</v>
      </c>
      <c r="S288" s="4" t="b">
        <v>1</v>
      </c>
      <c r="T288" s="4" t="b">
        <v>1</v>
      </c>
      <c r="U288" s="4" t="b">
        <v>1</v>
      </c>
      <c r="V288" s="4" t="b">
        <v>1</v>
      </c>
      <c r="W288" s="4" t="b">
        <v>1</v>
      </c>
      <c r="X288" s="162" t="b">
        <v>1</v>
      </c>
      <c r="Y288" s="2">
        <f t="shared" si="4"/>
        <v>0</v>
      </c>
    </row>
    <row r="289" spans="1:25" s="166" customFormat="1" ht="12.75" customHeight="1">
      <c r="A289" s="1" t="s">
        <v>14</v>
      </c>
      <c r="B289" s="1" t="s">
        <v>1631</v>
      </c>
      <c r="C289" s="2" t="s">
        <v>326</v>
      </c>
      <c r="D289" s="4" t="b">
        <v>1</v>
      </c>
      <c r="E289" s="4" t="b">
        <v>1</v>
      </c>
      <c r="F289" s="4" t="b">
        <v>1</v>
      </c>
      <c r="G289" s="4" t="b">
        <v>1</v>
      </c>
      <c r="H289" s="4" t="b">
        <v>1</v>
      </c>
      <c r="I289" s="4" t="b">
        <v>1</v>
      </c>
      <c r="J289" s="4" t="b">
        <v>1</v>
      </c>
      <c r="K289" s="4" t="b">
        <v>1</v>
      </c>
      <c r="L289" s="4" t="b">
        <v>1</v>
      </c>
      <c r="M289" s="4" t="b">
        <v>0</v>
      </c>
      <c r="N289" s="2" t="s">
        <v>324</v>
      </c>
      <c r="O289" s="5" t="s">
        <v>324</v>
      </c>
      <c r="P289" s="2" t="s">
        <v>12</v>
      </c>
      <c r="Q289" s="2" t="s">
        <v>321</v>
      </c>
      <c r="R289" s="4" t="b">
        <v>1</v>
      </c>
      <c r="S289" s="4" t="b">
        <v>1</v>
      </c>
      <c r="T289" s="4" t="b">
        <v>1</v>
      </c>
      <c r="U289" s="4" t="b">
        <v>1</v>
      </c>
      <c r="V289" s="4" t="b">
        <v>1</v>
      </c>
      <c r="W289" s="4" t="b">
        <v>1</v>
      </c>
      <c r="X289" s="162" t="b">
        <v>1</v>
      </c>
      <c r="Y289" s="2">
        <f t="shared" si="4"/>
        <v>0</v>
      </c>
    </row>
    <row r="290" spans="1:25" s="166" customFormat="1" ht="12.75" customHeight="1">
      <c r="A290" s="1" t="s">
        <v>14</v>
      </c>
      <c r="B290" s="1" t="s">
        <v>1622</v>
      </c>
      <c r="C290" s="2" t="s">
        <v>327</v>
      </c>
      <c r="D290" s="4">
        <v>250</v>
      </c>
      <c r="E290" s="4" t="e">
        <v>#N/A</v>
      </c>
      <c r="F290" s="4">
        <v>250</v>
      </c>
      <c r="G290" s="4">
        <v>250</v>
      </c>
      <c r="H290" s="4" t="e">
        <v>#N/A</v>
      </c>
      <c r="I290" s="4">
        <v>250</v>
      </c>
      <c r="J290" s="4">
        <v>250</v>
      </c>
      <c r="K290" s="4">
        <v>250</v>
      </c>
      <c r="L290" s="4">
        <v>250</v>
      </c>
      <c r="M290" s="9">
        <v>0</v>
      </c>
      <c r="N290" s="2" t="s">
        <v>324</v>
      </c>
      <c r="O290" s="5" t="s">
        <v>324</v>
      </c>
      <c r="P290" s="2" t="s">
        <v>12</v>
      </c>
      <c r="Q290" s="2" t="s">
        <v>312</v>
      </c>
      <c r="R290" s="4">
        <v>250</v>
      </c>
      <c r="S290" s="4">
        <v>250</v>
      </c>
      <c r="T290" s="4">
        <v>250</v>
      </c>
      <c r="U290" s="4">
        <v>250</v>
      </c>
      <c r="V290" s="4">
        <v>250</v>
      </c>
      <c r="W290" s="4">
        <v>250</v>
      </c>
      <c r="X290" s="162">
        <v>250</v>
      </c>
      <c r="Y290" s="2">
        <f t="shared" si="4"/>
        <v>0</v>
      </c>
    </row>
    <row r="291" spans="1:25" s="166" customFormat="1" ht="12.75" customHeight="1">
      <c r="A291" s="1" t="s">
        <v>14</v>
      </c>
      <c r="B291" s="1" t="s">
        <v>1623</v>
      </c>
      <c r="C291" s="2" t="s">
        <v>327</v>
      </c>
      <c r="D291" s="4">
        <v>0</v>
      </c>
      <c r="E291" s="4">
        <v>0</v>
      </c>
      <c r="F291" s="4">
        <v>0</v>
      </c>
      <c r="G291" s="4">
        <v>0</v>
      </c>
      <c r="H291" s="4">
        <v>0</v>
      </c>
      <c r="I291" s="4">
        <v>0</v>
      </c>
      <c r="J291" s="4">
        <v>0</v>
      </c>
      <c r="K291" s="4">
        <v>0</v>
      </c>
      <c r="L291" s="4">
        <v>0</v>
      </c>
      <c r="M291" s="9">
        <v>0</v>
      </c>
      <c r="N291" s="2" t="s">
        <v>324</v>
      </c>
      <c r="O291" s="5" t="s">
        <v>2685</v>
      </c>
      <c r="P291" s="2" t="s">
        <v>12</v>
      </c>
      <c r="Q291" s="2" t="s">
        <v>313</v>
      </c>
      <c r="R291" s="4">
        <v>0</v>
      </c>
      <c r="S291" s="4">
        <v>0</v>
      </c>
      <c r="T291" s="4">
        <v>0</v>
      </c>
      <c r="U291" s="4">
        <v>0</v>
      </c>
      <c r="V291" s="4">
        <v>0</v>
      </c>
      <c r="W291" s="4">
        <v>0</v>
      </c>
      <c r="X291" s="162">
        <v>0</v>
      </c>
      <c r="Y291" s="2">
        <f t="shared" si="4"/>
        <v>0</v>
      </c>
    </row>
    <row r="292" spans="1:25" s="166" customFormat="1" ht="12.75" customHeight="1">
      <c r="A292" s="1" t="s">
        <v>14</v>
      </c>
      <c r="B292" s="1" t="s">
        <v>1624</v>
      </c>
      <c r="C292" s="2" t="s">
        <v>327</v>
      </c>
      <c r="D292" s="4">
        <v>250</v>
      </c>
      <c r="E292" s="4">
        <v>250</v>
      </c>
      <c r="F292" s="4">
        <v>250</v>
      </c>
      <c r="G292" s="4">
        <v>250</v>
      </c>
      <c r="H292" s="4">
        <v>250</v>
      </c>
      <c r="I292" s="4">
        <v>250</v>
      </c>
      <c r="J292" s="4">
        <v>250</v>
      </c>
      <c r="K292" s="4">
        <v>250</v>
      </c>
      <c r="L292" s="4">
        <v>250</v>
      </c>
      <c r="M292" s="9">
        <v>0</v>
      </c>
      <c r="N292" s="2" t="s">
        <v>324</v>
      </c>
      <c r="O292" s="5" t="s">
        <v>324</v>
      </c>
      <c r="P292" s="2" t="s">
        <v>12</v>
      </c>
      <c r="Q292" s="2" t="s">
        <v>314</v>
      </c>
      <c r="R292" s="4">
        <v>250</v>
      </c>
      <c r="S292" s="4">
        <v>250</v>
      </c>
      <c r="T292" s="4">
        <v>250</v>
      </c>
      <c r="U292" s="4">
        <v>250</v>
      </c>
      <c r="V292" s="4">
        <v>250</v>
      </c>
      <c r="W292" s="4">
        <v>250</v>
      </c>
      <c r="X292" s="162">
        <v>250</v>
      </c>
      <c r="Y292" s="2">
        <f t="shared" si="4"/>
        <v>0</v>
      </c>
    </row>
    <row r="293" spans="1:25" s="166" customFormat="1" ht="12.75" customHeight="1">
      <c r="A293" s="1" t="s">
        <v>14</v>
      </c>
      <c r="B293" s="1" t="s">
        <v>1625</v>
      </c>
      <c r="C293" s="2" t="s">
        <v>327</v>
      </c>
      <c r="D293" s="4">
        <v>250</v>
      </c>
      <c r="E293" s="4">
        <v>250</v>
      </c>
      <c r="F293" s="4">
        <v>250</v>
      </c>
      <c r="G293" s="4">
        <v>250</v>
      </c>
      <c r="H293" s="4">
        <v>250</v>
      </c>
      <c r="I293" s="4">
        <v>250</v>
      </c>
      <c r="J293" s="4">
        <v>250</v>
      </c>
      <c r="K293" s="4">
        <v>250</v>
      </c>
      <c r="L293" s="4">
        <v>250</v>
      </c>
      <c r="M293" s="9">
        <v>0</v>
      </c>
      <c r="N293" s="2" t="s">
        <v>324</v>
      </c>
      <c r="O293" s="5" t="s">
        <v>324</v>
      </c>
      <c r="P293" s="2" t="s">
        <v>12</v>
      </c>
      <c r="Q293" s="2" t="s">
        <v>315</v>
      </c>
      <c r="R293" s="4">
        <v>250</v>
      </c>
      <c r="S293" s="4">
        <v>250</v>
      </c>
      <c r="T293" s="4">
        <v>250</v>
      </c>
      <c r="U293" s="4">
        <v>250</v>
      </c>
      <c r="V293" s="4">
        <v>250</v>
      </c>
      <c r="W293" s="4">
        <v>250</v>
      </c>
      <c r="X293" s="162">
        <v>250</v>
      </c>
      <c r="Y293" s="2">
        <f t="shared" si="4"/>
        <v>0</v>
      </c>
    </row>
    <row r="294" spans="1:25" s="166" customFormat="1" ht="12.75" customHeight="1">
      <c r="A294" s="1" t="s">
        <v>14</v>
      </c>
      <c r="B294" s="1" t="s">
        <v>1626</v>
      </c>
      <c r="C294" s="2" t="s">
        <v>327</v>
      </c>
      <c r="D294" s="4">
        <v>250</v>
      </c>
      <c r="E294" s="4">
        <v>250</v>
      </c>
      <c r="F294" s="4">
        <v>250</v>
      </c>
      <c r="G294" s="4">
        <v>250</v>
      </c>
      <c r="H294" s="4">
        <v>250</v>
      </c>
      <c r="I294" s="4">
        <v>250</v>
      </c>
      <c r="J294" s="4">
        <v>250</v>
      </c>
      <c r="K294" s="4">
        <v>250</v>
      </c>
      <c r="L294" s="4">
        <v>250</v>
      </c>
      <c r="M294" s="9">
        <v>0</v>
      </c>
      <c r="N294" s="2" t="s">
        <v>324</v>
      </c>
      <c r="O294" s="5" t="s">
        <v>324</v>
      </c>
      <c r="P294" s="2" t="s">
        <v>12</v>
      </c>
      <c r="Q294" s="2" t="s">
        <v>316</v>
      </c>
      <c r="R294" s="4">
        <v>250</v>
      </c>
      <c r="S294" s="4">
        <v>250</v>
      </c>
      <c r="T294" s="4">
        <v>250</v>
      </c>
      <c r="U294" s="4">
        <v>250</v>
      </c>
      <c r="V294" s="4">
        <v>250</v>
      </c>
      <c r="W294" s="4">
        <v>250</v>
      </c>
      <c r="X294" s="162">
        <v>250</v>
      </c>
      <c r="Y294" s="2">
        <f t="shared" si="4"/>
        <v>0</v>
      </c>
    </row>
    <row r="295" spans="1:25" s="166" customFormat="1" ht="12.75" customHeight="1">
      <c r="A295" s="1" t="s">
        <v>14</v>
      </c>
      <c r="B295" s="1" t="s">
        <v>1627</v>
      </c>
      <c r="C295" s="2" t="s">
        <v>327</v>
      </c>
      <c r="D295" s="4">
        <v>250</v>
      </c>
      <c r="E295" s="4">
        <v>250</v>
      </c>
      <c r="F295" s="4">
        <v>250</v>
      </c>
      <c r="G295" s="4">
        <v>250</v>
      </c>
      <c r="H295" s="4">
        <v>250</v>
      </c>
      <c r="I295" s="4">
        <v>250</v>
      </c>
      <c r="J295" s="4">
        <v>250</v>
      </c>
      <c r="K295" s="4">
        <v>250</v>
      </c>
      <c r="L295" s="4">
        <v>250</v>
      </c>
      <c r="M295" s="9">
        <v>0</v>
      </c>
      <c r="N295" s="2" t="s">
        <v>324</v>
      </c>
      <c r="O295" s="5" t="s">
        <v>324</v>
      </c>
      <c r="P295" s="2" t="s">
        <v>12</v>
      </c>
      <c r="Q295" s="2" t="s">
        <v>317</v>
      </c>
      <c r="R295" s="4">
        <v>250</v>
      </c>
      <c r="S295" s="4">
        <v>250</v>
      </c>
      <c r="T295" s="4">
        <v>250</v>
      </c>
      <c r="U295" s="4">
        <v>250</v>
      </c>
      <c r="V295" s="4">
        <v>250</v>
      </c>
      <c r="W295" s="4">
        <v>250</v>
      </c>
      <c r="X295" s="162">
        <v>250</v>
      </c>
      <c r="Y295" s="2">
        <f t="shared" si="4"/>
        <v>0</v>
      </c>
    </row>
    <row r="296" spans="1:25" s="166" customFormat="1" ht="12.75" customHeight="1">
      <c r="A296" s="1" t="s">
        <v>14</v>
      </c>
      <c r="B296" s="1" t="s">
        <v>1628</v>
      </c>
      <c r="C296" s="2" t="s">
        <v>327</v>
      </c>
      <c r="D296" s="4">
        <v>250</v>
      </c>
      <c r="E296" s="4">
        <v>250</v>
      </c>
      <c r="F296" s="4">
        <v>250</v>
      </c>
      <c r="G296" s="4">
        <v>250</v>
      </c>
      <c r="H296" s="4">
        <v>250</v>
      </c>
      <c r="I296" s="4">
        <v>250</v>
      </c>
      <c r="J296" s="4">
        <v>250</v>
      </c>
      <c r="K296" s="4">
        <v>250</v>
      </c>
      <c r="L296" s="4">
        <v>250</v>
      </c>
      <c r="M296" s="9">
        <v>0</v>
      </c>
      <c r="N296" s="2" t="s">
        <v>324</v>
      </c>
      <c r="O296" s="5" t="s">
        <v>324</v>
      </c>
      <c r="P296" s="2" t="s">
        <v>12</v>
      </c>
      <c r="Q296" s="2" t="s">
        <v>318</v>
      </c>
      <c r="R296" s="4">
        <v>250</v>
      </c>
      <c r="S296" s="4">
        <v>250</v>
      </c>
      <c r="T296" s="4">
        <v>250</v>
      </c>
      <c r="U296" s="4">
        <v>250</v>
      </c>
      <c r="V296" s="4">
        <v>250</v>
      </c>
      <c r="W296" s="4">
        <v>250</v>
      </c>
      <c r="X296" s="162">
        <v>250</v>
      </c>
      <c r="Y296" s="2">
        <f t="shared" si="4"/>
        <v>0</v>
      </c>
    </row>
    <row r="297" spans="1:25" s="166" customFormat="1" ht="12.75" customHeight="1">
      <c r="A297" s="1" t="s">
        <v>14</v>
      </c>
      <c r="B297" s="1" t="s">
        <v>1629</v>
      </c>
      <c r="C297" s="2" t="s">
        <v>327</v>
      </c>
      <c r="D297" s="4">
        <v>5242</v>
      </c>
      <c r="E297" s="4">
        <v>5242</v>
      </c>
      <c r="F297" s="4">
        <v>5242</v>
      </c>
      <c r="G297" s="4">
        <v>5242</v>
      </c>
      <c r="H297" s="4">
        <v>5242</v>
      </c>
      <c r="I297" s="4">
        <v>5242</v>
      </c>
      <c r="J297" s="4">
        <v>5242</v>
      </c>
      <c r="K297" s="4">
        <v>5242</v>
      </c>
      <c r="L297" s="4">
        <v>250</v>
      </c>
      <c r="M297" s="9">
        <v>0</v>
      </c>
      <c r="N297" s="2" t="s">
        <v>324</v>
      </c>
      <c r="O297" s="5" t="s">
        <v>324</v>
      </c>
      <c r="P297" s="2" t="s">
        <v>12</v>
      </c>
      <c r="Q297" s="2" t="s">
        <v>319</v>
      </c>
      <c r="R297" s="4">
        <v>5242</v>
      </c>
      <c r="S297" s="4">
        <v>5242</v>
      </c>
      <c r="T297" s="4">
        <v>5242</v>
      </c>
      <c r="U297" s="4">
        <v>5242</v>
      </c>
      <c r="V297" s="4">
        <v>5242</v>
      </c>
      <c r="W297" s="4">
        <v>5242</v>
      </c>
      <c r="X297" s="4">
        <v>5242</v>
      </c>
      <c r="Y297" s="2">
        <f t="shared" si="4"/>
        <v>0</v>
      </c>
    </row>
    <row r="298" spans="1:25" s="166" customFormat="1" ht="12.75" customHeight="1">
      <c r="A298" s="1" t="s">
        <v>17</v>
      </c>
      <c r="B298" s="1" t="s">
        <v>1630</v>
      </c>
      <c r="C298" s="2" t="s">
        <v>327</v>
      </c>
      <c r="D298" s="4">
        <v>0</v>
      </c>
      <c r="E298" s="4">
        <v>0</v>
      </c>
      <c r="F298" s="4">
        <v>0</v>
      </c>
      <c r="G298" s="4">
        <v>0</v>
      </c>
      <c r="H298" s="4">
        <v>0</v>
      </c>
      <c r="I298" s="4">
        <v>0</v>
      </c>
      <c r="J298" s="4">
        <v>0</v>
      </c>
      <c r="K298" s="4">
        <v>0</v>
      </c>
      <c r="L298" s="4">
        <v>0</v>
      </c>
      <c r="M298" s="9">
        <v>0</v>
      </c>
      <c r="N298" s="2" t="s">
        <v>324</v>
      </c>
      <c r="O298" s="5" t="s">
        <v>328</v>
      </c>
      <c r="P298" s="2" t="s">
        <v>12</v>
      </c>
      <c r="Q298" s="2" t="s">
        <v>320</v>
      </c>
      <c r="R298" s="4">
        <v>0</v>
      </c>
      <c r="S298" s="4">
        <v>0</v>
      </c>
      <c r="T298" s="4">
        <v>0</v>
      </c>
      <c r="U298" s="4">
        <v>0</v>
      </c>
      <c r="V298" s="4">
        <v>0</v>
      </c>
      <c r="W298" s="4">
        <v>0</v>
      </c>
      <c r="X298" s="162">
        <v>0</v>
      </c>
      <c r="Y298" s="2">
        <f t="shared" si="4"/>
        <v>0</v>
      </c>
    </row>
    <row r="299" spans="1:25" s="166" customFormat="1" ht="12.75" customHeight="1">
      <c r="A299" s="1" t="s">
        <v>17</v>
      </c>
      <c r="B299" s="1" t="s">
        <v>1631</v>
      </c>
      <c r="C299" s="2" t="s">
        <v>327</v>
      </c>
      <c r="D299" s="4">
        <v>0</v>
      </c>
      <c r="E299" s="4">
        <v>0</v>
      </c>
      <c r="F299" s="4">
        <v>0</v>
      </c>
      <c r="G299" s="4">
        <v>0</v>
      </c>
      <c r="H299" s="4">
        <v>0</v>
      </c>
      <c r="I299" s="4">
        <v>0</v>
      </c>
      <c r="J299" s="4">
        <v>0</v>
      </c>
      <c r="K299" s="4">
        <v>0</v>
      </c>
      <c r="L299" s="4">
        <v>0</v>
      </c>
      <c r="M299" s="9">
        <v>0</v>
      </c>
      <c r="N299" s="2" t="s">
        <v>324</v>
      </c>
      <c r="O299" s="5" t="s">
        <v>328</v>
      </c>
      <c r="P299" s="2" t="s">
        <v>12</v>
      </c>
      <c r="Q299" s="2" t="s">
        <v>321</v>
      </c>
      <c r="R299" s="4">
        <v>0</v>
      </c>
      <c r="S299" s="4">
        <v>0</v>
      </c>
      <c r="T299" s="4">
        <v>0</v>
      </c>
      <c r="U299" s="4">
        <v>0</v>
      </c>
      <c r="V299" s="4">
        <v>0</v>
      </c>
      <c r="W299" s="4">
        <v>0</v>
      </c>
      <c r="X299" s="162">
        <v>0</v>
      </c>
      <c r="Y299" s="2">
        <f t="shared" si="4"/>
        <v>0</v>
      </c>
    </row>
    <row r="300" spans="1:25" s="166" customFormat="1" ht="12.75" customHeight="1">
      <c r="A300" s="1" t="s">
        <v>91</v>
      </c>
      <c r="B300" s="1" t="s">
        <v>1622</v>
      </c>
      <c r="C300" s="16" t="s">
        <v>329</v>
      </c>
      <c r="D300" s="4" t="s">
        <v>330</v>
      </c>
      <c r="E300" s="4" t="s">
        <v>330</v>
      </c>
      <c r="F300" s="4" t="s">
        <v>330</v>
      </c>
      <c r="G300" s="4" t="s">
        <v>330</v>
      </c>
      <c r="H300" s="4" t="s">
        <v>330</v>
      </c>
      <c r="I300" s="4" t="s">
        <v>330</v>
      </c>
      <c r="J300" s="4" t="s">
        <v>330</v>
      </c>
      <c r="K300" s="4" t="s">
        <v>330</v>
      </c>
      <c r="L300" s="4" t="s">
        <v>330</v>
      </c>
      <c r="M300" s="17" t="s">
        <v>331</v>
      </c>
      <c r="N300" s="2" t="s">
        <v>324</v>
      </c>
      <c r="O300" s="2" t="s">
        <v>324</v>
      </c>
      <c r="P300" s="2" t="s">
        <v>12</v>
      </c>
      <c r="Q300" s="2" t="s">
        <v>312</v>
      </c>
      <c r="R300" s="4">
        <v>1</v>
      </c>
      <c r="S300" s="4">
        <v>1</v>
      </c>
      <c r="T300" s="4" t="s">
        <v>330</v>
      </c>
      <c r="U300" s="4" t="s">
        <v>330</v>
      </c>
      <c r="V300" s="4" t="s">
        <v>330</v>
      </c>
      <c r="W300" s="4" t="s">
        <v>330</v>
      </c>
      <c r="X300" s="162">
        <v>1</v>
      </c>
      <c r="Y300" s="2">
        <f t="shared" si="4"/>
        <v>0</v>
      </c>
    </row>
    <row r="301" spans="1:25" s="166" customFormat="1" ht="12.75" customHeight="1">
      <c r="A301" s="1" t="s">
        <v>91</v>
      </c>
      <c r="B301" s="1" t="s">
        <v>1623</v>
      </c>
      <c r="C301" s="16" t="s">
        <v>329</v>
      </c>
      <c r="D301" s="4" t="s">
        <v>330</v>
      </c>
      <c r="E301" s="4" t="s">
        <v>330</v>
      </c>
      <c r="F301" s="4" t="s">
        <v>330</v>
      </c>
      <c r="G301" s="4" t="s">
        <v>330</v>
      </c>
      <c r="H301" s="4" t="s">
        <v>330</v>
      </c>
      <c r="I301" s="4" t="s">
        <v>330</v>
      </c>
      <c r="J301" s="4" t="s">
        <v>330</v>
      </c>
      <c r="K301" s="4" t="s">
        <v>330</v>
      </c>
      <c r="L301" s="4" t="s">
        <v>330</v>
      </c>
      <c r="M301" s="17" t="s">
        <v>331</v>
      </c>
      <c r="N301" s="2" t="s">
        <v>324</v>
      </c>
      <c r="O301" s="2" t="s">
        <v>2685</v>
      </c>
      <c r="P301" s="2" t="s">
        <v>12</v>
      </c>
      <c r="Q301" s="2" t="s">
        <v>313</v>
      </c>
      <c r="R301" s="4">
        <v>1</v>
      </c>
      <c r="S301" s="4">
        <v>1</v>
      </c>
      <c r="T301" s="4" t="s">
        <v>330</v>
      </c>
      <c r="U301" s="4" t="s">
        <v>330</v>
      </c>
      <c r="V301" s="4" t="s">
        <v>330</v>
      </c>
      <c r="W301" s="4" t="s">
        <v>330</v>
      </c>
      <c r="X301" s="162">
        <v>1</v>
      </c>
      <c r="Y301" s="2">
        <f t="shared" si="4"/>
        <v>0</v>
      </c>
    </row>
    <row r="302" spans="1:25" s="166" customFormat="1" ht="12.75" customHeight="1">
      <c r="A302" s="1" t="s">
        <v>91</v>
      </c>
      <c r="B302" s="1" t="s">
        <v>1624</v>
      </c>
      <c r="C302" s="16" t="s">
        <v>329</v>
      </c>
      <c r="D302" s="4" t="s">
        <v>330</v>
      </c>
      <c r="E302" s="4" t="s">
        <v>330</v>
      </c>
      <c r="F302" s="4" t="s">
        <v>330</v>
      </c>
      <c r="G302" s="4" t="s">
        <v>330</v>
      </c>
      <c r="H302" s="4" t="s">
        <v>330</v>
      </c>
      <c r="I302" s="4" t="s">
        <v>330</v>
      </c>
      <c r="J302" s="4" t="s">
        <v>330</v>
      </c>
      <c r="K302" s="4" t="s">
        <v>330</v>
      </c>
      <c r="L302" s="4" t="s">
        <v>330</v>
      </c>
      <c r="M302" s="17" t="s">
        <v>331</v>
      </c>
      <c r="N302" s="2" t="s">
        <v>324</v>
      </c>
      <c r="O302" s="2" t="s">
        <v>324</v>
      </c>
      <c r="P302" s="2" t="s">
        <v>12</v>
      </c>
      <c r="Q302" s="2" t="s">
        <v>314</v>
      </c>
      <c r="R302" s="4">
        <v>1</v>
      </c>
      <c r="S302" s="4">
        <v>1</v>
      </c>
      <c r="T302" s="4" t="s">
        <v>330</v>
      </c>
      <c r="U302" s="4" t="s">
        <v>330</v>
      </c>
      <c r="V302" s="4" t="s">
        <v>330</v>
      </c>
      <c r="W302" s="4" t="s">
        <v>330</v>
      </c>
      <c r="X302" s="162">
        <v>1</v>
      </c>
      <c r="Y302" s="2">
        <f t="shared" si="4"/>
        <v>0</v>
      </c>
    </row>
    <row r="303" spans="1:25" s="166" customFormat="1" ht="12.75" customHeight="1">
      <c r="A303" s="1" t="s">
        <v>91</v>
      </c>
      <c r="B303" s="1" t="s">
        <v>1625</v>
      </c>
      <c r="C303" s="16" t="s">
        <v>329</v>
      </c>
      <c r="D303" s="4" t="s">
        <v>330</v>
      </c>
      <c r="E303" s="4" t="s">
        <v>330</v>
      </c>
      <c r="F303" s="4" t="s">
        <v>330</v>
      </c>
      <c r="G303" s="4" t="s">
        <v>330</v>
      </c>
      <c r="H303" s="4" t="s">
        <v>330</v>
      </c>
      <c r="I303" s="4" t="s">
        <v>330</v>
      </c>
      <c r="J303" s="4" t="s">
        <v>330</v>
      </c>
      <c r="K303" s="4" t="s">
        <v>330</v>
      </c>
      <c r="L303" s="4" t="s">
        <v>330</v>
      </c>
      <c r="M303" s="17" t="s">
        <v>331</v>
      </c>
      <c r="N303" s="2" t="s">
        <v>324</v>
      </c>
      <c r="O303" s="2" t="s">
        <v>324</v>
      </c>
      <c r="P303" s="2" t="s">
        <v>12</v>
      </c>
      <c r="Q303" s="2" t="s">
        <v>315</v>
      </c>
      <c r="R303" s="4">
        <v>1</v>
      </c>
      <c r="S303" s="4">
        <v>1</v>
      </c>
      <c r="T303" s="4" t="s">
        <v>330</v>
      </c>
      <c r="U303" s="4" t="s">
        <v>330</v>
      </c>
      <c r="V303" s="4" t="s">
        <v>330</v>
      </c>
      <c r="W303" s="4" t="s">
        <v>330</v>
      </c>
      <c r="X303" s="162">
        <v>1</v>
      </c>
      <c r="Y303" s="2">
        <f t="shared" si="4"/>
        <v>0</v>
      </c>
    </row>
    <row r="304" spans="1:25" s="166" customFormat="1" ht="12.75" customHeight="1">
      <c r="A304" s="1" t="s">
        <v>91</v>
      </c>
      <c r="B304" s="1" t="s">
        <v>1626</v>
      </c>
      <c r="C304" s="16" t="s">
        <v>329</v>
      </c>
      <c r="D304" s="4" t="s">
        <v>330</v>
      </c>
      <c r="E304" s="4" t="s">
        <v>330</v>
      </c>
      <c r="F304" s="4" t="s">
        <v>330</v>
      </c>
      <c r="G304" s="4" t="s">
        <v>330</v>
      </c>
      <c r="H304" s="4" t="s">
        <v>330</v>
      </c>
      <c r="I304" s="4" t="s">
        <v>330</v>
      </c>
      <c r="J304" s="4" t="s">
        <v>330</v>
      </c>
      <c r="K304" s="4" t="s">
        <v>330</v>
      </c>
      <c r="L304" s="4" t="s">
        <v>330</v>
      </c>
      <c r="M304" s="17" t="s">
        <v>331</v>
      </c>
      <c r="N304" s="2" t="s">
        <v>324</v>
      </c>
      <c r="O304" s="2" t="s">
        <v>324</v>
      </c>
      <c r="P304" s="2" t="s">
        <v>12</v>
      </c>
      <c r="Q304" s="2" t="s">
        <v>316</v>
      </c>
      <c r="R304" s="4">
        <v>1</v>
      </c>
      <c r="S304" s="4">
        <v>1</v>
      </c>
      <c r="T304" s="4" t="s">
        <v>330</v>
      </c>
      <c r="U304" s="4" t="s">
        <v>330</v>
      </c>
      <c r="V304" s="4" t="s">
        <v>330</v>
      </c>
      <c r="W304" s="4" t="s">
        <v>330</v>
      </c>
      <c r="X304" s="162">
        <v>1</v>
      </c>
      <c r="Y304" s="2">
        <f t="shared" si="4"/>
        <v>0</v>
      </c>
    </row>
    <row r="305" spans="1:25" s="166" customFormat="1" ht="12.75" customHeight="1">
      <c r="A305" s="1" t="s">
        <v>91</v>
      </c>
      <c r="B305" s="1" t="s">
        <v>1627</v>
      </c>
      <c r="C305" s="16" t="s">
        <v>329</v>
      </c>
      <c r="D305" s="4" t="s">
        <v>330</v>
      </c>
      <c r="E305" s="4" t="s">
        <v>330</v>
      </c>
      <c r="F305" s="4" t="s">
        <v>330</v>
      </c>
      <c r="G305" s="4" t="s">
        <v>330</v>
      </c>
      <c r="H305" s="4" t="s">
        <v>330</v>
      </c>
      <c r="I305" s="4" t="s">
        <v>330</v>
      </c>
      <c r="J305" s="4" t="s">
        <v>330</v>
      </c>
      <c r="K305" s="4" t="s">
        <v>330</v>
      </c>
      <c r="L305" s="4" t="s">
        <v>330</v>
      </c>
      <c r="M305" s="17" t="s">
        <v>331</v>
      </c>
      <c r="N305" s="2" t="s">
        <v>324</v>
      </c>
      <c r="O305" s="2" t="s">
        <v>324</v>
      </c>
      <c r="P305" s="2" t="s">
        <v>12</v>
      </c>
      <c r="Q305" s="2" t="s">
        <v>317</v>
      </c>
      <c r="R305" s="4">
        <v>1</v>
      </c>
      <c r="S305" s="4">
        <v>1</v>
      </c>
      <c r="T305" s="4" t="s">
        <v>330</v>
      </c>
      <c r="U305" s="4" t="s">
        <v>330</v>
      </c>
      <c r="V305" s="4" t="s">
        <v>330</v>
      </c>
      <c r="W305" s="4" t="s">
        <v>330</v>
      </c>
      <c r="X305" s="162">
        <v>1</v>
      </c>
      <c r="Y305" s="2">
        <f t="shared" si="4"/>
        <v>0</v>
      </c>
    </row>
    <row r="306" spans="1:25" s="166" customFormat="1" ht="12.75" customHeight="1">
      <c r="A306" s="1" t="s">
        <v>91</v>
      </c>
      <c r="B306" s="1" t="s">
        <v>1628</v>
      </c>
      <c r="C306" s="16" t="s">
        <v>329</v>
      </c>
      <c r="D306" s="4" t="s">
        <v>330</v>
      </c>
      <c r="E306" s="4" t="s">
        <v>330</v>
      </c>
      <c r="F306" s="4" t="s">
        <v>330</v>
      </c>
      <c r="G306" s="4" t="s">
        <v>330</v>
      </c>
      <c r="H306" s="4" t="s">
        <v>330</v>
      </c>
      <c r="I306" s="4" t="s">
        <v>330</v>
      </c>
      <c r="J306" s="4" t="s">
        <v>330</v>
      </c>
      <c r="K306" s="4" t="s">
        <v>330</v>
      </c>
      <c r="L306" s="4" t="s">
        <v>330</v>
      </c>
      <c r="M306" s="17" t="s">
        <v>331</v>
      </c>
      <c r="N306" s="2" t="s">
        <v>324</v>
      </c>
      <c r="O306" s="2" t="s">
        <v>324</v>
      </c>
      <c r="P306" s="2" t="s">
        <v>12</v>
      </c>
      <c r="Q306" s="2" t="s">
        <v>318</v>
      </c>
      <c r="R306" s="4">
        <v>1</v>
      </c>
      <c r="S306" s="4">
        <v>1</v>
      </c>
      <c r="T306" s="4" t="s">
        <v>330</v>
      </c>
      <c r="U306" s="4" t="s">
        <v>330</v>
      </c>
      <c r="V306" s="4" t="s">
        <v>330</v>
      </c>
      <c r="W306" s="4" t="s">
        <v>330</v>
      </c>
      <c r="X306" s="162">
        <v>1</v>
      </c>
      <c r="Y306" s="2">
        <f t="shared" si="4"/>
        <v>0</v>
      </c>
    </row>
    <row r="307" spans="1:25" s="166" customFormat="1" ht="12.75" customHeight="1">
      <c r="A307" s="1" t="s">
        <v>91</v>
      </c>
      <c r="B307" s="1" t="s">
        <v>1629</v>
      </c>
      <c r="C307" s="16" t="s">
        <v>329</v>
      </c>
      <c r="D307" s="4" t="s">
        <v>330</v>
      </c>
      <c r="E307" s="4" t="s">
        <v>330</v>
      </c>
      <c r="F307" s="4" t="s">
        <v>330</v>
      </c>
      <c r="G307" s="4" t="s">
        <v>330</v>
      </c>
      <c r="H307" s="4" t="s">
        <v>330</v>
      </c>
      <c r="I307" s="4" t="s">
        <v>330</v>
      </c>
      <c r="J307" s="4" t="s">
        <v>330</v>
      </c>
      <c r="K307" s="4" t="s">
        <v>330</v>
      </c>
      <c r="L307" s="4" t="s">
        <v>330</v>
      </c>
      <c r="M307" s="17" t="s">
        <v>331</v>
      </c>
      <c r="N307" s="2" t="s">
        <v>324</v>
      </c>
      <c r="O307" s="2" t="s">
        <v>324</v>
      </c>
      <c r="P307" s="2" t="s">
        <v>12</v>
      </c>
      <c r="Q307" s="2" t="s">
        <v>319</v>
      </c>
      <c r="R307" s="4">
        <v>1</v>
      </c>
      <c r="S307" s="4">
        <v>1</v>
      </c>
      <c r="T307" s="4" t="s">
        <v>330</v>
      </c>
      <c r="U307" s="4" t="s">
        <v>330</v>
      </c>
      <c r="V307" s="4" t="s">
        <v>330</v>
      </c>
      <c r="W307" s="4" t="s">
        <v>330</v>
      </c>
      <c r="X307" s="162">
        <v>1</v>
      </c>
      <c r="Y307" s="2">
        <f t="shared" si="4"/>
        <v>0</v>
      </c>
    </row>
    <row r="308" spans="1:25" s="166" customFormat="1" ht="12.75" customHeight="1">
      <c r="A308" s="1" t="s">
        <v>91</v>
      </c>
      <c r="B308" s="1" t="s">
        <v>1630</v>
      </c>
      <c r="C308" s="16" t="s">
        <v>329</v>
      </c>
      <c r="D308" s="4" t="s">
        <v>330</v>
      </c>
      <c r="E308" s="4" t="s">
        <v>330</v>
      </c>
      <c r="F308" s="4" t="s">
        <v>330</v>
      </c>
      <c r="G308" s="4" t="s">
        <v>330</v>
      </c>
      <c r="H308" s="4" t="s">
        <v>330</v>
      </c>
      <c r="I308" s="4" t="s">
        <v>330</v>
      </c>
      <c r="J308" s="4" t="s">
        <v>330</v>
      </c>
      <c r="K308" s="4" t="s">
        <v>330</v>
      </c>
      <c r="L308" s="4" t="s">
        <v>330</v>
      </c>
      <c r="M308" s="17" t="s">
        <v>331</v>
      </c>
      <c r="N308" s="2" t="s">
        <v>324</v>
      </c>
      <c r="O308" s="2" t="s">
        <v>324</v>
      </c>
      <c r="P308" s="2" t="s">
        <v>12</v>
      </c>
      <c r="Q308" s="2" t="s">
        <v>320</v>
      </c>
      <c r="R308" s="4">
        <v>1</v>
      </c>
      <c r="S308" s="4">
        <v>1</v>
      </c>
      <c r="T308" s="4" t="s">
        <v>330</v>
      </c>
      <c r="U308" s="4" t="s">
        <v>330</v>
      </c>
      <c r="V308" s="4" t="s">
        <v>330</v>
      </c>
      <c r="W308" s="4" t="s">
        <v>330</v>
      </c>
      <c r="X308" s="162">
        <v>1</v>
      </c>
      <c r="Y308" s="2">
        <f t="shared" si="4"/>
        <v>0</v>
      </c>
    </row>
    <row r="309" spans="1:25" s="166" customFormat="1" ht="12.75" customHeight="1">
      <c r="A309" s="1" t="s">
        <v>91</v>
      </c>
      <c r="B309" s="1" t="s">
        <v>1631</v>
      </c>
      <c r="C309" s="16" t="s">
        <v>329</v>
      </c>
      <c r="D309" s="4" t="s">
        <v>330</v>
      </c>
      <c r="E309" s="4" t="s">
        <v>330</v>
      </c>
      <c r="F309" s="4" t="s">
        <v>330</v>
      </c>
      <c r="G309" s="4" t="s">
        <v>330</v>
      </c>
      <c r="H309" s="4" t="s">
        <v>330</v>
      </c>
      <c r="I309" s="4" t="s">
        <v>330</v>
      </c>
      <c r="J309" s="4" t="s">
        <v>330</v>
      </c>
      <c r="K309" s="4" t="s">
        <v>330</v>
      </c>
      <c r="L309" s="4" t="s">
        <v>330</v>
      </c>
      <c r="M309" s="17" t="s">
        <v>331</v>
      </c>
      <c r="N309" s="2" t="s">
        <v>324</v>
      </c>
      <c r="O309" s="2" t="s">
        <v>324</v>
      </c>
      <c r="P309" s="2" t="s">
        <v>12</v>
      </c>
      <c r="Q309" s="2" t="s">
        <v>321</v>
      </c>
      <c r="R309" s="4">
        <v>1</v>
      </c>
      <c r="S309" s="4">
        <v>1</v>
      </c>
      <c r="T309" s="4" t="s">
        <v>330</v>
      </c>
      <c r="U309" s="4" t="s">
        <v>330</v>
      </c>
      <c r="V309" s="4" t="s">
        <v>330</v>
      </c>
      <c r="W309" s="4" t="s">
        <v>330</v>
      </c>
      <c r="X309" s="162">
        <v>1</v>
      </c>
      <c r="Y309" s="2">
        <f t="shared" si="4"/>
        <v>0</v>
      </c>
    </row>
    <row r="310" spans="1:25" s="166" customFormat="1" ht="12.75" customHeight="1">
      <c r="A310" s="1" t="s">
        <v>91</v>
      </c>
      <c r="B310" s="1" t="s">
        <v>1622</v>
      </c>
      <c r="C310" s="2" t="s">
        <v>266</v>
      </c>
      <c r="D310" s="4">
        <v>8</v>
      </c>
      <c r="E310" s="4">
        <v>8</v>
      </c>
      <c r="F310" s="4">
        <v>8</v>
      </c>
      <c r="G310" s="4">
        <v>8</v>
      </c>
      <c r="H310" s="4">
        <v>8</v>
      </c>
      <c r="I310" s="4">
        <v>8</v>
      </c>
      <c r="J310" s="4">
        <v>8</v>
      </c>
      <c r="K310" s="4">
        <v>8</v>
      </c>
      <c r="L310" s="4">
        <v>8</v>
      </c>
      <c r="M310" s="17"/>
      <c r="N310" s="2" t="s">
        <v>324</v>
      </c>
      <c r="O310" s="2" t="s">
        <v>324</v>
      </c>
      <c r="P310" s="2" t="s">
        <v>12</v>
      </c>
      <c r="Q310" s="2" t="s">
        <v>312</v>
      </c>
      <c r="R310" s="4">
        <v>8</v>
      </c>
      <c r="S310" s="4">
        <v>8</v>
      </c>
      <c r="T310" s="4">
        <v>8</v>
      </c>
      <c r="U310" s="4">
        <v>8</v>
      </c>
      <c r="V310" s="4">
        <v>8</v>
      </c>
      <c r="W310" s="4">
        <v>8</v>
      </c>
      <c r="X310" s="162">
        <v>8</v>
      </c>
      <c r="Y310" s="2">
        <f t="shared" si="4"/>
        <v>0</v>
      </c>
    </row>
    <row r="311" spans="1:25" s="166" customFormat="1" ht="12.75" customHeight="1">
      <c r="A311" s="1" t="s">
        <v>14</v>
      </c>
      <c r="B311" s="1" t="s">
        <v>1623</v>
      </c>
      <c r="C311" s="2" t="s">
        <v>266</v>
      </c>
      <c r="D311" s="4">
        <v>46</v>
      </c>
      <c r="E311" s="4">
        <v>46</v>
      </c>
      <c r="F311" s="4">
        <v>46</v>
      </c>
      <c r="G311" s="4">
        <v>46</v>
      </c>
      <c r="H311" s="4">
        <v>46</v>
      </c>
      <c r="I311" s="4">
        <v>46</v>
      </c>
      <c r="J311" s="4">
        <v>46</v>
      </c>
      <c r="K311" s="4">
        <v>46</v>
      </c>
      <c r="L311" s="4">
        <v>46</v>
      </c>
      <c r="M311" s="4"/>
      <c r="N311" s="2" t="s">
        <v>124</v>
      </c>
      <c r="O311" s="5" t="s">
        <v>2685</v>
      </c>
      <c r="P311" s="2" t="s">
        <v>12</v>
      </c>
      <c r="Q311" s="2" t="s">
        <v>313</v>
      </c>
      <c r="R311" s="4">
        <v>46</v>
      </c>
      <c r="S311" s="4">
        <v>46</v>
      </c>
      <c r="T311" s="4">
        <v>46</v>
      </c>
      <c r="U311" s="4">
        <v>46</v>
      </c>
      <c r="V311" s="4">
        <v>46</v>
      </c>
      <c r="W311" s="4">
        <v>46</v>
      </c>
      <c r="X311" s="162">
        <v>46</v>
      </c>
      <c r="Y311" s="2">
        <f t="shared" si="4"/>
        <v>0</v>
      </c>
    </row>
    <row r="312" spans="1:25" s="166" customFormat="1" ht="12.75" customHeight="1">
      <c r="A312" s="1" t="s">
        <v>14</v>
      </c>
      <c r="B312" s="1" t="s">
        <v>1624</v>
      </c>
      <c r="C312" s="2" t="s">
        <v>266</v>
      </c>
      <c r="D312" s="4">
        <v>24</v>
      </c>
      <c r="E312" s="4">
        <v>24</v>
      </c>
      <c r="F312" s="4">
        <v>24</v>
      </c>
      <c r="G312" s="4">
        <v>24</v>
      </c>
      <c r="H312" s="4">
        <v>24</v>
      </c>
      <c r="I312" s="4">
        <v>24</v>
      </c>
      <c r="J312" s="4">
        <v>24</v>
      </c>
      <c r="K312" s="4">
        <v>24</v>
      </c>
      <c r="L312" s="4">
        <v>24</v>
      </c>
      <c r="M312" s="4"/>
      <c r="N312" s="2" t="s">
        <v>124</v>
      </c>
      <c r="O312" s="5" t="s">
        <v>124</v>
      </c>
      <c r="P312" s="2" t="s">
        <v>12</v>
      </c>
      <c r="Q312" s="2" t="s">
        <v>314</v>
      </c>
      <c r="R312" s="4">
        <v>24</v>
      </c>
      <c r="S312" s="4">
        <v>24</v>
      </c>
      <c r="T312" s="4">
        <v>24</v>
      </c>
      <c r="U312" s="4">
        <v>24</v>
      </c>
      <c r="V312" s="4">
        <v>24</v>
      </c>
      <c r="W312" s="4">
        <v>24</v>
      </c>
      <c r="X312" s="4">
        <v>24</v>
      </c>
      <c r="Y312" s="2">
        <f t="shared" si="4"/>
        <v>0</v>
      </c>
    </row>
    <row r="313" spans="1:25" s="166" customFormat="1" ht="12.75" customHeight="1">
      <c r="A313" s="1" t="s">
        <v>14</v>
      </c>
      <c r="B313" s="1" t="s">
        <v>1625</v>
      </c>
      <c r="C313" s="2" t="s">
        <v>266</v>
      </c>
      <c r="D313" s="4">
        <v>16</v>
      </c>
      <c r="E313" s="4">
        <v>16</v>
      </c>
      <c r="F313" s="4">
        <v>16</v>
      </c>
      <c r="G313" s="4">
        <v>16</v>
      </c>
      <c r="H313" s="4">
        <v>16</v>
      </c>
      <c r="I313" s="4">
        <v>16</v>
      </c>
      <c r="J313" s="4">
        <v>16</v>
      </c>
      <c r="K313" s="4">
        <v>16</v>
      </c>
      <c r="L313" s="4">
        <v>16</v>
      </c>
      <c r="M313" s="4"/>
      <c r="N313" s="2" t="s">
        <v>124</v>
      </c>
      <c r="O313" s="5" t="s">
        <v>124</v>
      </c>
      <c r="P313" s="2" t="s">
        <v>12</v>
      </c>
      <c r="Q313" s="2" t="s">
        <v>315</v>
      </c>
      <c r="R313" s="4">
        <v>16</v>
      </c>
      <c r="S313" s="4">
        <v>16</v>
      </c>
      <c r="T313" s="4">
        <v>16</v>
      </c>
      <c r="U313" s="4">
        <v>16</v>
      </c>
      <c r="V313" s="4">
        <v>16</v>
      </c>
      <c r="W313" s="4">
        <v>16</v>
      </c>
      <c r="X313" s="162">
        <v>16</v>
      </c>
      <c r="Y313" s="2">
        <f t="shared" si="4"/>
        <v>0</v>
      </c>
    </row>
    <row r="314" spans="1:25" s="166" customFormat="1" ht="12.75" customHeight="1">
      <c r="A314" s="1" t="s">
        <v>14</v>
      </c>
      <c r="B314" s="1" t="s">
        <v>1626</v>
      </c>
      <c r="C314" s="2" t="s">
        <v>266</v>
      </c>
      <c r="D314" s="4">
        <v>16</v>
      </c>
      <c r="E314" s="4">
        <v>16</v>
      </c>
      <c r="F314" s="4">
        <v>16</v>
      </c>
      <c r="G314" s="4">
        <v>16</v>
      </c>
      <c r="H314" s="4">
        <v>16</v>
      </c>
      <c r="I314" s="4">
        <v>16</v>
      </c>
      <c r="J314" s="4">
        <v>16</v>
      </c>
      <c r="K314" s="4">
        <v>16</v>
      </c>
      <c r="L314" s="4">
        <v>16</v>
      </c>
      <c r="M314" s="4"/>
      <c r="N314" s="2" t="s">
        <v>124</v>
      </c>
      <c r="O314" s="5" t="s">
        <v>124</v>
      </c>
      <c r="P314" s="2" t="s">
        <v>12</v>
      </c>
      <c r="Q314" s="2" t="s">
        <v>316</v>
      </c>
      <c r="R314" s="4">
        <v>16</v>
      </c>
      <c r="S314" s="4">
        <v>16</v>
      </c>
      <c r="T314" s="4">
        <v>16</v>
      </c>
      <c r="U314" s="4">
        <v>16</v>
      </c>
      <c r="V314" s="4">
        <v>16</v>
      </c>
      <c r="W314" s="4">
        <v>16</v>
      </c>
      <c r="X314" s="162">
        <v>16</v>
      </c>
      <c r="Y314" s="2">
        <f t="shared" si="4"/>
        <v>0</v>
      </c>
    </row>
    <row r="315" spans="1:25" s="166" customFormat="1" ht="12.75" customHeight="1">
      <c r="A315" s="1" t="s">
        <v>14</v>
      </c>
      <c r="B315" s="1" t="s">
        <v>1627</v>
      </c>
      <c r="C315" s="2" t="s">
        <v>266</v>
      </c>
      <c r="D315" s="4">
        <v>32</v>
      </c>
      <c r="E315" s="4">
        <v>32</v>
      </c>
      <c r="F315" s="4">
        <v>32</v>
      </c>
      <c r="G315" s="4">
        <v>32</v>
      </c>
      <c r="H315" s="4">
        <v>32</v>
      </c>
      <c r="I315" s="4">
        <v>32</v>
      </c>
      <c r="J315" s="4">
        <v>32</v>
      </c>
      <c r="K315" s="4">
        <v>32</v>
      </c>
      <c r="L315" s="4">
        <v>32</v>
      </c>
      <c r="M315" s="4"/>
      <c r="N315" s="2" t="s">
        <v>124</v>
      </c>
      <c r="O315" s="5" t="s">
        <v>124</v>
      </c>
      <c r="P315" s="2" t="s">
        <v>12</v>
      </c>
      <c r="Q315" s="2" t="s">
        <v>317</v>
      </c>
      <c r="R315" s="4">
        <v>32</v>
      </c>
      <c r="S315" s="4">
        <v>32</v>
      </c>
      <c r="T315" s="4">
        <v>32</v>
      </c>
      <c r="U315" s="4">
        <v>32</v>
      </c>
      <c r="V315" s="4">
        <v>32</v>
      </c>
      <c r="W315" s="4">
        <v>32</v>
      </c>
      <c r="X315" s="162">
        <v>32</v>
      </c>
      <c r="Y315" s="2">
        <f t="shared" si="4"/>
        <v>0</v>
      </c>
    </row>
    <row r="316" spans="1:25" s="166" customFormat="1" ht="12.75" customHeight="1">
      <c r="A316" s="1" t="s">
        <v>14</v>
      </c>
      <c r="B316" s="1" t="s">
        <v>1628</v>
      </c>
      <c r="C316" s="2" t="s">
        <v>266</v>
      </c>
      <c r="D316" s="4">
        <v>8</v>
      </c>
      <c r="E316" s="4">
        <v>8</v>
      </c>
      <c r="F316" s="4">
        <v>8</v>
      </c>
      <c r="G316" s="4">
        <v>8</v>
      </c>
      <c r="H316" s="4">
        <v>8</v>
      </c>
      <c r="I316" s="4">
        <v>8</v>
      </c>
      <c r="J316" s="4">
        <v>8</v>
      </c>
      <c r="K316" s="4">
        <v>8</v>
      </c>
      <c r="L316" s="4">
        <v>8</v>
      </c>
      <c r="M316" s="4"/>
      <c r="N316" s="2" t="s">
        <v>124</v>
      </c>
      <c r="O316" s="5" t="s">
        <v>124</v>
      </c>
      <c r="P316" s="2" t="s">
        <v>12</v>
      </c>
      <c r="Q316" s="2" t="s">
        <v>318</v>
      </c>
      <c r="R316" s="4">
        <v>8</v>
      </c>
      <c r="S316" s="4">
        <v>8</v>
      </c>
      <c r="T316" s="4">
        <v>8</v>
      </c>
      <c r="U316" s="4">
        <v>8</v>
      </c>
      <c r="V316" s="4">
        <v>8</v>
      </c>
      <c r="W316" s="4">
        <v>8</v>
      </c>
      <c r="X316" s="4">
        <v>8</v>
      </c>
      <c r="Y316" s="2">
        <f t="shared" si="4"/>
        <v>0</v>
      </c>
    </row>
    <row r="317" spans="1:25" s="166" customFormat="1" ht="12.75" customHeight="1">
      <c r="A317" s="1" t="s">
        <v>14</v>
      </c>
      <c r="B317" s="1" t="s">
        <v>1629</v>
      </c>
      <c r="C317" s="2" t="s">
        <v>266</v>
      </c>
      <c r="D317" s="4">
        <v>16</v>
      </c>
      <c r="E317" s="4">
        <v>16</v>
      </c>
      <c r="F317" s="4">
        <v>16</v>
      </c>
      <c r="G317" s="4">
        <v>16</v>
      </c>
      <c r="H317" s="4">
        <v>16</v>
      </c>
      <c r="I317" s="4">
        <v>16</v>
      </c>
      <c r="J317" s="4">
        <v>16</v>
      </c>
      <c r="K317" s="4">
        <v>16</v>
      </c>
      <c r="L317" s="4">
        <v>16</v>
      </c>
      <c r="M317" s="4"/>
      <c r="N317" s="2" t="s">
        <v>124</v>
      </c>
      <c r="O317" s="5" t="s">
        <v>124</v>
      </c>
      <c r="P317" s="2" t="s">
        <v>12</v>
      </c>
      <c r="Q317" s="2" t="s">
        <v>319</v>
      </c>
      <c r="R317" s="4">
        <v>16</v>
      </c>
      <c r="S317" s="4">
        <v>16</v>
      </c>
      <c r="T317" s="4">
        <v>16</v>
      </c>
      <c r="U317" s="4">
        <v>16</v>
      </c>
      <c r="V317" s="4">
        <v>16</v>
      </c>
      <c r="W317" s="4">
        <v>16</v>
      </c>
      <c r="X317" s="4">
        <v>16</v>
      </c>
      <c r="Y317" s="2">
        <f t="shared" si="4"/>
        <v>0</v>
      </c>
    </row>
    <row r="318" spans="1:25" s="166" customFormat="1" ht="12.75" customHeight="1">
      <c r="A318" s="1" t="s">
        <v>17</v>
      </c>
      <c r="B318" s="1" t="s">
        <v>1630</v>
      </c>
      <c r="C318" s="2" t="s">
        <v>266</v>
      </c>
      <c r="D318" s="4">
        <v>8</v>
      </c>
      <c r="E318" s="4">
        <v>8</v>
      </c>
      <c r="F318" s="4">
        <v>8</v>
      </c>
      <c r="G318" s="4">
        <v>8</v>
      </c>
      <c r="H318" s="4">
        <v>8</v>
      </c>
      <c r="I318" s="4">
        <v>8</v>
      </c>
      <c r="J318" s="4">
        <v>8</v>
      </c>
      <c r="K318" s="4">
        <v>8</v>
      </c>
      <c r="L318" s="4">
        <v>8</v>
      </c>
      <c r="M318" s="4"/>
      <c r="N318" s="2" t="s">
        <v>124</v>
      </c>
      <c r="O318" s="5" t="s">
        <v>328</v>
      </c>
      <c r="P318" s="2" t="s">
        <v>12</v>
      </c>
      <c r="Q318" s="2" t="s">
        <v>320</v>
      </c>
      <c r="R318" s="4">
        <v>8</v>
      </c>
      <c r="S318" s="4">
        <v>8</v>
      </c>
      <c r="T318" s="4">
        <v>8</v>
      </c>
      <c r="U318" s="4">
        <v>8</v>
      </c>
      <c r="V318" s="4">
        <v>8</v>
      </c>
      <c r="W318" s="4">
        <v>8</v>
      </c>
      <c r="X318" s="162">
        <v>8</v>
      </c>
      <c r="Y318" s="2">
        <f t="shared" si="4"/>
        <v>0</v>
      </c>
    </row>
    <row r="319" spans="1:25" s="166" customFormat="1" ht="12.75" customHeight="1">
      <c r="A319" s="1" t="s">
        <v>14</v>
      </c>
      <c r="B319" s="1" t="s">
        <v>1631</v>
      </c>
      <c r="C319" s="2" t="s">
        <v>266</v>
      </c>
      <c r="D319" s="4">
        <v>8</v>
      </c>
      <c r="E319" s="4">
        <v>8</v>
      </c>
      <c r="F319" s="4">
        <v>8</v>
      </c>
      <c r="G319" s="4">
        <v>8</v>
      </c>
      <c r="H319" s="4">
        <v>8</v>
      </c>
      <c r="I319" s="4">
        <v>8</v>
      </c>
      <c r="J319" s="4">
        <v>8</v>
      </c>
      <c r="K319" s="4">
        <v>8</v>
      </c>
      <c r="L319" s="4">
        <v>8</v>
      </c>
      <c r="M319" s="4"/>
      <c r="N319" s="2" t="s">
        <v>124</v>
      </c>
      <c r="O319" s="5" t="s">
        <v>124</v>
      </c>
      <c r="P319" s="2" t="s">
        <v>12</v>
      </c>
      <c r="Q319" s="2" t="s">
        <v>321</v>
      </c>
      <c r="R319" s="4">
        <v>8</v>
      </c>
      <c r="S319" s="4">
        <v>8</v>
      </c>
      <c r="T319" s="4">
        <v>8</v>
      </c>
      <c r="U319" s="4">
        <v>8</v>
      </c>
      <c r="V319" s="4">
        <v>8</v>
      </c>
      <c r="W319" s="4">
        <v>8</v>
      </c>
      <c r="X319" s="162">
        <v>8</v>
      </c>
      <c r="Y319" s="2">
        <f t="shared" si="4"/>
        <v>0</v>
      </c>
    </row>
    <row r="320" spans="1:25" s="166" customFormat="1" ht="12.75" customHeight="1">
      <c r="A320" s="1" t="s">
        <v>14</v>
      </c>
      <c r="B320" s="1" t="s">
        <v>1622</v>
      </c>
      <c r="C320" s="2" t="s">
        <v>332</v>
      </c>
      <c r="D320" s="4">
        <v>0</v>
      </c>
      <c r="E320" s="4">
        <v>0</v>
      </c>
      <c r="F320" s="4">
        <v>0</v>
      </c>
      <c r="G320" s="4">
        <v>0</v>
      </c>
      <c r="H320" s="4">
        <v>0</v>
      </c>
      <c r="I320" s="4">
        <v>0</v>
      </c>
      <c r="J320" s="4">
        <v>0</v>
      </c>
      <c r="K320" s="4">
        <v>0</v>
      </c>
      <c r="L320" s="4">
        <v>0</v>
      </c>
      <c r="M320" s="9"/>
      <c r="N320" s="2" t="s">
        <v>324</v>
      </c>
      <c r="O320" s="5" t="s">
        <v>324</v>
      </c>
      <c r="P320" s="2" t="s">
        <v>12</v>
      </c>
      <c r="Q320" s="2" t="s">
        <v>312</v>
      </c>
      <c r="R320" s="4">
        <v>0</v>
      </c>
      <c r="S320" s="4">
        <v>0</v>
      </c>
      <c r="T320" s="4">
        <v>0</v>
      </c>
      <c r="U320" s="4">
        <v>0</v>
      </c>
      <c r="V320" s="4">
        <v>0</v>
      </c>
      <c r="W320" s="4">
        <v>0</v>
      </c>
      <c r="X320" s="162">
        <v>0</v>
      </c>
      <c r="Y320" s="2">
        <f t="shared" si="4"/>
        <v>0</v>
      </c>
    </row>
    <row r="321" spans="1:25" s="166" customFormat="1" ht="12.75" customHeight="1">
      <c r="A321" s="1" t="s">
        <v>14</v>
      </c>
      <c r="B321" s="1" t="s">
        <v>1632</v>
      </c>
      <c r="C321" s="2" t="s">
        <v>332</v>
      </c>
      <c r="D321" s="4">
        <v>80</v>
      </c>
      <c r="E321" s="4">
        <v>80</v>
      </c>
      <c r="F321" s="4">
        <v>80</v>
      </c>
      <c r="G321" s="4">
        <v>80</v>
      </c>
      <c r="H321" s="4">
        <v>80</v>
      </c>
      <c r="I321" s="4">
        <v>80</v>
      </c>
      <c r="J321" s="4">
        <v>80</v>
      </c>
      <c r="K321" s="4">
        <v>80</v>
      </c>
      <c r="L321" s="4">
        <v>80</v>
      </c>
      <c r="M321" s="4"/>
      <c r="N321" s="2" t="s">
        <v>324</v>
      </c>
      <c r="O321" s="5" t="s">
        <v>2685</v>
      </c>
      <c r="P321" s="2" t="s">
        <v>12</v>
      </c>
      <c r="Q321" s="2" t="s">
        <v>334</v>
      </c>
      <c r="R321" s="4">
        <v>80</v>
      </c>
      <c r="S321" s="4">
        <v>80</v>
      </c>
      <c r="T321" s="4">
        <v>80</v>
      </c>
      <c r="U321" s="4">
        <v>80</v>
      </c>
      <c r="V321" s="4">
        <v>80</v>
      </c>
      <c r="W321" s="4">
        <v>80</v>
      </c>
      <c r="X321" s="4">
        <v>80</v>
      </c>
      <c r="Y321" s="2">
        <f t="shared" si="4"/>
        <v>0</v>
      </c>
    </row>
    <row r="322" spans="1:25" s="166" customFormat="1" ht="12.75" customHeight="1">
      <c r="A322" s="1" t="s">
        <v>14</v>
      </c>
      <c r="B322" s="1" t="s">
        <v>1633</v>
      </c>
      <c r="C322" s="2" t="s">
        <v>332</v>
      </c>
      <c r="D322" s="4">
        <v>150</v>
      </c>
      <c r="E322" s="4">
        <v>150</v>
      </c>
      <c r="F322" s="4">
        <v>150</v>
      </c>
      <c r="G322" s="4">
        <v>150</v>
      </c>
      <c r="H322" s="4">
        <v>150</v>
      </c>
      <c r="I322" s="4">
        <v>150</v>
      </c>
      <c r="J322" s="4">
        <v>150</v>
      </c>
      <c r="K322" s="4">
        <v>150</v>
      </c>
      <c r="L322" s="4">
        <v>150</v>
      </c>
      <c r="M322" s="4"/>
      <c r="N322" s="2" t="s">
        <v>324</v>
      </c>
      <c r="O322" s="5" t="s">
        <v>324</v>
      </c>
      <c r="P322" s="2" t="s">
        <v>12</v>
      </c>
      <c r="Q322" s="2" t="s">
        <v>335</v>
      </c>
      <c r="R322" s="4">
        <v>150</v>
      </c>
      <c r="S322" s="4">
        <v>150</v>
      </c>
      <c r="T322" s="4">
        <v>150</v>
      </c>
      <c r="U322" s="4">
        <v>150</v>
      </c>
      <c r="V322" s="4">
        <v>150</v>
      </c>
      <c r="W322" s="4">
        <v>150</v>
      </c>
      <c r="X322" s="162">
        <v>150</v>
      </c>
      <c r="Y322" s="2">
        <f t="shared" ref="Y322:Y385" si="5">IF(D322=F322,0,1)</f>
        <v>0</v>
      </c>
    </row>
    <row r="323" spans="1:25" s="166" customFormat="1" ht="12.75" customHeight="1">
      <c r="A323" s="1" t="s">
        <v>14</v>
      </c>
      <c r="B323" s="1" t="s">
        <v>1634</v>
      </c>
      <c r="C323" s="2" t="s">
        <v>332</v>
      </c>
      <c r="D323" s="4">
        <v>50</v>
      </c>
      <c r="E323" s="4">
        <v>50</v>
      </c>
      <c r="F323" s="4">
        <v>50</v>
      </c>
      <c r="G323" s="4">
        <v>50</v>
      </c>
      <c r="H323" s="4">
        <v>50</v>
      </c>
      <c r="I323" s="4">
        <v>50</v>
      </c>
      <c r="J323" s="4">
        <v>50</v>
      </c>
      <c r="K323" s="4">
        <v>50</v>
      </c>
      <c r="L323" s="4">
        <v>50</v>
      </c>
      <c r="M323" s="4"/>
      <c r="N323" s="2" t="s">
        <v>324</v>
      </c>
      <c r="O323" s="5" t="s">
        <v>324</v>
      </c>
      <c r="P323" s="2" t="s">
        <v>12</v>
      </c>
      <c r="Q323" s="2" t="s">
        <v>336</v>
      </c>
      <c r="R323" s="4">
        <v>50</v>
      </c>
      <c r="S323" s="4">
        <v>50</v>
      </c>
      <c r="T323" s="4">
        <v>50</v>
      </c>
      <c r="U323" s="4">
        <v>50</v>
      </c>
      <c r="V323" s="4">
        <v>50</v>
      </c>
      <c r="W323" s="4">
        <v>50</v>
      </c>
      <c r="X323" s="162">
        <v>50</v>
      </c>
      <c r="Y323" s="2">
        <f t="shared" si="5"/>
        <v>0</v>
      </c>
    </row>
    <row r="324" spans="1:25" s="166" customFormat="1" ht="12.75" customHeight="1">
      <c r="A324" s="1" t="s">
        <v>14</v>
      </c>
      <c r="B324" s="1" t="s">
        <v>1635</v>
      </c>
      <c r="C324" s="2" t="s">
        <v>332</v>
      </c>
      <c r="D324" s="4">
        <v>300</v>
      </c>
      <c r="E324" s="4">
        <v>300</v>
      </c>
      <c r="F324" s="4">
        <v>300</v>
      </c>
      <c r="G324" s="4">
        <v>300</v>
      </c>
      <c r="H324" s="4">
        <v>300</v>
      </c>
      <c r="I324" s="4">
        <v>300</v>
      </c>
      <c r="J324" s="4">
        <v>300</v>
      </c>
      <c r="K324" s="4">
        <v>300</v>
      </c>
      <c r="L324" s="4">
        <v>300</v>
      </c>
      <c r="M324" s="4"/>
      <c r="N324" s="2" t="s">
        <v>324</v>
      </c>
      <c r="O324" s="5" t="s">
        <v>324</v>
      </c>
      <c r="P324" s="2" t="s">
        <v>12</v>
      </c>
      <c r="Q324" s="2" t="s">
        <v>337</v>
      </c>
      <c r="R324" s="4">
        <v>300</v>
      </c>
      <c r="S324" s="4">
        <v>300</v>
      </c>
      <c r="T324" s="4">
        <v>300</v>
      </c>
      <c r="U324" s="4">
        <v>300</v>
      </c>
      <c r="V324" s="4">
        <v>300</v>
      </c>
      <c r="W324" s="4">
        <v>300</v>
      </c>
      <c r="X324" s="162">
        <v>300</v>
      </c>
      <c r="Y324" s="2">
        <f t="shared" si="5"/>
        <v>0</v>
      </c>
    </row>
    <row r="325" spans="1:25" s="166" customFormat="1" ht="12.75" customHeight="1">
      <c r="A325" s="1" t="s">
        <v>14</v>
      </c>
      <c r="B325" s="1" t="s">
        <v>1636</v>
      </c>
      <c r="C325" s="2" t="s">
        <v>332</v>
      </c>
      <c r="D325" s="4">
        <v>100</v>
      </c>
      <c r="E325" s="4">
        <v>100</v>
      </c>
      <c r="F325" s="4">
        <v>100</v>
      </c>
      <c r="G325" s="4">
        <v>100</v>
      </c>
      <c r="H325" s="4">
        <v>100</v>
      </c>
      <c r="I325" s="4">
        <v>100</v>
      </c>
      <c r="J325" s="4">
        <v>100</v>
      </c>
      <c r="K325" s="4">
        <v>100</v>
      </c>
      <c r="L325" s="4">
        <v>100</v>
      </c>
      <c r="M325" s="4"/>
      <c r="N325" s="2" t="s">
        <v>324</v>
      </c>
      <c r="O325" s="5" t="s">
        <v>2685</v>
      </c>
      <c r="P325" s="2" t="s">
        <v>12</v>
      </c>
      <c r="Q325" s="2" t="s">
        <v>338</v>
      </c>
      <c r="R325" s="4">
        <v>100</v>
      </c>
      <c r="S325" s="4">
        <v>100</v>
      </c>
      <c r="T325" s="4">
        <v>100</v>
      </c>
      <c r="U325" s="4">
        <v>100</v>
      </c>
      <c r="V325" s="4">
        <v>100</v>
      </c>
      <c r="W325" s="4">
        <v>100</v>
      </c>
      <c r="X325" s="162">
        <v>100</v>
      </c>
      <c r="Y325" s="2">
        <f t="shared" si="5"/>
        <v>0</v>
      </c>
    </row>
    <row r="326" spans="1:25" s="166" customFormat="1" ht="12.75" customHeight="1">
      <c r="A326" s="1" t="s">
        <v>14</v>
      </c>
      <c r="B326" s="1" t="s">
        <v>1637</v>
      </c>
      <c r="C326" s="2" t="s">
        <v>332</v>
      </c>
      <c r="D326" s="4">
        <v>300</v>
      </c>
      <c r="E326" s="4">
        <v>300</v>
      </c>
      <c r="F326" s="4">
        <v>300</v>
      </c>
      <c r="G326" s="4">
        <v>300</v>
      </c>
      <c r="H326" s="4">
        <v>300</v>
      </c>
      <c r="I326" s="4">
        <v>300</v>
      </c>
      <c r="J326" s="4">
        <v>300</v>
      </c>
      <c r="K326" s="4">
        <v>300</v>
      </c>
      <c r="L326" s="4">
        <v>300</v>
      </c>
      <c r="M326" s="4"/>
      <c r="N326" s="2" t="s">
        <v>324</v>
      </c>
      <c r="O326" s="5" t="s">
        <v>324</v>
      </c>
      <c r="P326" s="2" t="s">
        <v>12</v>
      </c>
      <c r="Q326" s="2" t="s">
        <v>339</v>
      </c>
      <c r="R326" s="4">
        <v>300</v>
      </c>
      <c r="S326" s="4">
        <v>300</v>
      </c>
      <c r="T326" s="4">
        <v>300</v>
      </c>
      <c r="U326" s="4">
        <v>300</v>
      </c>
      <c r="V326" s="4">
        <v>300</v>
      </c>
      <c r="W326" s="4">
        <v>300</v>
      </c>
      <c r="X326" s="162">
        <v>300</v>
      </c>
      <c r="Y326" s="2">
        <f t="shared" si="5"/>
        <v>0</v>
      </c>
    </row>
    <row r="327" spans="1:25" s="166" customFormat="1" ht="12.75" customHeight="1">
      <c r="A327" s="1" t="s">
        <v>14</v>
      </c>
      <c r="B327" s="1" t="s">
        <v>1638</v>
      </c>
      <c r="C327" s="2" t="s">
        <v>332</v>
      </c>
      <c r="D327" s="4">
        <v>100</v>
      </c>
      <c r="E327" s="4">
        <v>100</v>
      </c>
      <c r="F327" s="4">
        <v>100</v>
      </c>
      <c r="G327" s="4">
        <v>100</v>
      </c>
      <c r="H327" s="4">
        <v>100</v>
      </c>
      <c r="I327" s="4">
        <v>100</v>
      </c>
      <c r="J327" s="4">
        <v>100</v>
      </c>
      <c r="K327" s="4">
        <v>100</v>
      </c>
      <c r="L327" s="4">
        <v>100</v>
      </c>
      <c r="M327" s="4"/>
      <c r="N327" s="2" t="s">
        <v>324</v>
      </c>
      <c r="O327" s="5" t="s">
        <v>324</v>
      </c>
      <c r="P327" s="2" t="s">
        <v>12</v>
      </c>
      <c r="Q327" s="2" t="s">
        <v>340</v>
      </c>
      <c r="R327" s="4">
        <v>100</v>
      </c>
      <c r="S327" s="4">
        <v>100</v>
      </c>
      <c r="T327" s="4">
        <v>100</v>
      </c>
      <c r="U327" s="4">
        <v>100</v>
      </c>
      <c r="V327" s="4">
        <v>100</v>
      </c>
      <c r="W327" s="4">
        <v>100</v>
      </c>
      <c r="X327" s="162">
        <v>100</v>
      </c>
      <c r="Y327" s="2">
        <f t="shared" si="5"/>
        <v>0</v>
      </c>
    </row>
    <row r="328" spans="1:25" s="166" customFormat="1" ht="12.75" customHeight="1">
      <c r="A328" s="1" t="s">
        <v>14</v>
      </c>
      <c r="B328" s="1" t="s">
        <v>1639</v>
      </c>
      <c r="C328" s="2" t="s">
        <v>332</v>
      </c>
      <c r="D328" s="4">
        <v>300</v>
      </c>
      <c r="E328" s="4">
        <v>300</v>
      </c>
      <c r="F328" s="4">
        <v>300</v>
      </c>
      <c r="G328" s="4">
        <v>300</v>
      </c>
      <c r="H328" s="4">
        <v>300</v>
      </c>
      <c r="I328" s="4">
        <v>300</v>
      </c>
      <c r="J328" s="4">
        <v>300</v>
      </c>
      <c r="K328" s="4">
        <v>300</v>
      </c>
      <c r="L328" s="4">
        <v>300</v>
      </c>
      <c r="M328" s="4"/>
      <c r="N328" s="2" t="s">
        <v>324</v>
      </c>
      <c r="O328" s="5" t="s">
        <v>324</v>
      </c>
      <c r="P328" s="2" t="s">
        <v>12</v>
      </c>
      <c r="Q328" s="2" t="s">
        <v>341</v>
      </c>
      <c r="R328" s="4">
        <v>300</v>
      </c>
      <c r="S328" s="4">
        <v>300</v>
      </c>
      <c r="T328" s="4">
        <v>300</v>
      </c>
      <c r="U328" s="4">
        <v>300</v>
      </c>
      <c r="V328" s="4">
        <v>300</v>
      </c>
      <c r="W328" s="4">
        <v>300</v>
      </c>
      <c r="X328" s="162">
        <v>300</v>
      </c>
      <c r="Y328" s="2">
        <f t="shared" si="5"/>
        <v>0</v>
      </c>
    </row>
    <row r="329" spans="1:25" s="166" customFormat="1" ht="12.75" customHeight="1">
      <c r="A329" s="1" t="s">
        <v>14</v>
      </c>
      <c r="B329" s="1" t="s">
        <v>1640</v>
      </c>
      <c r="C329" s="2" t="s">
        <v>332</v>
      </c>
      <c r="D329" s="4">
        <v>300</v>
      </c>
      <c r="E329" s="4">
        <v>300</v>
      </c>
      <c r="F329" s="4">
        <v>300</v>
      </c>
      <c r="G329" s="4">
        <v>300</v>
      </c>
      <c r="H329" s="4">
        <v>300</v>
      </c>
      <c r="I329" s="4">
        <v>300</v>
      </c>
      <c r="J329" s="4">
        <v>300</v>
      </c>
      <c r="K329" s="4">
        <v>300</v>
      </c>
      <c r="L329" s="4">
        <v>300</v>
      </c>
      <c r="M329" s="4"/>
      <c r="N329" s="2" t="s">
        <v>324</v>
      </c>
      <c r="O329" s="5" t="s">
        <v>324</v>
      </c>
      <c r="P329" s="2" t="s">
        <v>12</v>
      </c>
      <c r="Q329" s="2" t="s">
        <v>342</v>
      </c>
      <c r="R329" s="4">
        <v>300</v>
      </c>
      <c r="S329" s="4">
        <v>300</v>
      </c>
      <c r="T329" s="4">
        <v>300</v>
      </c>
      <c r="U329" s="4">
        <v>300</v>
      </c>
      <c r="V329" s="4">
        <v>300</v>
      </c>
      <c r="W329" s="4">
        <v>300</v>
      </c>
      <c r="X329" s="162">
        <v>300</v>
      </c>
      <c r="Y329" s="2">
        <f t="shared" si="5"/>
        <v>0</v>
      </c>
    </row>
    <row r="330" spans="1:25" s="166" customFormat="1" ht="12.75" customHeight="1">
      <c r="A330" s="1" t="s">
        <v>14</v>
      </c>
      <c r="B330" s="1" t="s">
        <v>1622</v>
      </c>
      <c r="C330" s="2" t="s">
        <v>343</v>
      </c>
      <c r="D330" s="4">
        <v>10</v>
      </c>
      <c r="E330" s="4">
        <v>10</v>
      </c>
      <c r="F330" s="4">
        <v>10</v>
      </c>
      <c r="G330" s="4">
        <v>10</v>
      </c>
      <c r="H330" s="4">
        <v>10</v>
      </c>
      <c r="I330" s="4">
        <v>10</v>
      </c>
      <c r="J330" s="4">
        <v>10</v>
      </c>
      <c r="K330" s="4">
        <v>10</v>
      </c>
      <c r="L330" s="4">
        <v>10</v>
      </c>
      <c r="M330" s="4"/>
      <c r="N330" s="2" t="s">
        <v>324</v>
      </c>
      <c r="O330" s="5" t="s">
        <v>324</v>
      </c>
      <c r="P330" s="2" t="s">
        <v>12</v>
      </c>
      <c r="Q330" s="2" t="s">
        <v>333</v>
      </c>
      <c r="R330" s="4">
        <v>10</v>
      </c>
      <c r="S330" s="4">
        <v>10</v>
      </c>
      <c r="T330" s="4">
        <v>10</v>
      </c>
      <c r="U330" s="4">
        <v>10</v>
      </c>
      <c r="V330" s="4">
        <v>10</v>
      </c>
      <c r="W330" s="4">
        <v>10</v>
      </c>
      <c r="X330" s="162">
        <v>10</v>
      </c>
      <c r="Y330" s="2">
        <f t="shared" si="5"/>
        <v>0</v>
      </c>
    </row>
    <row r="331" spans="1:25" s="166" customFormat="1" ht="12.75" customHeight="1">
      <c r="A331" s="1" t="s">
        <v>17</v>
      </c>
      <c r="B331" s="1" t="s">
        <v>1623</v>
      </c>
      <c r="C331" s="2" t="s">
        <v>343</v>
      </c>
      <c r="D331" s="4">
        <v>2</v>
      </c>
      <c r="E331" s="4">
        <v>2</v>
      </c>
      <c r="F331" s="4">
        <v>2</v>
      </c>
      <c r="G331" s="4">
        <v>2</v>
      </c>
      <c r="H331" s="4">
        <v>2</v>
      </c>
      <c r="I331" s="4">
        <v>2</v>
      </c>
      <c r="J331" s="4">
        <v>2</v>
      </c>
      <c r="K331" s="4">
        <v>2</v>
      </c>
      <c r="L331" s="4">
        <v>2</v>
      </c>
      <c r="M331" s="4"/>
      <c r="N331" s="2" t="s">
        <v>324</v>
      </c>
      <c r="O331" s="5" t="s">
        <v>2685</v>
      </c>
      <c r="P331" s="2" t="s">
        <v>12</v>
      </c>
      <c r="Q331" s="2" t="s">
        <v>313</v>
      </c>
      <c r="R331" s="4">
        <v>2</v>
      </c>
      <c r="S331" s="4">
        <v>2</v>
      </c>
      <c r="T331" s="4">
        <v>2</v>
      </c>
      <c r="U331" s="4">
        <v>2</v>
      </c>
      <c r="V331" s="4">
        <v>2</v>
      </c>
      <c r="W331" s="4">
        <v>2</v>
      </c>
      <c r="X331" s="162">
        <v>2</v>
      </c>
      <c r="Y331" s="2">
        <f t="shared" si="5"/>
        <v>0</v>
      </c>
    </row>
    <row r="332" spans="1:25" s="166" customFormat="1" ht="12.75" customHeight="1">
      <c r="A332" s="1" t="s">
        <v>14</v>
      </c>
      <c r="B332" s="1" t="s">
        <v>1633</v>
      </c>
      <c r="C332" s="2" t="s">
        <v>343</v>
      </c>
      <c r="D332" s="4">
        <v>4</v>
      </c>
      <c r="E332" s="4">
        <v>4</v>
      </c>
      <c r="F332" s="4">
        <v>4</v>
      </c>
      <c r="G332" s="4">
        <v>4</v>
      </c>
      <c r="H332" s="4">
        <v>4</v>
      </c>
      <c r="I332" s="4">
        <v>4</v>
      </c>
      <c r="J332" s="4">
        <v>4</v>
      </c>
      <c r="K332" s="4">
        <v>4</v>
      </c>
      <c r="L332" s="4">
        <v>4</v>
      </c>
      <c r="M332" s="4"/>
      <c r="N332" s="2" t="s">
        <v>324</v>
      </c>
      <c r="O332" s="5" t="s">
        <v>324</v>
      </c>
      <c r="P332" s="2" t="s">
        <v>12</v>
      </c>
      <c r="Q332" s="2" t="s">
        <v>335</v>
      </c>
      <c r="R332" s="4">
        <v>4</v>
      </c>
      <c r="S332" s="4">
        <v>4</v>
      </c>
      <c r="T332" s="4">
        <v>4</v>
      </c>
      <c r="U332" s="4">
        <v>4</v>
      </c>
      <c r="V332" s="4">
        <v>4</v>
      </c>
      <c r="W332" s="4">
        <v>4</v>
      </c>
      <c r="X332" s="162">
        <v>4</v>
      </c>
      <c r="Y332" s="2">
        <f t="shared" si="5"/>
        <v>0</v>
      </c>
    </row>
    <row r="333" spans="1:25" s="166" customFormat="1" ht="12.75" customHeight="1">
      <c r="A333" s="1" t="s">
        <v>14</v>
      </c>
      <c r="B333" s="1" t="s">
        <v>1634</v>
      </c>
      <c r="C333" s="2" t="s">
        <v>343</v>
      </c>
      <c r="D333" s="4">
        <v>3</v>
      </c>
      <c r="E333" s="4">
        <v>3</v>
      </c>
      <c r="F333" s="4">
        <v>3</v>
      </c>
      <c r="G333" s="4">
        <v>3</v>
      </c>
      <c r="H333" s="4">
        <v>3</v>
      </c>
      <c r="I333" s="4">
        <v>3</v>
      </c>
      <c r="J333" s="4">
        <v>3</v>
      </c>
      <c r="K333" s="4">
        <v>3</v>
      </c>
      <c r="L333" s="4">
        <v>3</v>
      </c>
      <c r="M333" s="4"/>
      <c r="N333" s="2" t="s">
        <v>324</v>
      </c>
      <c r="O333" s="5" t="s">
        <v>324</v>
      </c>
      <c r="P333" s="2" t="s">
        <v>12</v>
      </c>
      <c r="Q333" s="2" t="s">
        <v>336</v>
      </c>
      <c r="R333" s="4">
        <v>3</v>
      </c>
      <c r="S333" s="4">
        <v>3</v>
      </c>
      <c r="T333" s="4">
        <v>3</v>
      </c>
      <c r="U333" s="4">
        <v>3</v>
      </c>
      <c r="V333" s="4">
        <v>3</v>
      </c>
      <c r="W333" s="4">
        <v>3</v>
      </c>
      <c r="X333" s="162">
        <v>3</v>
      </c>
      <c r="Y333" s="2">
        <f t="shared" si="5"/>
        <v>0</v>
      </c>
    </row>
    <row r="334" spans="1:25" s="166" customFormat="1" ht="12.75" customHeight="1">
      <c r="A334" s="1" t="s">
        <v>14</v>
      </c>
      <c r="B334" s="1" t="s">
        <v>1635</v>
      </c>
      <c r="C334" s="2" t="s">
        <v>343</v>
      </c>
      <c r="D334" s="4">
        <v>5</v>
      </c>
      <c r="E334" s="4">
        <v>5</v>
      </c>
      <c r="F334" s="4">
        <v>5</v>
      </c>
      <c r="G334" s="4">
        <v>5</v>
      </c>
      <c r="H334" s="4">
        <v>5</v>
      </c>
      <c r="I334" s="4">
        <v>5</v>
      </c>
      <c r="J334" s="4">
        <v>5</v>
      </c>
      <c r="K334" s="4">
        <v>5</v>
      </c>
      <c r="L334" s="4">
        <v>5</v>
      </c>
      <c r="M334" s="4"/>
      <c r="N334" s="2" t="s">
        <v>324</v>
      </c>
      <c r="O334" s="5" t="s">
        <v>324</v>
      </c>
      <c r="P334" s="2" t="s">
        <v>12</v>
      </c>
      <c r="Q334" s="2" t="s">
        <v>337</v>
      </c>
      <c r="R334" s="4">
        <v>5</v>
      </c>
      <c r="S334" s="4">
        <v>5</v>
      </c>
      <c r="T334" s="4">
        <v>5</v>
      </c>
      <c r="U334" s="4">
        <v>5</v>
      </c>
      <c r="V334" s="4">
        <v>5</v>
      </c>
      <c r="W334" s="4">
        <v>5</v>
      </c>
      <c r="X334" s="162">
        <v>5</v>
      </c>
      <c r="Y334" s="2">
        <f t="shared" si="5"/>
        <v>0</v>
      </c>
    </row>
    <row r="335" spans="1:25" s="166" customFormat="1" ht="12.75" customHeight="1">
      <c r="A335" s="1" t="s">
        <v>17</v>
      </c>
      <c r="B335" s="1" t="s">
        <v>1627</v>
      </c>
      <c r="C335" s="2" t="s">
        <v>343</v>
      </c>
      <c r="D335" s="4">
        <v>1</v>
      </c>
      <c r="E335" s="4">
        <v>1</v>
      </c>
      <c r="F335" s="4">
        <v>1</v>
      </c>
      <c r="G335" s="4">
        <v>1</v>
      </c>
      <c r="H335" s="4">
        <v>1</v>
      </c>
      <c r="I335" s="4">
        <v>1</v>
      </c>
      <c r="J335" s="4">
        <v>1</v>
      </c>
      <c r="K335" s="4">
        <v>1</v>
      </c>
      <c r="L335" s="4">
        <v>1</v>
      </c>
      <c r="M335" s="4"/>
      <c r="N335" s="2" t="s">
        <v>324</v>
      </c>
      <c r="O335" s="5" t="s">
        <v>2685</v>
      </c>
      <c r="P335" s="2" t="s">
        <v>12</v>
      </c>
      <c r="Q335" s="2" t="s">
        <v>317</v>
      </c>
      <c r="R335" s="4">
        <v>1</v>
      </c>
      <c r="S335" s="4">
        <v>1</v>
      </c>
      <c r="T335" s="4">
        <v>1</v>
      </c>
      <c r="U335" s="4">
        <v>1</v>
      </c>
      <c r="V335" s="4">
        <v>1</v>
      </c>
      <c r="W335" s="4">
        <v>1</v>
      </c>
      <c r="X335" s="162">
        <v>1</v>
      </c>
      <c r="Y335" s="2">
        <f t="shared" si="5"/>
        <v>0</v>
      </c>
    </row>
    <row r="336" spans="1:25" s="166" customFormat="1" ht="12.75" customHeight="1">
      <c r="A336" s="1" t="s">
        <v>14</v>
      </c>
      <c r="B336" s="1" t="s">
        <v>1637</v>
      </c>
      <c r="C336" s="2" t="s">
        <v>343</v>
      </c>
      <c r="D336" s="4">
        <v>6</v>
      </c>
      <c r="E336" s="4">
        <v>6</v>
      </c>
      <c r="F336" s="4">
        <v>6</v>
      </c>
      <c r="G336" s="4">
        <v>6</v>
      </c>
      <c r="H336" s="4">
        <v>6</v>
      </c>
      <c r="I336" s="4">
        <v>6</v>
      </c>
      <c r="J336" s="4">
        <v>6</v>
      </c>
      <c r="K336" s="4">
        <v>6</v>
      </c>
      <c r="L336" s="4">
        <v>6</v>
      </c>
      <c r="M336" s="4"/>
      <c r="N336" s="2" t="s">
        <v>324</v>
      </c>
      <c r="O336" s="5" t="s">
        <v>324</v>
      </c>
      <c r="P336" s="2" t="s">
        <v>12</v>
      </c>
      <c r="Q336" s="4" t="s">
        <v>339</v>
      </c>
      <c r="R336" s="4">
        <v>6</v>
      </c>
      <c r="S336" s="4">
        <v>6</v>
      </c>
      <c r="T336" s="4">
        <v>6</v>
      </c>
      <c r="U336" s="4">
        <v>6</v>
      </c>
      <c r="V336" s="4">
        <v>6</v>
      </c>
      <c r="W336" s="4">
        <v>6</v>
      </c>
      <c r="X336" s="162">
        <v>6</v>
      </c>
      <c r="Y336" s="2">
        <f t="shared" si="5"/>
        <v>0</v>
      </c>
    </row>
    <row r="337" spans="1:25" s="166" customFormat="1" ht="12.75" customHeight="1">
      <c r="A337" s="1" t="s">
        <v>14</v>
      </c>
      <c r="B337" s="1" t="s">
        <v>1638</v>
      </c>
      <c r="C337" s="2" t="s">
        <v>343</v>
      </c>
      <c r="D337" s="4">
        <v>2</v>
      </c>
      <c r="E337" s="4">
        <v>2</v>
      </c>
      <c r="F337" s="4">
        <v>2</v>
      </c>
      <c r="G337" s="4">
        <v>2</v>
      </c>
      <c r="H337" s="4">
        <v>2</v>
      </c>
      <c r="I337" s="4">
        <v>2</v>
      </c>
      <c r="J337" s="4">
        <v>2</v>
      </c>
      <c r="K337" s="4">
        <v>2</v>
      </c>
      <c r="L337" s="4">
        <v>2</v>
      </c>
      <c r="M337" s="4"/>
      <c r="N337" s="2" t="s">
        <v>324</v>
      </c>
      <c r="O337" s="5" t="s">
        <v>324</v>
      </c>
      <c r="P337" s="2" t="s">
        <v>12</v>
      </c>
      <c r="Q337" s="4" t="s">
        <v>340</v>
      </c>
      <c r="R337" s="4">
        <v>2</v>
      </c>
      <c r="S337" s="4">
        <v>2</v>
      </c>
      <c r="T337" s="4">
        <v>2</v>
      </c>
      <c r="U337" s="4">
        <v>2</v>
      </c>
      <c r="V337" s="4">
        <v>2</v>
      </c>
      <c r="W337" s="4">
        <v>2</v>
      </c>
      <c r="X337" s="4">
        <v>2</v>
      </c>
      <c r="Y337" s="2">
        <f t="shared" si="5"/>
        <v>0</v>
      </c>
    </row>
    <row r="338" spans="1:25" s="166" customFormat="1" ht="12.75" customHeight="1">
      <c r="A338" s="1" t="s">
        <v>14</v>
      </c>
      <c r="B338" s="1" t="s">
        <v>1639</v>
      </c>
      <c r="C338" s="2" t="s">
        <v>343</v>
      </c>
      <c r="D338" s="4">
        <v>8</v>
      </c>
      <c r="E338" s="4">
        <v>8</v>
      </c>
      <c r="F338" s="4">
        <v>8</v>
      </c>
      <c r="G338" s="4">
        <v>8</v>
      </c>
      <c r="H338" s="4">
        <v>8</v>
      </c>
      <c r="I338" s="4">
        <v>8</v>
      </c>
      <c r="J338" s="4">
        <v>8</v>
      </c>
      <c r="K338" s="4">
        <v>8</v>
      </c>
      <c r="L338" s="4">
        <v>8</v>
      </c>
      <c r="M338" s="4"/>
      <c r="N338" s="2" t="s">
        <v>324</v>
      </c>
      <c r="O338" s="5" t="s">
        <v>324</v>
      </c>
      <c r="P338" s="2" t="s">
        <v>12</v>
      </c>
      <c r="Q338" s="4" t="s">
        <v>341</v>
      </c>
      <c r="R338" s="4">
        <v>8</v>
      </c>
      <c r="S338" s="4">
        <v>8</v>
      </c>
      <c r="T338" s="4">
        <v>8</v>
      </c>
      <c r="U338" s="4">
        <v>8</v>
      </c>
      <c r="V338" s="4">
        <v>8</v>
      </c>
      <c r="W338" s="4">
        <v>8</v>
      </c>
      <c r="X338" s="162">
        <v>8</v>
      </c>
      <c r="Y338" s="2">
        <f t="shared" si="5"/>
        <v>0</v>
      </c>
    </row>
    <row r="339" spans="1:25" s="166" customFormat="1" ht="12.75" customHeight="1">
      <c r="A339" s="1" t="s">
        <v>14</v>
      </c>
      <c r="B339" s="1" t="s">
        <v>1640</v>
      </c>
      <c r="C339" s="2" t="s">
        <v>343</v>
      </c>
      <c r="D339" s="4">
        <v>9</v>
      </c>
      <c r="E339" s="4">
        <v>9</v>
      </c>
      <c r="F339" s="4">
        <v>9</v>
      </c>
      <c r="G339" s="4">
        <v>9</v>
      </c>
      <c r="H339" s="4">
        <v>9</v>
      </c>
      <c r="I339" s="4">
        <v>9</v>
      </c>
      <c r="J339" s="4">
        <v>9</v>
      </c>
      <c r="K339" s="4">
        <v>9</v>
      </c>
      <c r="L339" s="4">
        <v>9</v>
      </c>
      <c r="M339" s="4"/>
      <c r="N339" s="2" t="s">
        <v>324</v>
      </c>
      <c r="O339" s="5" t="s">
        <v>324</v>
      </c>
      <c r="P339" s="2" t="s">
        <v>12</v>
      </c>
      <c r="Q339" s="4" t="s">
        <v>342</v>
      </c>
      <c r="R339" s="4">
        <v>9</v>
      </c>
      <c r="S339" s="4">
        <v>9</v>
      </c>
      <c r="T339" s="4">
        <v>9</v>
      </c>
      <c r="U339" s="4">
        <v>9</v>
      </c>
      <c r="V339" s="4">
        <v>9</v>
      </c>
      <c r="W339" s="4">
        <v>9</v>
      </c>
      <c r="X339" s="162">
        <v>9</v>
      </c>
      <c r="Y339" s="2">
        <f t="shared" si="5"/>
        <v>0</v>
      </c>
    </row>
    <row r="340" spans="1:25" s="166" customFormat="1" ht="12.75" customHeight="1">
      <c r="A340" s="1" t="s">
        <v>14</v>
      </c>
      <c r="B340" s="1" t="s">
        <v>1622</v>
      </c>
      <c r="C340" s="2" t="s">
        <v>344</v>
      </c>
      <c r="D340" s="4">
        <v>1000</v>
      </c>
      <c r="E340" s="4">
        <v>1000</v>
      </c>
      <c r="F340" s="4">
        <v>1000</v>
      </c>
      <c r="G340" s="4">
        <v>1000</v>
      </c>
      <c r="H340" s="4">
        <v>1000</v>
      </c>
      <c r="I340" s="4">
        <v>1000</v>
      </c>
      <c r="J340" s="4">
        <v>1000</v>
      </c>
      <c r="K340" s="4">
        <v>1000</v>
      </c>
      <c r="L340" s="4">
        <v>1000</v>
      </c>
      <c r="M340" s="4">
        <v>1000</v>
      </c>
      <c r="N340" s="2" t="s">
        <v>324</v>
      </c>
      <c r="O340" s="5" t="s">
        <v>324</v>
      </c>
      <c r="P340" s="2" t="s">
        <v>12</v>
      </c>
      <c r="Q340" s="2" t="s">
        <v>333</v>
      </c>
      <c r="R340" s="4">
        <v>1000</v>
      </c>
      <c r="S340" s="4">
        <v>1000</v>
      </c>
      <c r="T340" s="4">
        <v>1000</v>
      </c>
      <c r="U340" s="4">
        <v>1000</v>
      </c>
      <c r="V340" s="4">
        <v>1000</v>
      </c>
      <c r="W340" s="4">
        <v>1000</v>
      </c>
      <c r="X340" s="162">
        <v>1000</v>
      </c>
      <c r="Y340" s="2">
        <f t="shared" si="5"/>
        <v>0</v>
      </c>
    </row>
    <row r="341" spans="1:25" s="166" customFormat="1" ht="12.75" customHeight="1">
      <c r="A341" s="1" t="s">
        <v>14</v>
      </c>
      <c r="B341" s="1" t="s">
        <v>1632</v>
      </c>
      <c r="C341" s="2" t="s">
        <v>344</v>
      </c>
      <c r="D341" s="4">
        <v>1000</v>
      </c>
      <c r="E341" s="4">
        <v>1000</v>
      </c>
      <c r="F341" s="4">
        <v>1000</v>
      </c>
      <c r="G341" s="4">
        <v>1000</v>
      </c>
      <c r="H341" s="4">
        <v>1000</v>
      </c>
      <c r="I341" s="4">
        <v>1000</v>
      </c>
      <c r="J341" s="4">
        <v>1000</v>
      </c>
      <c r="K341" s="4">
        <v>1000</v>
      </c>
      <c r="L341" s="4">
        <v>1000</v>
      </c>
      <c r="M341" s="4">
        <v>1000</v>
      </c>
      <c r="N341" s="2" t="s">
        <v>324</v>
      </c>
      <c r="O341" s="5" t="s">
        <v>2685</v>
      </c>
      <c r="P341" s="2" t="s">
        <v>12</v>
      </c>
      <c r="Q341" s="2" t="s">
        <v>334</v>
      </c>
      <c r="R341" s="4">
        <v>1000</v>
      </c>
      <c r="S341" s="4">
        <v>1000</v>
      </c>
      <c r="T341" s="4">
        <v>1000</v>
      </c>
      <c r="U341" s="4">
        <v>1000</v>
      </c>
      <c r="V341" s="4">
        <v>1000</v>
      </c>
      <c r="W341" s="4">
        <v>1000</v>
      </c>
      <c r="X341" s="162">
        <v>1000</v>
      </c>
      <c r="Y341" s="2">
        <f t="shared" si="5"/>
        <v>0</v>
      </c>
    </row>
    <row r="342" spans="1:25" s="166" customFormat="1" ht="12.75" customHeight="1">
      <c r="A342" s="1" t="s">
        <v>14</v>
      </c>
      <c r="B342" s="1" t="s">
        <v>1633</v>
      </c>
      <c r="C342" s="2" t="s">
        <v>344</v>
      </c>
      <c r="D342" s="4">
        <v>1000</v>
      </c>
      <c r="E342" s="4">
        <v>1000</v>
      </c>
      <c r="F342" s="4">
        <v>1000</v>
      </c>
      <c r="G342" s="4">
        <v>1000</v>
      </c>
      <c r="H342" s="4">
        <v>1000</v>
      </c>
      <c r="I342" s="4">
        <v>1000</v>
      </c>
      <c r="J342" s="4">
        <v>1000</v>
      </c>
      <c r="K342" s="4">
        <v>1000</v>
      </c>
      <c r="L342" s="4">
        <v>1000</v>
      </c>
      <c r="M342" s="4">
        <v>1000</v>
      </c>
      <c r="N342" s="2" t="s">
        <v>324</v>
      </c>
      <c r="O342" s="5" t="s">
        <v>324</v>
      </c>
      <c r="P342" s="2" t="s">
        <v>12</v>
      </c>
      <c r="Q342" s="2" t="s">
        <v>335</v>
      </c>
      <c r="R342" s="4">
        <v>1000</v>
      </c>
      <c r="S342" s="4">
        <v>1000</v>
      </c>
      <c r="T342" s="4">
        <v>1000</v>
      </c>
      <c r="U342" s="4">
        <v>1000</v>
      </c>
      <c r="V342" s="4">
        <v>1000</v>
      </c>
      <c r="W342" s="4">
        <v>1000</v>
      </c>
      <c r="X342" s="162">
        <v>1000</v>
      </c>
      <c r="Y342" s="2">
        <f t="shared" si="5"/>
        <v>0</v>
      </c>
    </row>
    <row r="343" spans="1:25" s="166" customFormat="1" ht="12.75" customHeight="1">
      <c r="A343" s="1" t="s">
        <v>14</v>
      </c>
      <c r="B343" s="1" t="s">
        <v>1634</v>
      </c>
      <c r="C343" s="2" t="s">
        <v>344</v>
      </c>
      <c r="D343" s="4">
        <v>1000</v>
      </c>
      <c r="E343" s="4">
        <v>1000</v>
      </c>
      <c r="F343" s="4">
        <v>1000</v>
      </c>
      <c r="G343" s="4">
        <v>1000</v>
      </c>
      <c r="H343" s="4">
        <v>1000</v>
      </c>
      <c r="I343" s="4">
        <v>1000</v>
      </c>
      <c r="J343" s="4">
        <v>1000</v>
      </c>
      <c r="K343" s="4">
        <v>1000</v>
      </c>
      <c r="L343" s="4">
        <v>1000</v>
      </c>
      <c r="M343" s="4">
        <v>1000</v>
      </c>
      <c r="N343" s="2" t="s">
        <v>324</v>
      </c>
      <c r="O343" s="5" t="s">
        <v>324</v>
      </c>
      <c r="P343" s="2" t="s">
        <v>12</v>
      </c>
      <c r="Q343" s="2" t="s">
        <v>336</v>
      </c>
      <c r="R343" s="4">
        <v>1000</v>
      </c>
      <c r="S343" s="4">
        <v>1000</v>
      </c>
      <c r="T343" s="4">
        <v>1000</v>
      </c>
      <c r="U343" s="4">
        <v>1000</v>
      </c>
      <c r="V343" s="4">
        <v>1000</v>
      </c>
      <c r="W343" s="4">
        <v>1000</v>
      </c>
      <c r="X343" s="162">
        <v>1000</v>
      </c>
      <c r="Y343" s="2">
        <f t="shared" si="5"/>
        <v>0</v>
      </c>
    </row>
    <row r="344" spans="1:25" s="166" customFormat="1" ht="12.75" customHeight="1">
      <c r="A344" s="1" t="s">
        <v>14</v>
      </c>
      <c r="B344" s="1" t="s">
        <v>1635</v>
      </c>
      <c r="C344" s="2" t="s">
        <v>344</v>
      </c>
      <c r="D344" s="4">
        <v>1000</v>
      </c>
      <c r="E344" s="4">
        <v>1000</v>
      </c>
      <c r="F344" s="4">
        <v>1000</v>
      </c>
      <c r="G344" s="4">
        <v>1000</v>
      </c>
      <c r="H344" s="4">
        <v>1000</v>
      </c>
      <c r="I344" s="4">
        <v>1000</v>
      </c>
      <c r="J344" s="4">
        <v>1000</v>
      </c>
      <c r="K344" s="4">
        <v>1000</v>
      </c>
      <c r="L344" s="4">
        <v>1000</v>
      </c>
      <c r="M344" s="4">
        <v>1000</v>
      </c>
      <c r="N344" s="2" t="s">
        <v>324</v>
      </c>
      <c r="O344" s="5" t="s">
        <v>324</v>
      </c>
      <c r="P344" s="2" t="s">
        <v>12</v>
      </c>
      <c r="Q344" s="2" t="s">
        <v>337</v>
      </c>
      <c r="R344" s="4">
        <v>1000</v>
      </c>
      <c r="S344" s="4">
        <v>1000</v>
      </c>
      <c r="T344" s="4">
        <v>1000</v>
      </c>
      <c r="U344" s="4">
        <v>1000</v>
      </c>
      <c r="V344" s="4">
        <v>1000</v>
      </c>
      <c r="W344" s="4">
        <v>1000</v>
      </c>
      <c r="X344" s="162">
        <v>1000</v>
      </c>
      <c r="Y344" s="2">
        <f t="shared" si="5"/>
        <v>0</v>
      </c>
    </row>
    <row r="345" spans="1:25" s="166" customFormat="1" ht="12.75" customHeight="1">
      <c r="A345" s="1" t="s">
        <v>14</v>
      </c>
      <c r="B345" s="1" t="s">
        <v>1636</v>
      </c>
      <c r="C345" s="2" t="s">
        <v>344</v>
      </c>
      <c r="D345" s="4">
        <v>1000</v>
      </c>
      <c r="E345" s="4">
        <v>1000</v>
      </c>
      <c r="F345" s="4">
        <v>1000</v>
      </c>
      <c r="G345" s="4">
        <v>1000</v>
      </c>
      <c r="H345" s="4">
        <v>1000</v>
      </c>
      <c r="I345" s="4">
        <v>1000</v>
      </c>
      <c r="J345" s="4">
        <v>1000</v>
      </c>
      <c r="K345" s="4">
        <v>1000</v>
      </c>
      <c r="L345" s="4">
        <v>1000</v>
      </c>
      <c r="M345" s="4">
        <v>1000</v>
      </c>
      <c r="N345" s="2" t="s">
        <v>324</v>
      </c>
      <c r="O345" s="5" t="s">
        <v>324</v>
      </c>
      <c r="P345" s="2" t="s">
        <v>12</v>
      </c>
      <c r="Q345" s="2" t="s">
        <v>338</v>
      </c>
      <c r="R345" s="4">
        <v>1000</v>
      </c>
      <c r="S345" s="4">
        <v>1000</v>
      </c>
      <c r="T345" s="4">
        <v>1000</v>
      </c>
      <c r="U345" s="4">
        <v>1000</v>
      </c>
      <c r="V345" s="4">
        <v>1000</v>
      </c>
      <c r="W345" s="4">
        <v>1000</v>
      </c>
      <c r="X345" s="162">
        <v>1000</v>
      </c>
      <c r="Y345" s="2">
        <f t="shared" si="5"/>
        <v>0</v>
      </c>
    </row>
    <row r="346" spans="1:25" s="166" customFormat="1" ht="12.75" customHeight="1">
      <c r="A346" s="1" t="s">
        <v>14</v>
      </c>
      <c r="B346" s="1" t="s">
        <v>1637</v>
      </c>
      <c r="C346" s="2" t="s">
        <v>344</v>
      </c>
      <c r="D346" s="4">
        <v>1000</v>
      </c>
      <c r="E346" s="4">
        <v>1000</v>
      </c>
      <c r="F346" s="4">
        <v>1000</v>
      </c>
      <c r="G346" s="4">
        <v>1000</v>
      </c>
      <c r="H346" s="4">
        <v>1000</v>
      </c>
      <c r="I346" s="4">
        <v>1000</v>
      </c>
      <c r="J346" s="4">
        <v>1000</v>
      </c>
      <c r="K346" s="4">
        <v>1000</v>
      </c>
      <c r="L346" s="4">
        <v>1000</v>
      </c>
      <c r="M346" s="4">
        <v>1000</v>
      </c>
      <c r="N346" s="2" t="s">
        <v>324</v>
      </c>
      <c r="O346" s="5" t="s">
        <v>324</v>
      </c>
      <c r="P346" s="2" t="s">
        <v>12</v>
      </c>
      <c r="Q346" s="2" t="s">
        <v>339</v>
      </c>
      <c r="R346" s="4">
        <v>1000</v>
      </c>
      <c r="S346" s="4">
        <v>1000</v>
      </c>
      <c r="T346" s="4">
        <v>1000</v>
      </c>
      <c r="U346" s="4">
        <v>1000</v>
      </c>
      <c r="V346" s="4">
        <v>1000</v>
      </c>
      <c r="W346" s="4">
        <v>1000</v>
      </c>
      <c r="X346" s="162">
        <v>1000</v>
      </c>
      <c r="Y346" s="2">
        <f t="shared" si="5"/>
        <v>0</v>
      </c>
    </row>
    <row r="347" spans="1:25" s="166" customFormat="1" ht="12.75" customHeight="1">
      <c r="A347" s="1" t="s">
        <v>14</v>
      </c>
      <c r="B347" s="1" t="s">
        <v>1638</v>
      </c>
      <c r="C347" s="2" t="s">
        <v>344</v>
      </c>
      <c r="D347" s="4">
        <v>1000</v>
      </c>
      <c r="E347" s="4">
        <v>1000</v>
      </c>
      <c r="F347" s="4">
        <v>1000</v>
      </c>
      <c r="G347" s="4">
        <v>1000</v>
      </c>
      <c r="H347" s="4">
        <v>1000</v>
      </c>
      <c r="I347" s="4">
        <v>1000</v>
      </c>
      <c r="J347" s="4">
        <v>1000</v>
      </c>
      <c r="K347" s="4">
        <v>1000</v>
      </c>
      <c r="L347" s="4">
        <v>1000</v>
      </c>
      <c r="M347" s="4">
        <v>1000</v>
      </c>
      <c r="N347" s="2" t="s">
        <v>324</v>
      </c>
      <c r="O347" s="5" t="s">
        <v>324</v>
      </c>
      <c r="P347" s="2" t="s">
        <v>12</v>
      </c>
      <c r="Q347" s="2" t="s">
        <v>340</v>
      </c>
      <c r="R347" s="4">
        <v>1000</v>
      </c>
      <c r="S347" s="4">
        <v>1000</v>
      </c>
      <c r="T347" s="4">
        <v>1000</v>
      </c>
      <c r="U347" s="4">
        <v>1000</v>
      </c>
      <c r="V347" s="4">
        <v>1000</v>
      </c>
      <c r="W347" s="4">
        <v>1000</v>
      </c>
      <c r="X347" s="162">
        <v>1000</v>
      </c>
      <c r="Y347" s="2">
        <f t="shared" si="5"/>
        <v>0</v>
      </c>
    </row>
    <row r="348" spans="1:25" s="166" customFormat="1" ht="12.75" customHeight="1">
      <c r="A348" s="1" t="s">
        <v>14</v>
      </c>
      <c r="B348" s="1" t="s">
        <v>1639</v>
      </c>
      <c r="C348" s="2" t="s">
        <v>344</v>
      </c>
      <c r="D348" s="4">
        <v>1000</v>
      </c>
      <c r="E348" s="4">
        <v>1000</v>
      </c>
      <c r="F348" s="4">
        <v>1000</v>
      </c>
      <c r="G348" s="4">
        <v>1000</v>
      </c>
      <c r="H348" s="4">
        <v>1000</v>
      </c>
      <c r="I348" s="4">
        <v>1000</v>
      </c>
      <c r="J348" s="4">
        <v>1000</v>
      </c>
      <c r="K348" s="4">
        <v>1000</v>
      </c>
      <c r="L348" s="4">
        <v>1000</v>
      </c>
      <c r="M348" s="4">
        <v>1000</v>
      </c>
      <c r="N348" s="2" t="s">
        <v>324</v>
      </c>
      <c r="O348" s="5" t="s">
        <v>324</v>
      </c>
      <c r="P348" s="2" t="s">
        <v>12</v>
      </c>
      <c r="Q348" s="2" t="s">
        <v>341</v>
      </c>
      <c r="R348" s="4">
        <v>1000</v>
      </c>
      <c r="S348" s="4">
        <v>1000</v>
      </c>
      <c r="T348" s="4">
        <v>1000</v>
      </c>
      <c r="U348" s="4">
        <v>1000</v>
      </c>
      <c r="V348" s="4">
        <v>1000</v>
      </c>
      <c r="W348" s="4">
        <v>1000</v>
      </c>
      <c r="X348" s="162">
        <v>1000</v>
      </c>
      <c r="Y348" s="2">
        <f t="shared" si="5"/>
        <v>0</v>
      </c>
    </row>
    <row r="349" spans="1:25" s="166" customFormat="1" ht="12.75" customHeight="1">
      <c r="A349" s="1" t="s">
        <v>14</v>
      </c>
      <c r="B349" s="1" t="s">
        <v>1640</v>
      </c>
      <c r="C349" s="2" t="s">
        <v>344</v>
      </c>
      <c r="D349" s="4">
        <v>1000</v>
      </c>
      <c r="E349" s="4">
        <v>1000</v>
      </c>
      <c r="F349" s="4">
        <v>1000</v>
      </c>
      <c r="G349" s="4">
        <v>1000</v>
      </c>
      <c r="H349" s="4">
        <v>1000</v>
      </c>
      <c r="I349" s="4">
        <v>1000</v>
      </c>
      <c r="J349" s="4">
        <v>1000</v>
      </c>
      <c r="K349" s="4">
        <v>1000</v>
      </c>
      <c r="L349" s="4">
        <v>1000</v>
      </c>
      <c r="M349" s="4">
        <v>1000</v>
      </c>
      <c r="N349" s="2" t="s">
        <v>324</v>
      </c>
      <c r="O349" s="5" t="s">
        <v>324</v>
      </c>
      <c r="P349" s="2" t="s">
        <v>12</v>
      </c>
      <c r="Q349" s="2" t="s">
        <v>342</v>
      </c>
      <c r="R349" s="4">
        <v>1000</v>
      </c>
      <c r="S349" s="4">
        <v>1000</v>
      </c>
      <c r="T349" s="4">
        <v>1000</v>
      </c>
      <c r="U349" s="4">
        <v>1000</v>
      </c>
      <c r="V349" s="4">
        <v>1000</v>
      </c>
      <c r="W349" s="4">
        <v>1000</v>
      </c>
      <c r="X349" s="162">
        <v>1000</v>
      </c>
      <c r="Y349" s="2">
        <f t="shared" si="5"/>
        <v>0</v>
      </c>
    </row>
    <row r="350" spans="1:25" s="166" customFormat="1" ht="12.75" customHeight="1">
      <c r="A350" s="1" t="s">
        <v>14</v>
      </c>
      <c r="B350" s="1" t="s">
        <v>1622</v>
      </c>
      <c r="C350" s="2" t="s">
        <v>345</v>
      </c>
      <c r="D350" s="4">
        <v>0</v>
      </c>
      <c r="E350" s="4">
        <v>0</v>
      </c>
      <c r="F350" s="4">
        <v>0</v>
      </c>
      <c r="G350" s="4">
        <v>0</v>
      </c>
      <c r="H350" s="4">
        <v>0</v>
      </c>
      <c r="I350" s="4">
        <v>0</v>
      </c>
      <c r="J350" s="4">
        <v>0</v>
      </c>
      <c r="K350" s="4">
        <v>0</v>
      </c>
      <c r="L350" s="4">
        <v>0</v>
      </c>
      <c r="M350" s="9">
        <v>0</v>
      </c>
      <c r="N350" s="2" t="s">
        <v>324</v>
      </c>
      <c r="O350" s="5" t="s">
        <v>324</v>
      </c>
      <c r="P350" s="2" t="s">
        <v>12</v>
      </c>
      <c r="Q350" s="2" t="s">
        <v>333</v>
      </c>
      <c r="R350" s="4">
        <v>0</v>
      </c>
      <c r="S350" s="4">
        <v>0</v>
      </c>
      <c r="T350" s="4">
        <v>0</v>
      </c>
      <c r="U350" s="4">
        <v>0</v>
      </c>
      <c r="V350" s="4">
        <v>0</v>
      </c>
      <c r="W350" s="4">
        <v>0</v>
      </c>
      <c r="X350" s="4">
        <v>0</v>
      </c>
      <c r="Y350" s="2">
        <f t="shared" si="5"/>
        <v>0</v>
      </c>
    </row>
    <row r="351" spans="1:25" s="166" customFormat="1" ht="12.75" customHeight="1">
      <c r="A351" s="1" t="s">
        <v>14</v>
      </c>
      <c r="B351" s="1" t="s">
        <v>1632</v>
      </c>
      <c r="C351" s="2" t="s">
        <v>345</v>
      </c>
      <c r="D351" s="4">
        <v>8</v>
      </c>
      <c r="E351" s="4">
        <v>8</v>
      </c>
      <c r="F351" s="4">
        <v>8</v>
      </c>
      <c r="G351" s="4">
        <v>8</v>
      </c>
      <c r="H351" s="4">
        <v>8</v>
      </c>
      <c r="I351" s="4">
        <v>8</v>
      </c>
      <c r="J351" s="4">
        <v>8</v>
      </c>
      <c r="K351" s="4">
        <v>8</v>
      </c>
      <c r="L351" s="4">
        <v>8</v>
      </c>
      <c r="M351" s="9">
        <v>0</v>
      </c>
      <c r="N351" s="2" t="s">
        <v>324</v>
      </c>
      <c r="O351" s="5" t="s">
        <v>2685</v>
      </c>
      <c r="P351" s="2" t="s">
        <v>12</v>
      </c>
      <c r="Q351" s="2" t="s">
        <v>334</v>
      </c>
      <c r="R351" s="4">
        <v>8</v>
      </c>
      <c r="S351" s="4">
        <v>8</v>
      </c>
      <c r="T351" s="4">
        <v>8</v>
      </c>
      <c r="U351" s="4">
        <v>8</v>
      </c>
      <c r="V351" s="4">
        <v>8</v>
      </c>
      <c r="W351" s="4">
        <v>8</v>
      </c>
      <c r="X351" s="4">
        <v>8</v>
      </c>
      <c r="Y351" s="2">
        <f t="shared" si="5"/>
        <v>0</v>
      </c>
    </row>
    <row r="352" spans="1:25" s="166" customFormat="1" ht="12.75" customHeight="1">
      <c r="A352" s="1" t="s">
        <v>14</v>
      </c>
      <c r="B352" s="1" t="s">
        <v>1633</v>
      </c>
      <c r="C352" s="2" t="s">
        <v>345</v>
      </c>
      <c r="D352" s="4">
        <v>0</v>
      </c>
      <c r="E352" s="4">
        <v>0</v>
      </c>
      <c r="F352" s="4">
        <v>0</v>
      </c>
      <c r="G352" s="4">
        <v>0</v>
      </c>
      <c r="H352" s="4">
        <v>0</v>
      </c>
      <c r="I352" s="4">
        <v>0</v>
      </c>
      <c r="J352" s="4">
        <v>0</v>
      </c>
      <c r="K352" s="4">
        <v>0</v>
      </c>
      <c r="L352" s="4">
        <v>0</v>
      </c>
      <c r="M352" s="9">
        <v>0</v>
      </c>
      <c r="N352" s="2" t="s">
        <v>324</v>
      </c>
      <c r="O352" s="5" t="s">
        <v>324</v>
      </c>
      <c r="P352" s="2" t="s">
        <v>12</v>
      </c>
      <c r="Q352" s="2" t="s">
        <v>335</v>
      </c>
      <c r="R352" s="4">
        <v>0</v>
      </c>
      <c r="S352" s="4">
        <v>0</v>
      </c>
      <c r="T352" s="4">
        <v>0</v>
      </c>
      <c r="U352" s="4">
        <v>0</v>
      </c>
      <c r="V352" s="4">
        <v>0</v>
      </c>
      <c r="W352" s="4">
        <v>0</v>
      </c>
      <c r="X352" s="4">
        <v>0</v>
      </c>
      <c r="Y352" s="2">
        <f t="shared" si="5"/>
        <v>0</v>
      </c>
    </row>
    <row r="353" spans="1:25" s="166" customFormat="1" ht="12.75" customHeight="1">
      <c r="A353" s="1" t="s">
        <v>14</v>
      </c>
      <c r="B353" s="1" t="s">
        <v>1634</v>
      </c>
      <c r="C353" s="2" t="s">
        <v>345</v>
      </c>
      <c r="D353" s="4">
        <v>0</v>
      </c>
      <c r="E353" s="4">
        <v>0</v>
      </c>
      <c r="F353" s="4">
        <v>0</v>
      </c>
      <c r="G353" s="4">
        <v>0</v>
      </c>
      <c r="H353" s="4">
        <v>0</v>
      </c>
      <c r="I353" s="4">
        <v>0</v>
      </c>
      <c r="J353" s="4">
        <v>0</v>
      </c>
      <c r="K353" s="4">
        <v>0</v>
      </c>
      <c r="L353" s="4">
        <v>0</v>
      </c>
      <c r="M353" s="9">
        <v>0</v>
      </c>
      <c r="N353" s="2" t="s">
        <v>324</v>
      </c>
      <c r="O353" s="5" t="s">
        <v>324</v>
      </c>
      <c r="P353" s="2" t="s">
        <v>12</v>
      </c>
      <c r="Q353" s="2" t="s">
        <v>336</v>
      </c>
      <c r="R353" s="4">
        <v>0</v>
      </c>
      <c r="S353" s="4">
        <v>0</v>
      </c>
      <c r="T353" s="4">
        <v>0</v>
      </c>
      <c r="U353" s="4">
        <v>0</v>
      </c>
      <c r="V353" s="4">
        <v>0</v>
      </c>
      <c r="W353" s="4">
        <v>0</v>
      </c>
      <c r="X353" s="4">
        <v>0</v>
      </c>
      <c r="Y353" s="2">
        <f t="shared" si="5"/>
        <v>0</v>
      </c>
    </row>
    <row r="354" spans="1:25" s="166" customFormat="1" ht="12.75" customHeight="1">
      <c r="A354" s="1" t="s">
        <v>14</v>
      </c>
      <c r="B354" s="1" t="s">
        <v>1635</v>
      </c>
      <c r="C354" s="2" t="s">
        <v>345</v>
      </c>
      <c r="D354" s="4">
        <v>0</v>
      </c>
      <c r="E354" s="4">
        <v>0</v>
      </c>
      <c r="F354" s="4">
        <v>0</v>
      </c>
      <c r="G354" s="4">
        <v>0</v>
      </c>
      <c r="H354" s="4">
        <v>0</v>
      </c>
      <c r="I354" s="4">
        <v>0</v>
      </c>
      <c r="J354" s="4">
        <v>0</v>
      </c>
      <c r="K354" s="4">
        <v>0</v>
      </c>
      <c r="L354" s="4">
        <v>0</v>
      </c>
      <c r="M354" s="9">
        <v>0</v>
      </c>
      <c r="N354" s="2" t="s">
        <v>324</v>
      </c>
      <c r="O354" s="5" t="s">
        <v>324</v>
      </c>
      <c r="P354" s="2" t="s">
        <v>12</v>
      </c>
      <c r="Q354" s="2" t="s">
        <v>337</v>
      </c>
      <c r="R354" s="4">
        <v>0</v>
      </c>
      <c r="S354" s="4">
        <v>0</v>
      </c>
      <c r="T354" s="4">
        <v>0</v>
      </c>
      <c r="U354" s="4">
        <v>0</v>
      </c>
      <c r="V354" s="4">
        <v>0</v>
      </c>
      <c r="W354" s="4">
        <v>0</v>
      </c>
      <c r="X354" s="4">
        <v>0</v>
      </c>
      <c r="Y354" s="2">
        <f t="shared" si="5"/>
        <v>0</v>
      </c>
    </row>
    <row r="355" spans="1:25" s="166" customFormat="1" ht="12.75" customHeight="1">
      <c r="A355" s="1" t="s">
        <v>14</v>
      </c>
      <c r="B355" s="1" t="s">
        <v>1636</v>
      </c>
      <c r="C355" s="2" t="s">
        <v>345</v>
      </c>
      <c r="D355" s="4">
        <v>8</v>
      </c>
      <c r="E355" s="4">
        <v>8</v>
      </c>
      <c r="F355" s="4">
        <v>8</v>
      </c>
      <c r="G355" s="4">
        <v>8</v>
      </c>
      <c r="H355" s="4">
        <v>8</v>
      </c>
      <c r="I355" s="4">
        <v>8</v>
      </c>
      <c r="J355" s="4">
        <v>8</v>
      </c>
      <c r="K355" s="4">
        <v>8</v>
      </c>
      <c r="L355" s="4">
        <v>8</v>
      </c>
      <c r="M355" s="9">
        <v>0</v>
      </c>
      <c r="N355" s="2" t="s">
        <v>324</v>
      </c>
      <c r="O355" s="5" t="s">
        <v>324</v>
      </c>
      <c r="P355" s="2" t="s">
        <v>12</v>
      </c>
      <c r="Q355" s="2" t="s">
        <v>338</v>
      </c>
      <c r="R355" s="4">
        <v>8</v>
      </c>
      <c r="S355" s="4">
        <v>8</v>
      </c>
      <c r="T355" s="4">
        <v>8</v>
      </c>
      <c r="U355" s="4">
        <v>8</v>
      </c>
      <c r="V355" s="4">
        <v>8</v>
      </c>
      <c r="W355" s="4">
        <v>8</v>
      </c>
      <c r="X355" s="4">
        <v>8</v>
      </c>
      <c r="Y355" s="2">
        <f t="shared" si="5"/>
        <v>0</v>
      </c>
    </row>
    <row r="356" spans="1:25" s="166" customFormat="1" ht="12.75" customHeight="1">
      <c r="A356" s="1" t="s">
        <v>14</v>
      </c>
      <c r="B356" s="1" t="s">
        <v>1637</v>
      </c>
      <c r="C356" s="2" t="s">
        <v>345</v>
      </c>
      <c r="D356" s="4">
        <v>0</v>
      </c>
      <c r="E356" s="4">
        <v>0</v>
      </c>
      <c r="F356" s="4">
        <v>0</v>
      </c>
      <c r="G356" s="4">
        <v>0</v>
      </c>
      <c r="H356" s="4">
        <v>0</v>
      </c>
      <c r="I356" s="4">
        <v>0</v>
      </c>
      <c r="J356" s="4">
        <v>0</v>
      </c>
      <c r="K356" s="4">
        <v>0</v>
      </c>
      <c r="L356" s="4">
        <v>0</v>
      </c>
      <c r="M356" s="9">
        <v>0</v>
      </c>
      <c r="N356" s="2" t="s">
        <v>324</v>
      </c>
      <c r="O356" s="5" t="s">
        <v>324</v>
      </c>
      <c r="P356" s="2" t="s">
        <v>12</v>
      </c>
      <c r="Q356" s="2" t="s">
        <v>339</v>
      </c>
      <c r="R356" s="4">
        <v>0</v>
      </c>
      <c r="S356" s="4">
        <v>0</v>
      </c>
      <c r="T356" s="4">
        <v>0</v>
      </c>
      <c r="U356" s="4">
        <v>0</v>
      </c>
      <c r="V356" s="4">
        <v>0</v>
      </c>
      <c r="W356" s="4">
        <v>0</v>
      </c>
      <c r="X356" s="4">
        <v>0</v>
      </c>
      <c r="Y356" s="2">
        <f t="shared" si="5"/>
        <v>0</v>
      </c>
    </row>
    <row r="357" spans="1:25" s="166" customFormat="1" ht="12.75" customHeight="1">
      <c r="A357" s="1" t="s">
        <v>14</v>
      </c>
      <c r="B357" s="1" t="s">
        <v>1638</v>
      </c>
      <c r="C357" s="2" t="s">
        <v>345</v>
      </c>
      <c r="D357" s="4">
        <v>100</v>
      </c>
      <c r="E357" s="4">
        <v>100</v>
      </c>
      <c r="F357" s="4">
        <v>100</v>
      </c>
      <c r="G357" s="4">
        <v>100</v>
      </c>
      <c r="H357" s="4">
        <v>100</v>
      </c>
      <c r="I357" s="4">
        <v>100</v>
      </c>
      <c r="J357" s="4">
        <v>100</v>
      </c>
      <c r="K357" s="4">
        <v>0</v>
      </c>
      <c r="L357" s="4">
        <v>100</v>
      </c>
      <c r="M357" s="9">
        <v>0</v>
      </c>
      <c r="N357" s="2" t="s">
        <v>324</v>
      </c>
      <c r="O357" s="5" t="s">
        <v>324</v>
      </c>
      <c r="P357" s="2" t="s">
        <v>12</v>
      </c>
      <c r="Q357" s="2" t="s">
        <v>340</v>
      </c>
      <c r="R357" s="4">
        <v>100</v>
      </c>
      <c r="S357" s="4">
        <v>100</v>
      </c>
      <c r="T357" s="4">
        <v>100</v>
      </c>
      <c r="U357" s="4">
        <v>100</v>
      </c>
      <c r="V357" s="4">
        <v>100</v>
      </c>
      <c r="W357" s="4">
        <v>100</v>
      </c>
      <c r="X357" s="4">
        <v>100</v>
      </c>
      <c r="Y357" s="2">
        <f t="shared" si="5"/>
        <v>0</v>
      </c>
    </row>
    <row r="358" spans="1:25" s="166" customFormat="1" ht="12.75" customHeight="1">
      <c r="A358" s="1" t="s">
        <v>14</v>
      </c>
      <c r="B358" s="1" t="s">
        <v>1639</v>
      </c>
      <c r="C358" s="2" t="s">
        <v>345</v>
      </c>
      <c r="D358" s="4">
        <v>100</v>
      </c>
      <c r="E358" s="4">
        <v>100</v>
      </c>
      <c r="F358" s="4">
        <v>100</v>
      </c>
      <c r="G358" s="4">
        <v>100</v>
      </c>
      <c r="H358" s="4">
        <v>100</v>
      </c>
      <c r="I358" s="4">
        <v>100</v>
      </c>
      <c r="J358" s="4">
        <v>100</v>
      </c>
      <c r="K358" s="4">
        <v>100</v>
      </c>
      <c r="L358" s="4">
        <v>100</v>
      </c>
      <c r="M358" s="9">
        <v>0</v>
      </c>
      <c r="N358" s="2" t="s">
        <v>324</v>
      </c>
      <c r="O358" s="5" t="s">
        <v>324</v>
      </c>
      <c r="P358" s="2" t="s">
        <v>12</v>
      </c>
      <c r="Q358" s="2" t="s">
        <v>341</v>
      </c>
      <c r="R358" s="4">
        <v>100</v>
      </c>
      <c r="S358" s="4">
        <v>100</v>
      </c>
      <c r="T358" s="4">
        <v>100</v>
      </c>
      <c r="U358" s="4">
        <v>100</v>
      </c>
      <c r="V358" s="4">
        <v>100</v>
      </c>
      <c r="W358" s="4">
        <v>100</v>
      </c>
      <c r="X358" s="4">
        <v>100</v>
      </c>
      <c r="Y358" s="2">
        <f t="shared" si="5"/>
        <v>0</v>
      </c>
    </row>
    <row r="359" spans="1:25" s="166" customFormat="1" ht="12.75" customHeight="1">
      <c r="A359" s="1" t="s">
        <v>14</v>
      </c>
      <c r="B359" s="1" t="s">
        <v>1640</v>
      </c>
      <c r="C359" s="2" t="s">
        <v>345</v>
      </c>
      <c r="D359" s="4">
        <v>100</v>
      </c>
      <c r="E359" s="4">
        <v>100</v>
      </c>
      <c r="F359" s="4">
        <v>100</v>
      </c>
      <c r="G359" s="4">
        <v>100</v>
      </c>
      <c r="H359" s="4">
        <v>100</v>
      </c>
      <c r="I359" s="4">
        <v>100</v>
      </c>
      <c r="J359" s="4">
        <v>100</v>
      </c>
      <c r="K359" s="4">
        <v>100</v>
      </c>
      <c r="L359" s="4">
        <v>100</v>
      </c>
      <c r="M359" s="9">
        <v>0</v>
      </c>
      <c r="N359" s="2" t="s">
        <v>324</v>
      </c>
      <c r="O359" s="5" t="s">
        <v>324</v>
      </c>
      <c r="P359" s="2" t="s">
        <v>12</v>
      </c>
      <c r="Q359" s="2" t="s">
        <v>342</v>
      </c>
      <c r="R359" s="4">
        <v>100</v>
      </c>
      <c r="S359" s="4">
        <v>100</v>
      </c>
      <c r="T359" s="4">
        <v>100</v>
      </c>
      <c r="U359" s="4">
        <v>100</v>
      </c>
      <c r="V359" s="4">
        <v>100</v>
      </c>
      <c r="W359" s="4">
        <v>100</v>
      </c>
      <c r="X359" s="4">
        <v>100</v>
      </c>
      <c r="Y359" s="2">
        <f t="shared" si="5"/>
        <v>0</v>
      </c>
    </row>
    <row r="360" spans="1:25" s="166" customFormat="1" ht="12.75" customHeight="1">
      <c r="A360" s="163" t="s">
        <v>17</v>
      </c>
      <c r="B360" s="1" t="s">
        <v>1622</v>
      </c>
      <c r="C360" s="2" t="s">
        <v>346</v>
      </c>
      <c r="D360" s="4">
        <v>1</v>
      </c>
      <c r="E360" s="4">
        <v>1</v>
      </c>
      <c r="F360" s="4">
        <v>1</v>
      </c>
      <c r="G360" s="4">
        <v>1</v>
      </c>
      <c r="H360" s="4">
        <v>1</v>
      </c>
      <c r="I360" s="4">
        <v>1</v>
      </c>
      <c r="J360" s="4">
        <v>1</v>
      </c>
      <c r="K360" s="4">
        <v>1</v>
      </c>
      <c r="L360" s="4">
        <v>1</v>
      </c>
      <c r="M360" s="164"/>
      <c r="N360" s="2" t="s">
        <v>328</v>
      </c>
      <c r="O360" s="164" t="s">
        <v>328</v>
      </c>
      <c r="P360" s="164" t="s">
        <v>12</v>
      </c>
      <c r="Q360" s="164" t="s">
        <v>312</v>
      </c>
      <c r="R360" s="4">
        <v>1</v>
      </c>
      <c r="S360" s="4">
        <v>1</v>
      </c>
      <c r="T360" s="4">
        <v>1</v>
      </c>
      <c r="U360" s="4">
        <v>1</v>
      </c>
      <c r="V360" s="4">
        <v>1</v>
      </c>
      <c r="W360" s="4">
        <v>1</v>
      </c>
      <c r="X360" s="162">
        <v>1</v>
      </c>
      <c r="Y360" s="2">
        <f t="shared" si="5"/>
        <v>0</v>
      </c>
    </row>
    <row r="361" spans="1:25" s="166" customFormat="1" ht="12.75" customHeight="1">
      <c r="A361" s="163" t="s">
        <v>17</v>
      </c>
      <c r="B361" s="1" t="s">
        <v>1623</v>
      </c>
      <c r="C361" s="164" t="s">
        <v>346</v>
      </c>
      <c r="D361" s="4">
        <v>1</v>
      </c>
      <c r="E361" s="4">
        <v>1</v>
      </c>
      <c r="F361" s="4">
        <v>1</v>
      </c>
      <c r="G361" s="4">
        <v>1</v>
      </c>
      <c r="H361" s="4">
        <v>1</v>
      </c>
      <c r="I361" s="4">
        <v>1</v>
      </c>
      <c r="J361" s="4">
        <v>1</v>
      </c>
      <c r="K361" s="4">
        <v>1</v>
      </c>
      <c r="L361" s="4">
        <v>1</v>
      </c>
      <c r="M361" s="164"/>
      <c r="N361" s="2" t="s">
        <v>328</v>
      </c>
      <c r="O361" s="2" t="s">
        <v>2685</v>
      </c>
      <c r="P361" s="164" t="s">
        <v>12</v>
      </c>
      <c r="Q361" s="164" t="s">
        <v>313</v>
      </c>
      <c r="R361" s="4">
        <v>1</v>
      </c>
      <c r="S361" s="4">
        <v>1</v>
      </c>
      <c r="T361" s="4">
        <v>1</v>
      </c>
      <c r="U361" s="4">
        <v>1</v>
      </c>
      <c r="V361" s="4">
        <v>1</v>
      </c>
      <c r="W361" s="4">
        <v>1</v>
      </c>
      <c r="X361" s="162">
        <v>1</v>
      </c>
      <c r="Y361" s="2">
        <f t="shared" si="5"/>
        <v>0</v>
      </c>
    </row>
    <row r="362" spans="1:25" s="166" customFormat="1" ht="12.75" customHeight="1">
      <c r="A362" s="163" t="s">
        <v>17</v>
      </c>
      <c r="B362" s="1" t="s">
        <v>1624</v>
      </c>
      <c r="C362" s="164" t="s">
        <v>346</v>
      </c>
      <c r="D362" s="4">
        <v>1</v>
      </c>
      <c r="E362" s="4">
        <v>1</v>
      </c>
      <c r="F362" s="4">
        <v>1</v>
      </c>
      <c r="G362" s="4">
        <v>1</v>
      </c>
      <c r="H362" s="4">
        <v>1</v>
      </c>
      <c r="I362" s="4">
        <v>1</v>
      </c>
      <c r="J362" s="4">
        <v>1</v>
      </c>
      <c r="K362" s="4">
        <v>1</v>
      </c>
      <c r="L362" s="4">
        <v>1</v>
      </c>
      <c r="M362" s="164"/>
      <c r="N362" s="2" t="s">
        <v>328</v>
      </c>
      <c r="O362" s="164" t="s">
        <v>328</v>
      </c>
      <c r="P362" s="164" t="s">
        <v>12</v>
      </c>
      <c r="Q362" s="164" t="s">
        <v>314</v>
      </c>
      <c r="R362" s="4">
        <v>1</v>
      </c>
      <c r="S362" s="4">
        <v>1</v>
      </c>
      <c r="T362" s="4">
        <v>1</v>
      </c>
      <c r="U362" s="4">
        <v>1</v>
      </c>
      <c r="V362" s="4">
        <v>1</v>
      </c>
      <c r="W362" s="4">
        <v>1</v>
      </c>
      <c r="X362" s="162">
        <v>1</v>
      </c>
      <c r="Y362" s="2">
        <f t="shared" si="5"/>
        <v>0</v>
      </c>
    </row>
    <row r="363" spans="1:25" s="166" customFormat="1" ht="12.75" customHeight="1">
      <c r="A363" s="163" t="s">
        <v>17</v>
      </c>
      <c r="B363" s="1" t="s">
        <v>1625</v>
      </c>
      <c r="C363" s="164" t="s">
        <v>346</v>
      </c>
      <c r="D363" s="4">
        <v>1</v>
      </c>
      <c r="E363" s="4">
        <v>1</v>
      </c>
      <c r="F363" s="4">
        <v>1</v>
      </c>
      <c r="G363" s="4">
        <v>1</v>
      </c>
      <c r="H363" s="4">
        <v>1</v>
      </c>
      <c r="I363" s="4">
        <v>1</v>
      </c>
      <c r="J363" s="4">
        <v>1</v>
      </c>
      <c r="K363" s="4">
        <v>1</v>
      </c>
      <c r="L363" s="4">
        <v>1</v>
      </c>
      <c r="M363" s="164"/>
      <c r="N363" s="2" t="s">
        <v>328</v>
      </c>
      <c r="O363" s="164" t="s">
        <v>328</v>
      </c>
      <c r="P363" s="164" t="s">
        <v>12</v>
      </c>
      <c r="Q363" s="164" t="s">
        <v>315</v>
      </c>
      <c r="R363" s="4">
        <v>1</v>
      </c>
      <c r="S363" s="4">
        <v>1</v>
      </c>
      <c r="T363" s="4">
        <v>1</v>
      </c>
      <c r="U363" s="4">
        <v>1</v>
      </c>
      <c r="V363" s="4">
        <v>1</v>
      </c>
      <c r="W363" s="4">
        <v>1</v>
      </c>
      <c r="X363" s="162">
        <v>1</v>
      </c>
      <c r="Y363" s="2">
        <f t="shared" si="5"/>
        <v>0</v>
      </c>
    </row>
    <row r="364" spans="1:25" s="166" customFormat="1" ht="12.75" customHeight="1">
      <c r="A364" s="163" t="s">
        <v>17</v>
      </c>
      <c r="B364" s="1" t="s">
        <v>1626</v>
      </c>
      <c r="C364" s="164" t="s">
        <v>346</v>
      </c>
      <c r="D364" s="4">
        <v>1</v>
      </c>
      <c r="E364" s="4">
        <v>1</v>
      </c>
      <c r="F364" s="4">
        <v>1</v>
      </c>
      <c r="G364" s="4">
        <v>1</v>
      </c>
      <c r="H364" s="4">
        <v>1</v>
      </c>
      <c r="I364" s="4">
        <v>1</v>
      </c>
      <c r="J364" s="4">
        <v>1</v>
      </c>
      <c r="K364" s="4">
        <v>1</v>
      </c>
      <c r="L364" s="4">
        <v>1</v>
      </c>
      <c r="M364" s="164"/>
      <c r="N364" s="2" t="s">
        <v>328</v>
      </c>
      <c r="O364" s="164" t="s">
        <v>328</v>
      </c>
      <c r="P364" s="164" t="s">
        <v>12</v>
      </c>
      <c r="Q364" s="164" t="s">
        <v>316</v>
      </c>
      <c r="R364" s="4">
        <v>1</v>
      </c>
      <c r="S364" s="4">
        <v>1</v>
      </c>
      <c r="T364" s="4">
        <v>1</v>
      </c>
      <c r="U364" s="4">
        <v>1</v>
      </c>
      <c r="V364" s="4">
        <v>1</v>
      </c>
      <c r="W364" s="4">
        <v>1</v>
      </c>
      <c r="X364" s="162">
        <v>1</v>
      </c>
      <c r="Y364" s="2">
        <f t="shared" si="5"/>
        <v>0</v>
      </c>
    </row>
    <row r="365" spans="1:25" s="166" customFormat="1" ht="12.75" customHeight="1">
      <c r="A365" s="163" t="s">
        <v>17</v>
      </c>
      <c r="B365" s="1" t="s">
        <v>1627</v>
      </c>
      <c r="C365" s="164" t="s">
        <v>346</v>
      </c>
      <c r="D365" s="4">
        <v>1</v>
      </c>
      <c r="E365" s="4">
        <v>1</v>
      </c>
      <c r="F365" s="4">
        <v>1</v>
      </c>
      <c r="G365" s="4">
        <v>1</v>
      </c>
      <c r="H365" s="4">
        <v>1</v>
      </c>
      <c r="I365" s="4">
        <v>1</v>
      </c>
      <c r="J365" s="4">
        <v>1</v>
      </c>
      <c r="K365" s="4">
        <v>1</v>
      </c>
      <c r="L365" s="4">
        <v>1</v>
      </c>
      <c r="M365" s="164"/>
      <c r="N365" s="2" t="s">
        <v>328</v>
      </c>
      <c r="O365" s="164" t="s">
        <v>328</v>
      </c>
      <c r="P365" s="164" t="s">
        <v>12</v>
      </c>
      <c r="Q365" s="164" t="s">
        <v>317</v>
      </c>
      <c r="R365" s="4">
        <v>1</v>
      </c>
      <c r="S365" s="4">
        <v>1</v>
      </c>
      <c r="T365" s="4">
        <v>1</v>
      </c>
      <c r="U365" s="4">
        <v>1</v>
      </c>
      <c r="V365" s="4">
        <v>1</v>
      </c>
      <c r="W365" s="4">
        <v>1</v>
      </c>
      <c r="X365" s="162">
        <v>1</v>
      </c>
      <c r="Y365" s="2">
        <f t="shared" si="5"/>
        <v>0</v>
      </c>
    </row>
    <row r="366" spans="1:25" s="166" customFormat="1" ht="12.75" customHeight="1">
      <c r="A366" s="163" t="s">
        <v>17</v>
      </c>
      <c r="B366" s="1" t="s">
        <v>1628</v>
      </c>
      <c r="C366" s="164" t="s">
        <v>346</v>
      </c>
      <c r="D366" s="4">
        <v>1</v>
      </c>
      <c r="E366" s="4">
        <v>1</v>
      </c>
      <c r="F366" s="4">
        <v>1</v>
      </c>
      <c r="G366" s="4">
        <v>1</v>
      </c>
      <c r="H366" s="4">
        <v>1</v>
      </c>
      <c r="I366" s="4">
        <v>1</v>
      </c>
      <c r="J366" s="4">
        <v>1</v>
      </c>
      <c r="K366" s="4">
        <v>1</v>
      </c>
      <c r="L366" s="4">
        <v>1</v>
      </c>
      <c r="M366" s="164"/>
      <c r="N366" s="2" t="s">
        <v>328</v>
      </c>
      <c r="O366" s="164" t="s">
        <v>328</v>
      </c>
      <c r="P366" s="164" t="s">
        <v>12</v>
      </c>
      <c r="Q366" s="164" t="s">
        <v>318</v>
      </c>
      <c r="R366" s="4">
        <v>1</v>
      </c>
      <c r="S366" s="4">
        <v>1</v>
      </c>
      <c r="T366" s="4">
        <v>1</v>
      </c>
      <c r="U366" s="4">
        <v>1</v>
      </c>
      <c r="V366" s="4">
        <v>1</v>
      </c>
      <c r="W366" s="4">
        <v>1</v>
      </c>
      <c r="X366" s="162">
        <v>1</v>
      </c>
      <c r="Y366" s="2">
        <f t="shared" si="5"/>
        <v>0</v>
      </c>
    </row>
    <row r="367" spans="1:25" s="166" customFormat="1" ht="12.75" customHeight="1">
      <c r="A367" s="163" t="s">
        <v>17</v>
      </c>
      <c r="B367" s="1" t="s">
        <v>1629</v>
      </c>
      <c r="C367" s="164" t="s">
        <v>346</v>
      </c>
      <c r="D367" s="4">
        <v>1</v>
      </c>
      <c r="E367" s="4">
        <v>1</v>
      </c>
      <c r="F367" s="4">
        <v>1</v>
      </c>
      <c r="G367" s="4">
        <v>1</v>
      </c>
      <c r="H367" s="4">
        <v>1</v>
      </c>
      <c r="I367" s="4">
        <v>1</v>
      </c>
      <c r="J367" s="4">
        <v>1</v>
      </c>
      <c r="K367" s="4">
        <v>1</v>
      </c>
      <c r="L367" s="4">
        <v>1</v>
      </c>
      <c r="M367" s="164"/>
      <c r="N367" s="2" t="s">
        <v>328</v>
      </c>
      <c r="O367" s="164" t="s">
        <v>328</v>
      </c>
      <c r="P367" s="164" t="s">
        <v>12</v>
      </c>
      <c r="Q367" s="164" t="s">
        <v>319</v>
      </c>
      <c r="R367" s="4">
        <v>1</v>
      </c>
      <c r="S367" s="4">
        <v>1</v>
      </c>
      <c r="T367" s="4">
        <v>1</v>
      </c>
      <c r="U367" s="4">
        <v>1</v>
      </c>
      <c r="V367" s="4">
        <v>1</v>
      </c>
      <c r="W367" s="4">
        <v>1</v>
      </c>
      <c r="X367" s="162">
        <v>1</v>
      </c>
      <c r="Y367" s="2">
        <f t="shared" si="5"/>
        <v>0</v>
      </c>
    </row>
    <row r="368" spans="1:25" s="166" customFormat="1" ht="12.75" customHeight="1">
      <c r="A368" s="163" t="s">
        <v>17</v>
      </c>
      <c r="B368" s="1" t="s">
        <v>1630</v>
      </c>
      <c r="C368" s="164" t="s">
        <v>346</v>
      </c>
      <c r="D368" s="4">
        <v>1</v>
      </c>
      <c r="E368" s="4">
        <v>1</v>
      </c>
      <c r="F368" s="4">
        <v>1</v>
      </c>
      <c r="G368" s="4">
        <v>1</v>
      </c>
      <c r="H368" s="4">
        <v>1</v>
      </c>
      <c r="I368" s="4">
        <v>1</v>
      </c>
      <c r="J368" s="4">
        <v>1</v>
      </c>
      <c r="K368" s="4">
        <v>1</v>
      </c>
      <c r="L368" s="4">
        <v>1</v>
      </c>
      <c r="M368" s="164"/>
      <c r="N368" s="2" t="s">
        <v>328</v>
      </c>
      <c r="O368" s="164" t="s">
        <v>328</v>
      </c>
      <c r="P368" s="164" t="s">
        <v>12</v>
      </c>
      <c r="Q368" s="164" t="s">
        <v>320</v>
      </c>
      <c r="R368" s="4">
        <v>1</v>
      </c>
      <c r="S368" s="4">
        <v>1</v>
      </c>
      <c r="T368" s="4">
        <v>1</v>
      </c>
      <c r="U368" s="4">
        <v>1</v>
      </c>
      <c r="V368" s="4">
        <v>1</v>
      </c>
      <c r="W368" s="4">
        <v>1</v>
      </c>
      <c r="X368" s="162">
        <v>1</v>
      </c>
      <c r="Y368" s="2">
        <f t="shared" si="5"/>
        <v>0</v>
      </c>
    </row>
    <row r="369" spans="1:25" s="166" customFormat="1" ht="12.75" customHeight="1">
      <c r="A369" s="163" t="s">
        <v>17</v>
      </c>
      <c r="B369" s="1" t="s">
        <v>1631</v>
      </c>
      <c r="C369" s="164" t="s">
        <v>346</v>
      </c>
      <c r="D369" s="4">
        <v>2</v>
      </c>
      <c r="E369" s="4">
        <v>2</v>
      </c>
      <c r="F369" s="4">
        <v>2</v>
      </c>
      <c r="G369" s="4">
        <v>2</v>
      </c>
      <c r="H369" s="4">
        <v>2</v>
      </c>
      <c r="I369" s="4">
        <v>2</v>
      </c>
      <c r="J369" s="4">
        <v>2</v>
      </c>
      <c r="K369" s="4">
        <v>2</v>
      </c>
      <c r="L369" s="4">
        <v>2</v>
      </c>
      <c r="M369" s="164"/>
      <c r="N369" s="2" t="s">
        <v>328</v>
      </c>
      <c r="O369" s="164" t="s">
        <v>328</v>
      </c>
      <c r="P369" s="164" t="s">
        <v>12</v>
      </c>
      <c r="Q369" s="164" t="s">
        <v>321</v>
      </c>
      <c r="R369" s="4">
        <v>2</v>
      </c>
      <c r="S369" s="4">
        <v>2</v>
      </c>
      <c r="T369" s="4">
        <v>2</v>
      </c>
      <c r="U369" s="4">
        <v>2</v>
      </c>
      <c r="V369" s="4">
        <v>2</v>
      </c>
      <c r="W369" s="4">
        <v>2</v>
      </c>
      <c r="X369" s="162">
        <v>2</v>
      </c>
      <c r="Y369" s="2">
        <f t="shared" si="5"/>
        <v>0</v>
      </c>
    </row>
    <row r="370" spans="1:25" s="166" customFormat="1" ht="12.75" customHeight="1">
      <c r="A370" s="1" t="s">
        <v>14</v>
      </c>
      <c r="B370" s="1" t="s">
        <v>1622</v>
      </c>
      <c r="C370" s="2" t="s">
        <v>347</v>
      </c>
      <c r="D370" s="4" t="s">
        <v>330</v>
      </c>
      <c r="E370" s="503" t="s">
        <v>330</v>
      </c>
      <c r="F370" s="503" t="s">
        <v>330</v>
      </c>
      <c r="G370" s="503" t="s">
        <v>330</v>
      </c>
      <c r="H370" s="503" t="s">
        <v>330</v>
      </c>
      <c r="I370" s="503" t="s">
        <v>330</v>
      </c>
      <c r="J370" s="503" t="s">
        <v>330</v>
      </c>
      <c r="K370" s="503" t="s">
        <v>330</v>
      </c>
      <c r="L370" s="4" t="s">
        <v>330</v>
      </c>
      <c r="M370" s="4" t="s">
        <v>331</v>
      </c>
      <c r="N370" s="2" t="s">
        <v>124</v>
      </c>
      <c r="O370" s="5" t="s">
        <v>124</v>
      </c>
      <c r="P370" s="2" t="s">
        <v>12</v>
      </c>
      <c r="Q370" s="2" t="s">
        <v>312</v>
      </c>
      <c r="R370" s="4">
        <v>1</v>
      </c>
      <c r="S370" s="4">
        <v>1</v>
      </c>
      <c r="T370" s="4">
        <v>1</v>
      </c>
      <c r="U370" s="4">
        <v>1</v>
      </c>
      <c r="V370" s="4">
        <v>1</v>
      </c>
      <c r="W370" s="4">
        <v>1</v>
      </c>
      <c r="X370" s="162">
        <v>1</v>
      </c>
      <c r="Y370" s="2">
        <f t="shared" si="5"/>
        <v>0</v>
      </c>
    </row>
    <row r="371" spans="1:25" s="166" customFormat="1" ht="12.75" customHeight="1">
      <c r="A371" s="1" t="s">
        <v>14</v>
      </c>
      <c r="B371" s="1" t="s">
        <v>1623</v>
      </c>
      <c r="C371" s="2" t="s">
        <v>347</v>
      </c>
      <c r="D371" s="4" t="s">
        <v>330</v>
      </c>
      <c r="E371" s="503" t="s">
        <v>330</v>
      </c>
      <c r="F371" s="503" t="s">
        <v>330</v>
      </c>
      <c r="G371" s="503" t="s">
        <v>330</v>
      </c>
      <c r="H371" s="503" t="s">
        <v>330</v>
      </c>
      <c r="I371" s="503" t="s">
        <v>330</v>
      </c>
      <c r="J371" s="503" t="s">
        <v>330</v>
      </c>
      <c r="K371" s="503" t="s">
        <v>330</v>
      </c>
      <c r="L371" s="4" t="s">
        <v>330</v>
      </c>
      <c r="M371" s="4" t="s">
        <v>331</v>
      </c>
      <c r="N371" s="2" t="s">
        <v>124</v>
      </c>
      <c r="O371" s="5" t="s">
        <v>2685</v>
      </c>
      <c r="P371" s="2" t="s">
        <v>12</v>
      </c>
      <c r="Q371" s="2" t="s">
        <v>313</v>
      </c>
      <c r="R371" s="4">
        <v>1</v>
      </c>
      <c r="S371" s="4">
        <v>1</v>
      </c>
      <c r="T371" s="4">
        <v>1</v>
      </c>
      <c r="U371" s="4">
        <v>1</v>
      </c>
      <c r="V371" s="4">
        <v>1</v>
      </c>
      <c r="W371" s="4">
        <v>1</v>
      </c>
      <c r="X371" s="162">
        <v>1</v>
      </c>
      <c r="Y371" s="2">
        <f t="shared" si="5"/>
        <v>0</v>
      </c>
    </row>
    <row r="372" spans="1:25" s="166" customFormat="1" ht="12.75" customHeight="1">
      <c r="A372" s="1" t="s">
        <v>14</v>
      </c>
      <c r="B372" s="1" t="s">
        <v>1624</v>
      </c>
      <c r="C372" s="2" t="s">
        <v>347</v>
      </c>
      <c r="D372" s="4" t="s">
        <v>330</v>
      </c>
      <c r="E372" s="503" t="s">
        <v>330</v>
      </c>
      <c r="F372" s="503" t="s">
        <v>330</v>
      </c>
      <c r="G372" s="503" t="s">
        <v>330</v>
      </c>
      <c r="H372" s="503" t="s">
        <v>330</v>
      </c>
      <c r="I372" s="503" t="s">
        <v>330</v>
      </c>
      <c r="J372" s="503" t="s">
        <v>330</v>
      </c>
      <c r="K372" s="503" t="s">
        <v>330</v>
      </c>
      <c r="L372" s="4" t="s">
        <v>330</v>
      </c>
      <c r="M372" s="4" t="s">
        <v>331</v>
      </c>
      <c r="N372" s="2" t="s">
        <v>124</v>
      </c>
      <c r="O372" s="5" t="s">
        <v>124</v>
      </c>
      <c r="P372" s="2" t="s">
        <v>12</v>
      </c>
      <c r="Q372" s="2" t="s">
        <v>314</v>
      </c>
      <c r="R372" s="4">
        <v>1</v>
      </c>
      <c r="S372" s="4">
        <v>1</v>
      </c>
      <c r="T372" s="4">
        <v>1</v>
      </c>
      <c r="U372" s="4">
        <v>1</v>
      </c>
      <c r="V372" s="4">
        <v>1</v>
      </c>
      <c r="W372" s="4">
        <v>1</v>
      </c>
      <c r="X372" s="162">
        <v>1</v>
      </c>
      <c r="Y372" s="2">
        <f t="shared" si="5"/>
        <v>0</v>
      </c>
    </row>
    <row r="373" spans="1:25" s="166" customFormat="1" ht="12.75" customHeight="1">
      <c r="A373" s="1" t="s">
        <v>14</v>
      </c>
      <c r="B373" s="1" t="s">
        <v>1625</v>
      </c>
      <c r="C373" s="2" t="s">
        <v>347</v>
      </c>
      <c r="D373" s="4" t="s">
        <v>330</v>
      </c>
      <c r="E373" s="503" t="s">
        <v>330</v>
      </c>
      <c r="F373" s="503" t="s">
        <v>330</v>
      </c>
      <c r="G373" s="503" t="s">
        <v>330</v>
      </c>
      <c r="H373" s="503" t="s">
        <v>330</v>
      </c>
      <c r="I373" s="503" t="s">
        <v>330</v>
      </c>
      <c r="J373" s="503" t="s">
        <v>330</v>
      </c>
      <c r="K373" s="503" t="s">
        <v>330</v>
      </c>
      <c r="L373" s="4" t="s">
        <v>330</v>
      </c>
      <c r="M373" s="4" t="s">
        <v>331</v>
      </c>
      <c r="N373" s="2" t="s">
        <v>124</v>
      </c>
      <c r="O373" s="5" t="s">
        <v>124</v>
      </c>
      <c r="P373" s="2" t="s">
        <v>12</v>
      </c>
      <c r="Q373" s="2" t="s">
        <v>315</v>
      </c>
      <c r="R373" s="4">
        <v>1</v>
      </c>
      <c r="S373" s="4">
        <v>1</v>
      </c>
      <c r="T373" s="4">
        <v>1</v>
      </c>
      <c r="U373" s="4">
        <v>1</v>
      </c>
      <c r="V373" s="4">
        <v>1</v>
      </c>
      <c r="W373" s="4">
        <v>1</v>
      </c>
      <c r="X373" s="162">
        <v>1</v>
      </c>
      <c r="Y373" s="2">
        <f t="shared" si="5"/>
        <v>0</v>
      </c>
    </row>
    <row r="374" spans="1:25" s="166" customFormat="1" ht="12.75" customHeight="1">
      <c r="A374" s="1" t="s">
        <v>14</v>
      </c>
      <c r="B374" s="1" t="s">
        <v>1626</v>
      </c>
      <c r="C374" s="2" t="s">
        <v>347</v>
      </c>
      <c r="D374" s="4" t="s">
        <v>330</v>
      </c>
      <c r="E374" s="503" t="s">
        <v>330</v>
      </c>
      <c r="F374" s="503" t="s">
        <v>330</v>
      </c>
      <c r="G374" s="503" t="s">
        <v>330</v>
      </c>
      <c r="H374" s="503" t="s">
        <v>330</v>
      </c>
      <c r="I374" s="503" t="s">
        <v>330</v>
      </c>
      <c r="J374" s="503" t="s">
        <v>330</v>
      </c>
      <c r="K374" s="503" t="s">
        <v>330</v>
      </c>
      <c r="L374" s="4" t="s">
        <v>330</v>
      </c>
      <c r="M374" s="4" t="s">
        <v>331</v>
      </c>
      <c r="N374" s="2" t="s">
        <v>124</v>
      </c>
      <c r="O374" s="5" t="s">
        <v>124</v>
      </c>
      <c r="P374" s="2" t="s">
        <v>12</v>
      </c>
      <c r="Q374" s="2" t="s">
        <v>316</v>
      </c>
      <c r="R374" s="4">
        <v>1</v>
      </c>
      <c r="S374" s="4">
        <v>1</v>
      </c>
      <c r="T374" s="4">
        <v>1</v>
      </c>
      <c r="U374" s="4">
        <v>1</v>
      </c>
      <c r="V374" s="4">
        <v>1</v>
      </c>
      <c r="W374" s="4">
        <v>1</v>
      </c>
      <c r="X374" s="162">
        <v>1</v>
      </c>
      <c r="Y374" s="2">
        <f t="shared" si="5"/>
        <v>0</v>
      </c>
    </row>
    <row r="375" spans="1:25" s="166" customFormat="1" ht="12.75" customHeight="1">
      <c r="A375" s="1" t="s">
        <v>14</v>
      </c>
      <c r="B375" s="1" t="s">
        <v>1627</v>
      </c>
      <c r="C375" s="2" t="s">
        <v>347</v>
      </c>
      <c r="D375" s="4" t="s">
        <v>330</v>
      </c>
      <c r="E375" s="503" t="s">
        <v>330</v>
      </c>
      <c r="F375" s="503" t="s">
        <v>330</v>
      </c>
      <c r="G375" s="503" t="s">
        <v>330</v>
      </c>
      <c r="H375" s="503" t="s">
        <v>330</v>
      </c>
      <c r="I375" s="503" t="s">
        <v>330</v>
      </c>
      <c r="J375" s="503" t="s">
        <v>330</v>
      </c>
      <c r="K375" s="503" t="s">
        <v>330</v>
      </c>
      <c r="L375" s="4" t="s">
        <v>330</v>
      </c>
      <c r="M375" s="4" t="s">
        <v>331</v>
      </c>
      <c r="N375" s="2" t="s">
        <v>124</v>
      </c>
      <c r="O375" s="5" t="s">
        <v>124</v>
      </c>
      <c r="P375" s="2" t="s">
        <v>12</v>
      </c>
      <c r="Q375" s="2" t="s">
        <v>317</v>
      </c>
      <c r="R375" s="4">
        <v>1</v>
      </c>
      <c r="S375" s="4">
        <v>1</v>
      </c>
      <c r="T375" s="4">
        <v>1</v>
      </c>
      <c r="U375" s="4">
        <v>1</v>
      </c>
      <c r="V375" s="4">
        <v>1</v>
      </c>
      <c r="W375" s="4">
        <v>1</v>
      </c>
      <c r="X375" s="162">
        <v>1</v>
      </c>
      <c r="Y375" s="2">
        <f t="shared" si="5"/>
        <v>0</v>
      </c>
    </row>
    <row r="376" spans="1:25" s="166" customFormat="1" ht="12.75" customHeight="1">
      <c r="A376" s="1" t="s">
        <v>14</v>
      </c>
      <c r="B376" s="1" t="s">
        <v>1628</v>
      </c>
      <c r="C376" s="2" t="s">
        <v>347</v>
      </c>
      <c r="D376" s="4" t="s">
        <v>330</v>
      </c>
      <c r="E376" s="503" t="s">
        <v>330</v>
      </c>
      <c r="F376" s="503" t="s">
        <v>330</v>
      </c>
      <c r="G376" s="503" t="s">
        <v>330</v>
      </c>
      <c r="H376" s="503" t="s">
        <v>330</v>
      </c>
      <c r="I376" s="503" t="s">
        <v>330</v>
      </c>
      <c r="J376" s="503" t="s">
        <v>330</v>
      </c>
      <c r="K376" s="503" t="s">
        <v>330</v>
      </c>
      <c r="L376" s="4" t="s">
        <v>330</v>
      </c>
      <c r="M376" s="4" t="s">
        <v>331</v>
      </c>
      <c r="N376" s="2" t="s">
        <v>124</v>
      </c>
      <c r="O376" s="5" t="s">
        <v>124</v>
      </c>
      <c r="P376" s="2" t="s">
        <v>12</v>
      </c>
      <c r="Q376" s="2" t="s">
        <v>318</v>
      </c>
      <c r="R376" s="4">
        <v>1</v>
      </c>
      <c r="S376" s="4">
        <v>1</v>
      </c>
      <c r="T376" s="4">
        <v>1</v>
      </c>
      <c r="U376" s="4">
        <v>1</v>
      </c>
      <c r="V376" s="4">
        <v>1</v>
      </c>
      <c r="W376" s="4">
        <v>1</v>
      </c>
      <c r="X376" s="162">
        <v>1</v>
      </c>
      <c r="Y376" s="2">
        <f t="shared" si="5"/>
        <v>0</v>
      </c>
    </row>
    <row r="377" spans="1:25" s="166" customFormat="1" ht="12.75" customHeight="1">
      <c r="A377" s="1" t="s">
        <v>14</v>
      </c>
      <c r="B377" s="1" t="s">
        <v>1629</v>
      </c>
      <c r="C377" s="2" t="s">
        <v>347</v>
      </c>
      <c r="D377" s="4" t="s">
        <v>330</v>
      </c>
      <c r="E377" s="503" t="s">
        <v>330</v>
      </c>
      <c r="F377" s="503" t="s">
        <v>330</v>
      </c>
      <c r="G377" s="503" t="s">
        <v>330</v>
      </c>
      <c r="H377" s="503" t="s">
        <v>330</v>
      </c>
      <c r="I377" s="503" t="s">
        <v>330</v>
      </c>
      <c r="J377" s="503" t="s">
        <v>330</v>
      </c>
      <c r="K377" s="503" t="s">
        <v>330</v>
      </c>
      <c r="L377" s="4" t="s">
        <v>330</v>
      </c>
      <c r="M377" s="4" t="s">
        <v>331</v>
      </c>
      <c r="N377" s="2" t="s">
        <v>124</v>
      </c>
      <c r="O377" s="5" t="s">
        <v>124</v>
      </c>
      <c r="P377" s="2" t="s">
        <v>12</v>
      </c>
      <c r="Q377" s="2" t="s">
        <v>319</v>
      </c>
      <c r="R377" s="4">
        <v>1</v>
      </c>
      <c r="S377" s="4">
        <v>1</v>
      </c>
      <c r="T377" s="4">
        <v>1</v>
      </c>
      <c r="U377" s="4">
        <v>1</v>
      </c>
      <c r="V377" s="4">
        <v>1</v>
      </c>
      <c r="W377" s="4">
        <v>1</v>
      </c>
      <c r="X377" s="162">
        <v>1</v>
      </c>
      <c r="Y377" s="2">
        <f t="shared" si="5"/>
        <v>0</v>
      </c>
    </row>
    <row r="378" spans="1:25" s="166" customFormat="1" ht="12.75" customHeight="1">
      <c r="A378" s="1" t="s">
        <v>14</v>
      </c>
      <c r="B378" s="1" t="s">
        <v>1630</v>
      </c>
      <c r="C378" s="2" t="s">
        <v>347</v>
      </c>
      <c r="D378" s="4" t="s">
        <v>330</v>
      </c>
      <c r="E378" s="503" t="s">
        <v>330</v>
      </c>
      <c r="F378" s="503" t="s">
        <v>330</v>
      </c>
      <c r="G378" s="503" t="s">
        <v>330</v>
      </c>
      <c r="H378" s="503" t="s">
        <v>330</v>
      </c>
      <c r="I378" s="503" t="s">
        <v>330</v>
      </c>
      <c r="J378" s="503" t="s">
        <v>330</v>
      </c>
      <c r="K378" s="503" t="s">
        <v>330</v>
      </c>
      <c r="L378" s="4" t="s">
        <v>330</v>
      </c>
      <c r="M378" s="4" t="s">
        <v>331</v>
      </c>
      <c r="N378" s="2" t="s">
        <v>124</v>
      </c>
      <c r="O378" s="5" t="s">
        <v>124</v>
      </c>
      <c r="P378" s="2" t="s">
        <v>12</v>
      </c>
      <c r="Q378" s="2" t="s">
        <v>320</v>
      </c>
      <c r="R378" s="4">
        <v>1</v>
      </c>
      <c r="S378" s="4">
        <v>1</v>
      </c>
      <c r="T378" s="4">
        <v>1</v>
      </c>
      <c r="U378" s="4">
        <v>1</v>
      </c>
      <c r="V378" s="4">
        <v>1</v>
      </c>
      <c r="W378" s="4">
        <v>1</v>
      </c>
      <c r="X378" s="162">
        <v>1</v>
      </c>
      <c r="Y378" s="2">
        <f t="shared" si="5"/>
        <v>0</v>
      </c>
    </row>
    <row r="379" spans="1:25" s="166" customFormat="1" ht="12.75" customHeight="1">
      <c r="A379" s="1" t="s">
        <v>14</v>
      </c>
      <c r="B379" s="1" t="s">
        <v>1631</v>
      </c>
      <c r="C379" s="2" t="s">
        <v>347</v>
      </c>
      <c r="D379" s="4" t="s">
        <v>330</v>
      </c>
      <c r="E379" s="503" t="s">
        <v>330</v>
      </c>
      <c r="F379" s="503" t="s">
        <v>330</v>
      </c>
      <c r="G379" s="503" t="s">
        <v>330</v>
      </c>
      <c r="H379" s="503" t="s">
        <v>330</v>
      </c>
      <c r="I379" s="503" t="s">
        <v>330</v>
      </c>
      <c r="J379" s="503" t="s">
        <v>330</v>
      </c>
      <c r="K379" s="503" t="s">
        <v>330</v>
      </c>
      <c r="L379" s="4" t="s">
        <v>330</v>
      </c>
      <c r="M379" s="4" t="s">
        <v>331</v>
      </c>
      <c r="N379" s="2" t="s">
        <v>124</v>
      </c>
      <c r="O379" s="5" t="s">
        <v>124</v>
      </c>
      <c r="P379" s="2" t="s">
        <v>12</v>
      </c>
      <c r="Q379" s="2" t="s">
        <v>321</v>
      </c>
      <c r="R379" s="4">
        <v>1</v>
      </c>
      <c r="S379" s="4">
        <v>1</v>
      </c>
      <c r="T379" s="4">
        <v>1</v>
      </c>
      <c r="U379" s="4">
        <v>1</v>
      </c>
      <c r="V379" s="4">
        <v>1</v>
      </c>
      <c r="W379" s="4">
        <v>1</v>
      </c>
      <c r="X379" s="162">
        <v>1</v>
      </c>
      <c r="Y379" s="2">
        <f t="shared" si="5"/>
        <v>0</v>
      </c>
    </row>
    <row r="380" spans="1:25" s="166" customFormat="1" ht="12.75" customHeight="1">
      <c r="A380" s="1" t="s">
        <v>14</v>
      </c>
      <c r="B380" s="1" t="s">
        <v>1622</v>
      </c>
      <c r="C380" s="2" t="s">
        <v>348</v>
      </c>
      <c r="D380" s="4" t="s">
        <v>2691</v>
      </c>
      <c r="E380" s="4" t="s">
        <v>2691</v>
      </c>
      <c r="F380" s="4" t="s">
        <v>2691</v>
      </c>
      <c r="G380" s="4" t="s">
        <v>2691</v>
      </c>
      <c r="H380" s="4" t="s">
        <v>2691</v>
      </c>
      <c r="I380" s="4" t="s">
        <v>2691</v>
      </c>
      <c r="J380" s="4" t="s">
        <v>2691</v>
      </c>
      <c r="K380" s="4" t="s">
        <v>2691</v>
      </c>
      <c r="L380" s="4" t="s">
        <v>2691</v>
      </c>
      <c r="M380" s="4"/>
      <c r="N380" s="2" t="s">
        <v>324</v>
      </c>
      <c r="O380" s="5" t="s">
        <v>324</v>
      </c>
      <c r="P380" s="2" t="s">
        <v>349</v>
      </c>
      <c r="Q380" s="2" t="s">
        <v>333</v>
      </c>
      <c r="R380" s="4">
        <v>0</v>
      </c>
      <c r="S380" s="4">
        <v>0</v>
      </c>
      <c r="T380" s="4">
        <v>0</v>
      </c>
      <c r="U380" s="4">
        <v>0</v>
      </c>
      <c r="V380" s="4">
        <v>0</v>
      </c>
      <c r="W380" s="4">
        <v>0</v>
      </c>
      <c r="X380" s="162">
        <v>0</v>
      </c>
      <c r="Y380" s="2">
        <f t="shared" si="5"/>
        <v>0</v>
      </c>
    </row>
    <row r="381" spans="1:25" s="166" customFormat="1" ht="12.75" customHeight="1">
      <c r="A381" s="1" t="s">
        <v>14</v>
      </c>
      <c r="B381" s="1" t="s">
        <v>1632</v>
      </c>
      <c r="C381" s="2" t="s">
        <v>348</v>
      </c>
      <c r="D381" s="4" t="s">
        <v>2692</v>
      </c>
      <c r="E381" s="4" t="s">
        <v>2692</v>
      </c>
      <c r="F381" s="4" t="s">
        <v>2692</v>
      </c>
      <c r="G381" s="4" t="s">
        <v>2692</v>
      </c>
      <c r="H381" s="4" t="s">
        <v>2692</v>
      </c>
      <c r="I381" s="4" t="s">
        <v>2692</v>
      </c>
      <c r="J381" s="4" t="s">
        <v>2692</v>
      </c>
      <c r="K381" s="4" t="s">
        <v>2692</v>
      </c>
      <c r="L381" s="4" t="s">
        <v>2692</v>
      </c>
      <c r="M381" s="4"/>
      <c r="N381" s="2" t="s">
        <v>324</v>
      </c>
      <c r="O381" s="5" t="s">
        <v>2685</v>
      </c>
      <c r="P381" s="2" t="s">
        <v>349</v>
      </c>
      <c r="Q381" s="2" t="s">
        <v>334</v>
      </c>
      <c r="R381" s="4">
        <v>1</v>
      </c>
      <c r="S381" s="4">
        <v>1</v>
      </c>
      <c r="T381" s="4">
        <v>1</v>
      </c>
      <c r="U381" s="4">
        <v>1</v>
      </c>
      <c r="V381" s="4">
        <v>1</v>
      </c>
      <c r="W381" s="4">
        <v>1</v>
      </c>
      <c r="X381" s="162">
        <v>1</v>
      </c>
      <c r="Y381" s="2">
        <f t="shared" si="5"/>
        <v>0</v>
      </c>
    </row>
    <row r="382" spans="1:25" s="166" customFormat="1" ht="12.75" customHeight="1">
      <c r="A382" s="1" t="s">
        <v>14</v>
      </c>
      <c r="B382" s="1" t="s">
        <v>1633</v>
      </c>
      <c r="C382" s="2" t="s">
        <v>348</v>
      </c>
      <c r="D382" s="4" t="s">
        <v>2692</v>
      </c>
      <c r="E382" s="4" t="s">
        <v>2692</v>
      </c>
      <c r="F382" s="4" t="s">
        <v>2692</v>
      </c>
      <c r="G382" s="4" t="s">
        <v>2692</v>
      </c>
      <c r="H382" s="4" t="s">
        <v>2692</v>
      </c>
      <c r="I382" s="4" t="s">
        <v>2692</v>
      </c>
      <c r="J382" s="4" t="s">
        <v>2692</v>
      </c>
      <c r="K382" s="4" t="s">
        <v>2692</v>
      </c>
      <c r="L382" s="4" t="s">
        <v>2692</v>
      </c>
      <c r="M382" s="4"/>
      <c r="N382" s="2" t="s">
        <v>324</v>
      </c>
      <c r="O382" s="5" t="s">
        <v>324</v>
      </c>
      <c r="P382" s="2" t="s">
        <v>349</v>
      </c>
      <c r="Q382" s="2" t="s">
        <v>335</v>
      </c>
      <c r="R382" s="4">
        <v>1</v>
      </c>
      <c r="S382" s="4">
        <v>1</v>
      </c>
      <c r="T382" s="4">
        <v>1</v>
      </c>
      <c r="U382" s="4">
        <v>1</v>
      </c>
      <c r="V382" s="4">
        <v>1</v>
      </c>
      <c r="W382" s="4">
        <v>1</v>
      </c>
      <c r="X382" s="162">
        <v>1</v>
      </c>
      <c r="Y382" s="2">
        <f t="shared" si="5"/>
        <v>0</v>
      </c>
    </row>
    <row r="383" spans="1:25" s="166" customFormat="1" ht="12.75" customHeight="1">
      <c r="A383" s="1" t="s">
        <v>14</v>
      </c>
      <c r="B383" s="1" t="s">
        <v>1634</v>
      </c>
      <c r="C383" s="2" t="s">
        <v>348</v>
      </c>
      <c r="D383" s="4" t="s">
        <v>2692</v>
      </c>
      <c r="E383" s="4" t="s">
        <v>2692</v>
      </c>
      <c r="F383" s="4" t="s">
        <v>2692</v>
      </c>
      <c r="G383" s="4" t="s">
        <v>2692</v>
      </c>
      <c r="H383" s="4" t="s">
        <v>2692</v>
      </c>
      <c r="I383" s="4" t="s">
        <v>2692</v>
      </c>
      <c r="J383" s="4" t="s">
        <v>2692</v>
      </c>
      <c r="K383" s="4" t="s">
        <v>2692</v>
      </c>
      <c r="L383" s="4" t="s">
        <v>2692</v>
      </c>
      <c r="M383" s="4"/>
      <c r="N383" s="2" t="s">
        <v>324</v>
      </c>
      <c r="O383" s="5" t="s">
        <v>324</v>
      </c>
      <c r="P383" s="2" t="s">
        <v>349</v>
      </c>
      <c r="Q383" s="2" t="s">
        <v>336</v>
      </c>
      <c r="R383" s="4">
        <v>1</v>
      </c>
      <c r="S383" s="4">
        <v>1</v>
      </c>
      <c r="T383" s="4">
        <v>1</v>
      </c>
      <c r="U383" s="4">
        <v>1</v>
      </c>
      <c r="V383" s="4">
        <v>1</v>
      </c>
      <c r="W383" s="4">
        <v>1</v>
      </c>
      <c r="X383" s="162">
        <v>1</v>
      </c>
      <c r="Y383" s="2">
        <f t="shared" si="5"/>
        <v>0</v>
      </c>
    </row>
    <row r="384" spans="1:25" s="166" customFormat="1" ht="12.75" customHeight="1">
      <c r="A384" s="1" t="s">
        <v>14</v>
      </c>
      <c r="B384" s="1" t="s">
        <v>1635</v>
      </c>
      <c r="C384" s="2" t="s">
        <v>348</v>
      </c>
      <c r="D384" s="4" t="s">
        <v>2692</v>
      </c>
      <c r="E384" s="4" t="s">
        <v>2692</v>
      </c>
      <c r="F384" s="4" t="s">
        <v>2692</v>
      </c>
      <c r="G384" s="4" t="s">
        <v>2692</v>
      </c>
      <c r="H384" s="4" t="s">
        <v>2692</v>
      </c>
      <c r="I384" s="4" t="s">
        <v>2692</v>
      </c>
      <c r="J384" s="4" t="s">
        <v>2692</v>
      </c>
      <c r="K384" s="4" t="s">
        <v>2692</v>
      </c>
      <c r="L384" s="4" t="s">
        <v>2692</v>
      </c>
      <c r="M384" s="4"/>
      <c r="N384" s="2" t="s">
        <v>324</v>
      </c>
      <c r="O384" s="5" t="s">
        <v>324</v>
      </c>
      <c r="P384" s="2" t="s">
        <v>349</v>
      </c>
      <c r="Q384" s="2" t="s">
        <v>337</v>
      </c>
      <c r="R384" s="4">
        <v>1</v>
      </c>
      <c r="S384" s="4">
        <v>1</v>
      </c>
      <c r="T384" s="4">
        <v>1</v>
      </c>
      <c r="U384" s="4">
        <v>1</v>
      </c>
      <c r="V384" s="4">
        <v>1</v>
      </c>
      <c r="W384" s="4">
        <v>1</v>
      </c>
      <c r="X384" s="162">
        <v>1</v>
      </c>
      <c r="Y384" s="2">
        <f t="shared" si="5"/>
        <v>0</v>
      </c>
    </row>
    <row r="385" spans="1:25" s="166" customFormat="1" ht="12.75" customHeight="1">
      <c r="A385" s="1" t="s">
        <v>14</v>
      </c>
      <c r="B385" s="1" t="s">
        <v>1636</v>
      </c>
      <c r="C385" s="2" t="s">
        <v>348</v>
      </c>
      <c r="D385" s="4" t="s">
        <v>2691</v>
      </c>
      <c r="E385" s="4" t="s">
        <v>2691</v>
      </c>
      <c r="F385" s="4" t="s">
        <v>2691</v>
      </c>
      <c r="G385" s="4" t="s">
        <v>2691</v>
      </c>
      <c r="H385" s="4" t="s">
        <v>2691</v>
      </c>
      <c r="I385" s="4" t="s">
        <v>2691</v>
      </c>
      <c r="J385" s="4" t="s">
        <v>2691</v>
      </c>
      <c r="K385" s="4" t="s">
        <v>2691</v>
      </c>
      <c r="L385" s="4" t="s">
        <v>2691</v>
      </c>
      <c r="M385" s="4"/>
      <c r="N385" s="2" t="s">
        <v>324</v>
      </c>
      <c r="O385" s="5" t="s">
        <v>324</v>
      </c>
      <c r="P385" s="2" t="s">
        <v>349</v>
      </c>
      <c r="Q385" s="2" t="s">
        <v>338</v>
      </c>
      <c r="R385" s="4">
        <v>0</v>
      </c>
      <c r="S385" s="4">
        <v>0</v>
      </c>
      <c r="T385" s="4">
        <v>0</v>
      </c>
      <c r="U385" s="4">
        <v>0</v>
      </c>
      <c r="V385" s="4">
        <v>0</v>
      </c>
      <c r="W385" s="4">
        <v>0</v>
      </c>
      <c r="X385" s="162">
        <v>0</v>
      </c>
      <c r="Y385" s="2">
        <f t="shared" si="5"/>
        <v>0</v>
      </c>
    </row>
    <row r="386" spans="1:25" s="166" customFormat="1" ht="12.75" customHeight="1">
      <c r="A386" s="1" t="s">
        <v>14</v>
      </c>
      <c r="B386" s="1" t="s">
        <v>1637</v>
      </c>
      <c r="C386" s="2" t="s">
        <v>348</v>
      </c>
      <c r="D386" s="4" t="s">
        <v>2691</v>
      </c>
      <c r="E386" s="4" t="s">
        <v>2691</v>
      </c>
      <c r="F386" s="4" t="s">
        <v>2691</v>
      </c>
      <c r="G386" s="4" t="s">
        <v>2691</v>
      </c>
      <c r="H386" s="4" t="s">
        <v>2691</v>
      </c>
      <c r="I386" s="4" t="s">
        <v>2691</v>
      </c>
      <c r="J386" s="4" t="s">
        <v>2691</v>
      </c>
      <c r="K386" s="4" t="s">
        <v>2691</v>
      </c>
      <c r="L386" s="4" t="s">
        <v>2691</v>
      </c>
      <c r="M386" s="4"/>
      <c r="N386" s="2" t="s">
        <v>324</v>
      </c>
      <c r="O386" s="5" t="s">
        <v>324</v>
      </c>
      <c r="P386" s="2" t="s">
        <v>349</v>
      </c>
      <c r="Q386" s="2" t="s">
        <v>339</v>
      </c>
      <c r="R386" s="4">
        <v>0</v>
      </c>
      <c r="S386" s="4">
        <v>0</v>
      </c>
      <c r="T386" s="4">
        <v>0</v>
      </c>
      <c r="U386" s="4">
        <v>0</v>
      </c>
      <c r="V386" s="4">
        <v>0</v>
      </c>
      <c r="W386" s="4">
        <v>0</v>
      </c>
      <c r="X386" s="162">
        <v>0</v>
      </c>
      <c r="Y386" s="2">
        <f t="shared" ref="Y386:Y449" si="6">IF(D386=F386,0,1)</f>
        <v>0</v>
      </c>
    </row>
    <row r="387" spans="1:25" s="166" customFormat="1" ht="12.75" customHeight="1">
      <c r="A387" s="1" t="s">
        <v>14</v>
      </c>
      <c r="B387" s="1" t="s">
        <v>1638</v>
      </c>
      <c r="C387" s="2" t="s">
        <v>348</v>
      </c>
      <c r="D387" s="4" t="s">
        <v>2691</v>
      </c>
      <c r="E387" s="4" t="s">
        <v>2691</v>
      </c>
      <c r="F387" s="4" t="s">
        <v>2691</v>
      </c>
      <c r="G387" s="4" t="s">
        <v>2691</v>
      </c>
      <c r="H387" s="4" t="s">
        <v>2691</v>
      </c>
      <c r="I387" s="4" t="s">
        <v>2691</v>
      </c>
      <c r="J387" s="4" t="s">
        <v>2691</v>
      </c>
      <c r="K387" s="4" t="s">
        <v>2691</v>
      </c>
      <c r="L387" s="4" t="s">
        <v>2691</v>
      </c>
      <c r="M387" s="4"/>
      <c r="N387" s="2" t="s">
        <v>324</v>
      </c>
      <c r="O387" s="5" t="s">
        <v>324</v>
      </c>
      <c r="P387" s="2" t="s">
        <v>349</v>
      </c>
      <c r="Q387" s="2" t="s">
        <v>340</v>
      </c>
      <c r="R387" s="4">
        <v>0</v>
      </c>
      <c r="S387" s="4">
        <v>0</v>
      </c>
      <c r="T387" s="4">
        <v>0</v>
      </c>
      <c r="U387" s="4">
        <v>0</v>
      </c>
      <c r="V387" s="4">
        <v>0</v>
      </c>
      <c r="W387" s="4">
        <v>0</v>
      </c>
      <c r="X387" s="162">
        <v>0</v>
      </c>
      <c r="Y387" s="2">
        <f t="shared" si="6"/>
        <v>0</v>
      </c>
    </row>
    <row r="388" spans="1:25" s="166" customFormat="1" ht="12.75" customHeight="1">
      <c r="A388" s="1" t="s">
        <v>14</v>
      </c>
      <c r="B388" s="1" t="s">
        <v>1639</v>
      </c>
      <c r="C388" s="2" t="s">
        <v>348</v>
      </c>
      <c r="D388" s="4" t="s">
        <v>2691</v>
      </c>
      <c r="E388" s="4" t="s">
        <v>2691</v>
      </c>
      <c r="F388" s="4" t="s">
        <v>2691</v>
      </c>
      <c r="G388" s="4" t="s">
        <v>2691</v>
      </c>
      <c r="H388" s="4" t="s">
        <v>2691</v>
      </c>
      <c r="I388" s="4" t="s">
        <v>2691</v>
      </c>
      <c r="J388" s="4" t="s">
        <v>2691</v>
      </c>
      <c r="K388" s="4" t="s">
        <v>2691</v>
      </c>
      <c r="L388" s="4" t="s">
        <v>2691</v>
      </c>
      <c r="M388" s="4"/>
      <c r="N388" s="2" t="s">
        <v>324</v>
      </c>
      <c r="O388" s="5" t="s">
        <v>324</v>
      </c>
      <c r="P388" s="2" t="s">
        <v>349</v>
      </c>
      <c r="Q388" s="2" t="s">
        <v>341</v>
      </c>
      <c r="R388" s="4">
        <v>0</v>
      </c>
      <c r="S388" s="4">
        <v>0</v>
      </c>
      <c r="T388" s="4">
        <v>0</v>
      </c>
      <c r="U388" s="4">
        <v>0</v>
      </c>
      <c r="V388" s="4">
        <v>0</v>
      </c>
      <c r="W388" s="4">
        <v>0</v>
      </c>
      <c r="X388" s="162">
        <v>0</v>
      </c>
      <c r="Y388" s="2">
        <f t="shared" si="6"/>
        <v>0</v>
      </c>
    </row>
    <row r="389" spans="1:25" s="166" customFormat="1" ht="12.75" customHeight="1">
      <c r="A389" s="1" t="s">
        <v>14</v>
      </c>
      <c r="B389" s="1" t="s">
        <v>1640</v>
      </c>
      <c r="C389" s="2" t="s">
        <v>348</v>
      </c>
      <c r="D389" s="4" t="s">
        <v>2691</v>
      </c>
      <c r="E389" s="4" t="s">
        <v>2691</v>
      </c>
      <c r="F389" s="4" t="s">
        <v>2691</v>
      </c>
      <c r="G389" s="4" t="s">
        <v>2691</v>
      </c>
      <c r="H389" s="4" t="s">
        <v>2691</v>
      </c>
      <c r="I389" s="4" t="s">
        <v>2691</v>
      </c>
      <c r="J389" s="4" t="s">
        <v>2691</v>
      </c>
      <c r="K389" s="4" t="s">
        <v>2691</v>
      </c>
      <c r="L389" s="4" t="s">
        <v>2691</v>
      </c>
      <c r="M389" s="4"/>
      <c r="N389" s="2" t="s">
        <v>324</v>
      </c>
      <c r="O389" s="5" t="s">
        <v>324</v>
      </c>
      <c r="P389" s="2" t="s">
        <v>349</v>
      </c>
      <c r="Q389" s="2" t="s">
        <v>342</v>
      </c>
      <c r="R389" s="4">
        <v>0</v>
      </c>
      <c r="S389" s="4">
        <v>0</v>
      </c>
      <c r="T389" s="4">
        <v>0</v>
      </c>
      <c r="U389" s="4">
        <v>0</v>
      </c>
      <c r="V389" s="4">
        <v>0</v>
      </c>
      <c r="W389" s="4">
        <v>0</v>
      </c>
      <c r="X389" s="162">
        <v>0</v>
      </c>
      <c r="Y389" s="2">
        <f t="shared" si="6"/>
        <v>0</v>
      </c>
    </row>
    <row r="390" spans="1:25" s="166" customFormat="1" ht="12.75" customHeight="1">
      <c r="A390" s="1" t="s">
        <v>14</v>
      </c>
      <c r="B390" s="1" t="s">
        <v>1622</v>
      </c>
      <c r="C390" s="2" t="s">
        <v>350</v>
      </c>
      <c r="D390" s="4" t="s">
        <v>2693</v>
      </c>
      <c r="E390" s="4" t="s">
        <v>2693</v>
      </c>
      <c r="F390" s="4" t="s">
        <v>2693</v>
      </c>
      <c r="G390" s="4" t="s">
        <v>2693</v>
      </c>
      <c r="H390" s="4" t="s">
        <v>2693</v>
      </c>
      <c r="I390" s="4" t="s">
        <v>2693</v>
      </c>
      <c r="J390" s="4" t="s">
        <v>2693</v>
      </c>
      <c r="K390" s="4" t="s">
        <v>2693</v>
      </c>
      <c r="L390" s="4" t="s">
        <v>2693</v>
      </c>
      <c r="M390" s="4" t="s">
        <v>351</v>
      </c>
      <c r="N390" s="2" t="s">
        <v>324</v>
      </c>
      <c r="O390" s="5" t="s">
        <v>324</v>
      </c>
      <c r="P390" s="2" t="s">
        <v>12</v>
      </c>
      <c r="Q390" s="2" t="s">
        <v>333</v>
      </c>
      <c r="R390" s="4">
        <v>0</v>
      </c>
      <c r="S390" s="4">
        <v>0</v>
      </c>
      <c r="T390" s="4">
        <v>0</v>
      </c>
      <c r="U390" s="4">
        <v>0</v>
      </c>
      <c r="V390" s="4">
        <v>0</v>
      </c>
      <c r="W390" s="4">
        <v>0</v>
      </c>
      <c r="X390" s="162">
        <v>0</v>
      </c>
      <c r="Y390" s="2">
        <f t="shared" si="6"/>
        <v>0</v>
      </c>
    </row>
    <row r="391" spans="1:25" s="166" customFormat="1" ht="12.75" customHeight="1">
      <c r="A391" s="1" t="s">
        <v>30</v>
      </c>
      <c r="B391" s="1" t="s">
        <v>1632</v>
      </c>
      <c r="C391" s="2" t="s">
        <v>350</v>
      </c>
      <c r="D391" s="4" t="s">
        <v>352</v>
      </c>
      <c r="E391" s="4" t="s">
        <v>352</v>
      </c>
      <c r="F391" s="4" t="s">
        <v>352</v>
      </c>
      <c r="G391" s="4" t="s">
        <v>352</v>
      </c>
      <c r="H391" s="4" t="s">
        <v>352</v>
      </c>
      <c r="I391" s="4" t="s">
        <v>352</v>
      </c>
      <c r="J391" s="4" t="s">
        <v>352</v>
      </c>
      <c r="K391" s="4" t="s">
        <v>352</v>
      </c>
      <c r="L391" s="4" t="s">
        <v>352</v>
      </c>
      <c r="M391" s="4" t="s">
        <v>351</v>
      </c>
      <c r="N391" s="2" t="s">
        <v>324</v>
      </c>
      <c r="O391" s="5" t="s">
        <v>2685</v>
      </c>
      <c r="P391" s="2" t="s">
        <v>12</v>
      </c>
      <c r="Q391" s="2" t="s">
        <v>334</v>
      </c>
      <c r="R391" s="4">
        <v>1</v>
      </c>
      <c r="S391" s="4">
        <v>1</v>
      </c>
      <c r="T391" s="4">
        <v>1</v>
      </c>
      <c r="U391" s="4">
        <v>1</v>
      </c>
      <c r="V391" s="4">
        <v>1</v>
      </c>
      <c r="W391" s="4">
        <v>1</v>
      </c>
      <c r="X391" s="162">
        <v>1</v>
      </c>
      <c r="Y391" s="2">
        <f t="shared" si="6"/>
        <v>0</v>
      </c>
    </row>
    <row r="392" spans="1:25" s="166" customFormat="1" ht="12.75" customHeight="1">
      <c r="A392" s="1" t="s">
        <v>14</v>
      </c>
      <c r="B392" s="1" t="s">
        <v>1633</v>
      </c>
      <c r="C392" s="2" t="s">
        <v>350</v>
      </c>
      <c r="D392" s="4" t="s">
        <v>2693</v>
      </c>
      <c r="E392" s="4" t="s">
        <v>2693</v>
      </c>
      <c r="F392" s="4" t="s">
        <v>2693</v>
      </c>
      <c r="G392" s="4" t="s">
        <v>2693</v>
      </c>
      <c r="H392" s="4" t="s">
        <v>2693</v>
      </c>
      <c r="I392" s="4" t="s">
        <v>2693</v>
      </c>
      <c r="J392" s="4" t="s">
        <v>2693</v>
      </c>
      <c r="K392" s="4" t="s">
        <v>2693</v>
      </c>
      <c r="L392" s="4" t="s">
        <v>2693</v>
      </c>
      <c r="M392" s="4" t="s">
        <v>351</v>
      </c>
      <c r="N392" s="2" t="s">
        <v>324</v>
      </c>
      <c r="O392" s="5" t="s">
        <v>324</v>
      </c>
      <c r="P392" s="2" t="s">
        <v>12</v>
      </c>
      <c r="Q392" s="2" t="s">
        <v>335</v>
      </c>
      <c r="R392" s="4">
        <v>0</v>
      </c>
      <c r="S392" s="4">
        <v>0</v>
      </c>
      <c r="T392" s="4">
        <v>0</v>
      </c>
      <c r="U392" s="4">
        <v>0</v>
      </c>
      <c r="V392" s="4">
        <v>0</v>
      </c>
      <c r="W392" s="4">
        <v>0</v>
      </c>
      <c r="X392" s="162">
        <v>0</v>
      </c>
      <c r="Y392" s="2">
        <f t="shared" si="6"/>
        <v>0</v>
      </c>
    </row>
    <row r="393" spans="1:25" s="166" customFormat="1" ht="12.75" customHeight="1">
      <c r="A393" s="1" t="s">
        <v>14</v>
      </c>
      <c r="B393" s="1" t="s">
        <v>1634</v>
      </c>
      <c r="C393" s="2" t="s">
        <v>350</v>
      </c>
      <c r="D393" s="4" t="s">
        <v>2693</v>
      </c>
      <c r="E393" s="4" t="s">
        <v>2693</v>
      </c>
      <c r="F393" s="4" t="s">
        <v>2693</v>
      </c>
      <c r="G393" s="4" t="s">
        <v>2693</v>
      </c>
      <c r="H393" s="4" t="s">
        <v>2693</v>
      </c>
      <c r="I393" s="4" t="s">
        <v>2693</v>
      </c>
      <c r="J393" s="4" t="s">
        <v>2693</v>
      </c>
      <c r="K393" s="4" t="s">
        <v>2693</v>
      </c>
      <c r="L393" s="4" t="s">
        <v>2693</v>
      </c>
      <c r="M393" s="4" t="s">
        <v>351</v>
      </c>
      <c r="N393" s="2" t="s">
        <v>324</v>
      </c>
      <c r="O393" s="5" t="s">
        <v>324</v>
      </c>
      <c r="P393" s="2" t="s">
        <v>12</v>
      </c>
      <c r="Q393" s="2" t="s">
        <v>336</v>
      </c>
      <c r="R393" s="4">
        <v>0</v>
      </c>
      <c r="S393" s="4">
        <v>0</v>
      </c>
      <c r="T393" s="4">
        <v>0</v>
      </c>
      <c r="U393" s="4">
        <v>0</v>
      </c>
      <c r="V393" s="4">
        <v>0</v>
      </c>
      <c r="W393" s="4">
        <v>0</v>
      </c>
      <c r="X393" s="162">
        <v>0</v>
      </c>
      <c r="Y393" s="2">
        <f t="shared" si="6"/>
        <v>0</v>
      </c>
    </row>
    <row r="394" spans="1:25" s="166" customFormat="1" ht="12.75" customHeight="1">
      <c r="A394" s="1" t="s">
        <v>14</v>
      </c>
      <c r="B394" s="1" t="s">
        <v>1635</v>
      </c>
      <c r="C394" s="2" t="s">
        <v>350</v>
      </c>
      <c r="D394" s="4" t="s">
        <v>2693</v>
      </c>
      <c r="E394" s="4" t="s">
        <v>2693</v>
      </c>
      <c r="F394" s="4" t="s">
        <v>2693</v>
      </c>
      <c r="G394" s="4" t="s">
        <v>2693</v>
      </c>
      <c r="H394" s="4" t="s">
        <v>2693</v>
      </c>
      <c r="I394" s="4" t="s">
        <v>2693</v>
      </c>
      <c r="J394" s="4" t="s">
        <v>2693</v>
      </c>
      <c r="K394" s="4" t="s">
        <v>2693</v>
      </c>
      <c r="L394" s="4" t="s">
        <v>2693</v>
      </c>
      <c r="M394" s="4" t="s">
        <v>351</v>
      </c>
      <c r="N394" s="2" t="s">
        <v>324</v>
      </c>
      <c r="O394" s="5" t="s">
        <v>324</v>
      </c>
      <c r="P394" s="2" t="s">
        <v>12</v>
      </c>
      <c r="Q394" s="2" t="s">
        <v>337</v>
      </c>
      <c r="R394" s="4">
        <v>0</v>
      </c>
      <c r="S394" s="4">
        <v>0</v>
      </c>
      <c r="T394" s="4">
        <v>0</v>
      </c>
      <c r="U394" s="4">
        <v>0</v>
      </c>
      <c r="V394" s="4">
        <v>0</v>
      </c>
      <c r="W394" s="4">
        <v>0</v>
      </c>
      <c r="X394" s="162">
        <v>0</v>
      </c>
      <c r="Y394" s="2">
        <f t="shared" si="6"/>
        <v>0</v>
      </c>
    </row>
    <row r="395" spans="1:25" s="166" customFormat="1" ht="12.75" customHeight="1">
      <c r="A395" s="1" t="s">
        <v>14</v>
      </c>
      <c r="B395" s="1" t="s">
        <v>1636</v>
      </c>
      <c r="C395" s="2" t="s">
        <v>350</v>
      </c>
      <c r="D395" s="4" t="s">
        <v>2693</v>
      </c>
      <c r="E395" s="4" t="s">
        <v>2693</v>
      </c>
      <c r="F395" s="4" t="s">
        <v>2693</v>
      </c>
      <c r="G395" s="4" t="s">
        <v>2693</v>
      </c>
      <c r="H395" s="4" t="s">
        <v>2693</v>
      </c>
      <c r="I395" s="4" t="s">
        <v>2693</v>
      </c>
      <c r="J395" s="4" t="s">
        <v>2693</v>
      </c>
      <c r="K395" s="4" t="s">
        <v>2693</v>
      </c>
      <c r="L395" s="4" t="s">
        <v>2693</v>
      </c>
      <c r="M395" s="4" t="s">
        <v>351</v>
      </c>
      <c r="N395" s="2" t="s">
        <v>324</v>
      </c>
      <c r="O395" s="5" t="s">
        <v>324</v>
      </c>
      <c r="P395" s="2" t="s">
        <v>12</v>
      </c>
      <c r="Q395" s="2" t="s">
        <v>338</v>
      </c>
      <c r="R395" s="4">
        <v>0</v>
      </c>
      <c r="S395" s="4">
        <v>0</v>
      </c>
      <c r="T395" s="4">
        <v>0</v>
      </c>
      <c r="U395" s="4">
        <v>0</v>
      </c>
      <c r="V395" s="4">
        <v>0</v>
      </c>
      <c r="W395" s="4">
        <v>0</v>
      </c>
      <c r="X395" s="162">
        <v>0</v>
      </c>
      <c r="Y395" s="2">
        <f t="shared" si="6"/>
        <v>0</v>
      </c>
    </row>
    <row r="396" spans="1:25" s="166" customFormat="1" ht="12.75" customHeight="1">
      <c r="A396" s="1" t="s">
        <v>14</v>
      </c>
      <c r="B396" s="1" t="s">
        <v>1637</v>
      </c>
      <c r="C396" s="2" t="s">
        <v>350</v>
      </c>
      <c r="D396" s="4" t="s">
        <v>2693</v>
      </c>
      <c r="E396" s="4" t="s">
        <v>2693</v>
      </c>
      <c r="F396" s="4" t="s">
        <v>2693</v>
      </c>
      <c r="G396" s="4" t="s">
        <v>2693</v>
      </c>
      <c r="H396" s="4" t="s">
        <v>2693</v>
      </c>
      <c r="I396" s="4" t="s">
        <v>2693</v>
      </c>
      <c r="J396" s="4" t="s">
        <v>2693</v>
      </c>
      <c r="K396" s="4" t="s">
        <v>2693</v>
      </c>
      <c r="L396" s="4" t="s">
        <v>2693</v>
      </c>
      <c r="M396" s="4" t="s">
        <v>351</v>
      </c>
      <c r="N396" s="2" t="s">
        <v>324</v>
      </c>
      <c r="O396" s="5" t="s">
        <v>324</v>
      </c>
      <c r="P396" s="2" t="s">
        <v>12</v>
      </c>
      <c r="Q396" s="2" t="s">
        <v>339</v>
      </c>
      <c r="R396" s="4">
        <v>0</v>
      </c>
      <c r="S396" s="4">
        <v>0</v>
      </c>
      <c r="T396" s="4">
        <v>0</v>
      </c>
      <c r="U396" s="4">
        <v>0</v>
      </c>
      <c r="V396" s="4">
        <v>0</v>
      </c>
      <c r="W396" s="4">
        <v>0</v>
      </c>
      <c r="X396" s="162">
        <v>0</v>
      </c>
      <c r="Y396" s="2">
        <f t="shared" si="6"/>
        <v>0</v>
      </c>
    </row>
    <row r="397" spans="1:25" s="166" customFormat="1" ht="12.75" customHeight="1">
      <c r="A397" s="1" t="s">
        <v>14</v>
      </c>
      <c r="B397" s="1" t="s">
        <v>1638</v>
      </c>
      <c r="C397" s="2" t="s">
        <v>350</v>
      </c>
      <c r="D397" s="4" t="s">
        <v>352</v>
      </c>
      <c r="E397" s="4" t="s">
        <v>352</v>
      </c>
      <c r="F397" s="4" t="s">
        <v>352</v>
      </c>
      <c r="G397" s="4" t="s">
        <v>352</v>
      </c>
      <c r="H397" s="4" t="s">
        <v>352</v>
      </c>
      <c r="I397" s="4" t="s">
        <v>352</v>
      </c>
      <c r="J397" s="4" t="s">
        <v>352</v>
      </c>
      <c r="K397" s="4" t="s">
        <v>352</v>
      </c>
      <c r="L397" s="4" t="s">
        <v>352</v>
      </c>
      <c r="M397" s="4" t="s">
        <v>351</v>
      </c>
      <c r="N397" s="2" t="s">
        <v>324</v>
      </c>
      <c r="O397" s="5" t="s">
        <v>324</v>
      </c>
      <c r="P397" s="2" t="s">
        <v>12</v>
      </c>
      <c r="Q397" s="2" t="s">
        <v>340</v>
      </c>
      <c r="R397" s="4">
        <v>1</v>
      </c>
      <c r="S397" s="4">
        <v>1</v>
      </c>
      <c r="T397" s="4">
        <v>1</v>
      </c>
      <c r="U397" s="4">
        <v>1</v>
      </c>
      <c r="V397" s="4">
        <v>1</v>
      </c>
      <c r="W397" s="4">
        <v>1</v>
      </c>
      <c r="X397" s="4">
        <v>1</v>
      </c>
      <c r="Y397" s="2">
        <f t="shared" si="6"/>
        <v>0</v>
      </c>
    </row>
    <row r="398" spans="1:25" s="166" customFormat="1" ht="12.75" customHeight="1">
      <c r="A398" s="1" t="s">
        <v>14</v>
      </c>
      <c r="B398" s="1" t="s">
        <v>1639</v>
      </c>
      <c r="C398" s="2" t="s">
        <v>350</v>
      </c>
      <c r="D398" s="4" t="s">
        <v>2693</v>
      </c>
      <c r="E398" s="4" t="s">
        <v>2693</v>
      </c>
      <c r="F398" s="4" t="s">
        <v>2693</v>
      </c>
      <c r="G398" s="4" t="s">
        <v>2693</v>
      </c>
      <c r="H398" s="4" t="s">
        <v>2693</v>
      </c>
      <c r="I398" s="4" t="s">
        <v>2693</v>
      </c>
      <c r="J398" s="4" t="s">
        <v>2693</v>
      </c>
      <c r="K398" s="4" t="s">
        <v>2693</v>
      </c>
      <c r="L398" s="4" t="s">
        <v>2693</v>
      </c>
      <c r="M398" s="4" t="s">
        <v>351</v>
      </c>
      <c r="N398" s="2" t="s">
        <v>324</v>
      </c>
      <c r="O398" s="5" t="s">
        <v>324</v>
      </c>
      <c r="P398" s="2" t="s">
        <v>12</v>
      </c>
      <c r="Q398" s="2" t="s">
        <v>341</v>
      </c>
      <c r="R398" s="4">
        <v>0</v>
      </c>
      <c r="S398" s="4">
        <v>0</v>
      </c>
      <c r="T398" s="4">
        <v>0</v>
      </c>
      <c r="U398" s="4">
        <v>0</v>
      </c>
      <c r="V398" s="4">
        <v>0</v>
      </c>
      <c r="W398" s="4">
        <v>0</v>
      </c>
      <c r="X398" s="162">
        <v>0</v>
      </c>
      <c r="Y398" s="2">
        <f t="shared" si="6"/>
        <v>0</v>
      </c>
    </row>
    <row r="399" spans="1:25" s="166" customFormat="1" ht="12.75" customHeight="1">
      <c r="A399" s="1" t="s">
        <v>14</v>
      </c>
      <c r="B399" s="1" t="s">
        <v>1640</v>
      </c>
      <c r="C399" s="2" t="s">
        <v>350</v>
      </c>
      <c r="D399" s="4" t="s">
        <v>2693</v>
      </c>
      <c r="E399" s="4" t="s">
        <v>2693</v>
      </c>
      <c r="F399" s="4" t="s">
        <v>2693</v>
      </c>
      <c r="G399" s="4" t="s">
        <v>2693</v>
      </c>
      <c r="H399" s="4" t="s">
        <v>2693</v>
      </c>
      <c r="I399" s="4" t="s">
        <v>2693</v>
      </c>
      <c r="J399" s="4" t="s">
        <v>2693</v>
      </c>
      <c r="K399" s="4" t="s">
        <v>2693</v>
      </c>
      <c r="L399" s="4" t="s">
        <v>2693</v>
      </c>
      <c r="M399" s="4" t="s">
        <v>351</v>
      </c>
      <c r="N399" s="2" t="s">
        <v>324</v>
      </c>
      <c r="O399" s="5" t="s">
        <v>324</v>
      </c>
      <c r="P399" s="2" t="s">
        <v>12</v>
      </c>
      <c r="Q399" s="2" t="s">
        <v>342</v>
      </c>
      <c r="R399" s="4">
        <v>0</v>
      </c>
      <c r="S399" s="4">
        <v>0</v>
      </c>
      <c r="T399" s="4">
        <v>0</v>
      </c>
      <c r="U399" s="4">
        <v>0</v>
      </c>
      <c r="V399" s="4">
        <v>0</v>
      </c>
      <c r="W399" s="4">
        <v>0</v>
      </c>
      <c r="X399" s="162">
        <v>0</v>
      </c>
      <c r="Y399" s="2">
        <f t="shared" si="6"/>
        <v>0</v>
      </c>
    </row>
    <row r="400" spans="1:25" s="166" customFormat="1" ht="12.75" customHeight="1">
      <c r="A400" s="1" t="s">
        <v>14</v>
      </c>
      <c r="B400" s="1" t="s">
        <v>1622</v>
      </c>
      <c r="C400" s="12" t="s">
        <v>353</v>
      </c>
      <c r="D400" s="4" t="s">
        <v>354</v>
      </c>
      <c r="E400" s="4" t="s">
        <v>354</v>
      </c>
      <c r="F400" s="372" t="s">
        <v>355</v>
      </c>
      <c r="G400" s="4" t="s">
        <v>2236</v>
      </c>
      <c r="H400" s="4" t="s">
        <v>2236</v>
      </c>
      <c r="I400" s="4" t="s">
        <v>2236</v>
      </c>
      <c r="J400" s="4" t="s">
        <v>2236</v>
      </c>
      <c r="K400" s="4" t="s">
        <v>2236</v>
      </c>
      <c r="L400" s="4" t="s">
        <v>354</v>
      </c>
      <c r="M400" s="4" t="s">
        <v>355</v>
      </c>
      <c r="N400" s="2" t="s">
        <v>124</v>
      </c>
      <c r="O400" s="5" t="s">
        <v>124</v>
      </c>
      <c r="P400" s="2" t="s">
        <v>12</v>
      </c>
      <c r="Q400" s="4" t="s">
        <v>1905</v>
      </c>
      <c r="R400" s="4">
        <v>2</v>
      </c>
      <c r="S400" s="4">
        <v>2</v>
      </c>
      <c r="T400" s="372">
        <v>0</v>
      </c>
      <c r="U400" s="4" t="s">
        <v>2241</v>
      </c>
      <c r="V400" s="4" t="s">
        <v>2241</v>
      </c>
      <c r="W400" s="4" t="s">
        <v>2241</v>
      </c>
      <c r="X400" s="4" t="s">
        <v>2241</v>
      </c>
      <c r="Y400" s="2">
        <f t="shared" si="6"/>
        <v>1</v>
      </c>
    </row>
    <row r="401" spans="1:25" s="166" customFormat="1" ht="12.75" customHeight="1">
      <c r="A401" s="1" t="s">
        <v>14</v>
      </c>
      <c r="B401" s="1" t="s">
        <v>1623</v>
      </c>
      <c r="C401" s="12" t="s">
        <v>353</v>
      </c>
      <c r="D401" s="4" t="s">
        <v>2695</v>
      </c>
      <c r="E401" s="4" t="s">
        <v>2695</v>
      </c>
      <c r="F401" s="4" t="s">
        <v>2695</v>
      </c>
      <c r="G401" s="4" t="s">
        <v>2695</v>
      </c>
      <c r="H401" s="4" t="s">
        <v>2695</v>
      </c>
      <c r="I401" s="4" t="s">
        <v>2695</v>
      </c>
      <c r="J401" s="4" t="s">
        <v>2695</v>
      </c>
      <c r="K401" s="4" t="s">
        <v>2695</v>
      </c>
      <c r="L401" s="4" t="s">
        <v>2695</v>
      </c>
      <c r="M401" s="4" t="s">
        <v>2695</v>
      </c>
      <c r="N401" s="2" t="s">
        <v>124</v>
      </c>
      <c r="O401" s="5" t="s">
        <v>2685</v>
      </c>
      <c r="P401" s="2" t="s">
        <v>12</v>
      </c>
      <c r="Q401" s="4" t="s">
        <v>1905</v>
      </c>
      <c r="R401" s="4">
        <v>6</v>
      </c>
      <c r="S401" s="4">
        <v>6</v>
      </c>
      <c r="T401" s="4">
        <v>6</v>
      </c>
      <c r="U401" s="4">
        <v>6</v>
      </c>
      <c r="V401" s="4">
        <v>6</v>
      </c>
      <c r="W401" s="4">
        <v>6</v>
      </c>
      <c r="X401" s="4">
        <v>6</v>
      </c>
      <c r="Y401" s="2">
        <f t="shared" si="6"/>
        <v>0</v>
      </c>
    </row>
    <row r="402" spans="1:25" s="166" customFormat="1" ht="12.75" customHeight="1">
      <c r="A402" s="1" t="s">
        <v>14</v>
      </c>
      <c r="B402" s="1" t="s">
        <v>1624</v>
      </c>
      <c r="C402" s="12" t="s">
        <v>353</v>
      </c>
      <c r="D402" s="4" t="s">
        <v>354</v>
      </c>
      <c r="E402" s="4" t="s">
        <v>354</v>
      </c>
      <c r="F402" s="372" t="s">
        <v>355</v>
      </c>
      <c r="G402" s="4" t="s">
        <v>2236</v>
      </c>
      <c r="H402" s="4" t="s">
        <v>2236</v>
      </c>
      <c r="I402" s="4" t="s">
        <v>2236</v>
      </c>
      <c r="J402" s="4" t="s">
        <v>2236</v>
      </c>
      <c r="K402" s="4" t="s">
        <v>2236</v>
      </c>
      <c r="L402" s="4" t="s">
        <v>354</v>
      </c>
      <c r="M402" s="4" t="s">
        <v>355</v>
      </c>
      <c r="N402" s="2" t="s">
        <v>124</v>
      </c>
      <c r="O402" s="5" t="s">
        <v>124</v>
      </c>
      <c r="P402" s="2" t="s">
        <v>12</v>
      </c>
      <c r="Q402" s="4" t="s">
        <v>1905</v>
      </c>
      <c r="R402" s="4">
        <v>2</v>
      </c>
      <c r="S402" s="4">
        <v>2</v>
      </c>
      <c r="T402" s="372">
        <v>0</v>
      </c>
      <c r="U402" s="4" t="s">
        <v>2241</v>
      </c>
      <c r="V402" s="4" t="s">
        <v>2241</v>
      </c>
      <c r="W402" s="4" t="s">
        <v>2241</v>
      </c>
      <c r="X402" s="4" t="s">
        <v>2241</v>
      </c>
      <c r="Y402" s="2">
        <f t="shared" si="6"/>
        <v>1</v>
      </c>
    </row>
    <row r="403" spans="1:25" s="166" customFormat="1" ht="12.75" customHeight="1">
      <c r="A403" s="1" t="s">
        <v>14</v>
      </c>
      <c r="B403" s="1" t="s">
        <v>1625</v>
      </c>
      <c r="C403" s="12" t="s">
        <v>353</v>
      </c>
      <c r="D403" s="4" t="s">
        <v>354</v>
      </c>
      <c r="E403" s="4" t="s">
        <v>354</v>
      </c>
      <c r="F403" s="372" t="s">
        <v>355</v>
      </c>
      <c r="G403" s="4" t="s">
        <v>2236</v>
      </c>
      <c r="H403" s="4" t="s">
        <v>2236</v>
      </c>
      <c r="I403" s="4" t="s">
        <v>2236</v>
      </c>
      <c r="J403" s="4" t="s">
        <v>2236</v>
      </c>
      <c r="K403" s="4" t="s">
        <v>2236</v>
      </c>
      <c r="L403" s="4" t="s">
        <v>354</v>
      </c>
      <c r="M403" s="4" t="s">
        <v>355</v>
      </c>
      <c r="N403" s="2" t="s">
        <v>124</v>
      </c>
      <c r="O403" s="5" t="s">
        <v>124</v>
      </c>
      <c r="P403" s="2" t="s">
        <v>12</v>
      </c>
      <c r="Q403" s="4" t="s">
        <v>1905</v>
      </c>
      <c r="R403" s="4">
        <v>2</v>
      </c>
      <c r="S403" s="4">
        <v>2</v>
      </c>
      <c r="T403" s="372">
        <v>0</v>
      </c>
      <c r="U403" s="4" t="s">
        <v>2241</v>
      </c>
      <c r="V403" s="4" t="s">
        <v>2241</v>
      </c>
      <c r="W403" s="4" t="s">
        <v>2241</v>
      </c>
      <c r="X403" s="4" t="s">
        <v>2241</v>
      </c>
      <c r="Y403" s="2">
        <f t="shared" si="6"/>
        <v>1</v>
      </c>
    </row>
    <row r="404" spans="1:25" s="166" customFormat="1" ht="12.75" customHeight="1">
      <c r="A404" s="1" t="s">
        <v>14</v>
      </c>
      <c r="B404" s="1" t="s">
        <v>1626</v>
      </c>
      <c r="C404" s="12" t="s">
        <v>353</v>
      </c>
      <c r="D404" s="4" t="s">
        <v>354</v>
      </c>
      <c r="E404" s="4" t="s">
        <v>354</v>
      </c>
      <c r="F404" s="372" t="s">
        <v>355</v>
      </c>
      <c r="G404" s="4" t="s">
        <v>2236</v>
      </c>
      <c r="H404" s="4" t="s">
        <v>2236</v>
      </c>
      <c r="I404" s="4" t="s">
        <v>2236</v>
      </c>
      <c r="J404" s="4" t="s">
        <v>2236</v>
      </c>
      <c r="K404" s="4" t="s">
        <v>2236</v>
      </c>
      <c r="L404" s="4" t="s">
        <v>354</v>
      </c>
      <c r="M404" s="4" t="s">
        <v>355</v>
      </c>
      <c r="N404" s="2" t="s">
        <v>124</v>
      </c>
      <c r="O404" s="5" t="s">
        <v>124</v>
      </c>
      <c r="P404" s="2" t="s">
        <v>12</v>
      </c>
      <c r="Q404" s="4" t="s">
        <v>1905</v>
      </c>
      <c r="R404" s="4">
        <v>2</v>
      </c>
      <c r="S404" s="4">
        <v>2</v>
      </c>
      <c r="T404" s="372">
        <v>0</v>
      </c>
      <c r="U404" s="4" t="s">
        <v>2241</v>
      </c>
      <c r="V404" s="4" t="s">
        <v>2241</v>
      </c>
      <c r="W404" s="4" t="s">
        <v>2241</v>
      </c>
      <c r="X404" s="4" t="s">
        <v>2241</v>
      </c>
      <c r="Y404" s="2">
        <f t="shared" si="6"/>
        <v>1</v>
      </c>
    </row>
    <row r="405" spans="1:25" s="166" customFormat="1" ht="12.75" customHeight="1">
      <c r="A405" s="1" t="s">
        <v>14</v>
      </c>
      <c r="B405" s="1" t="s">
        <v>1627</v>
      </c>
      <c r="C405" s="12" t="s">
        <v>353</v>
      </c>
      <c r="D405" s="4" t="s">
        <v>354</v>
      </c>
      <c r="E405" s="4" t="s">
        <v>354</v>
      </c>
      <c r="F405" s="372" t="s">
        <v>355</v>
      </c>
      <c r="G405" s="4" t="s">
        <v>2236</v>
      </c>
      <c r="H405" s="4" t="s">
        <v>2236</v>
      </c>
      <c r="I405" s="4" t="s">
        <v>2236</v>
      </c>
      <c r="J405" s="4" t="s">
        <v>2236</v>
      </c>
      <c r="K405" s="4" t="s">
        <v>2236</v>
      </c>
      <c r="L405" s="4" t="s">
        <v>354</v>
      </c>
      <c r="M405" s="4" t="s">
        <v>355</v>
      </c>
      <c r="N405" s="2" t="s">
        <v>124</v>
      </c>
      <c r="O405" s="5" t="s">
        <v>2685</v>
      </c>
      <c r="P405" s="2" t="s">
        <v>12</v>
      </c>
      <c r="Q405" s="4" t="s">
        <v>1905</v>
      </c>
      <c r="R405" s="4">
        <v>2</v>
      </c>
      <c r="S405" s="4">
        <v>2</v>
      </c>
      <c r="T405" s="372">
        <v>0</v>
      </c>
      <c r="U405" s="4" t="s">
        <v>2241</v>
      </c>
      <c r="V405" s="4" t="s">
        <v>2241</v>
      </c>
      <c r="W405" s="4" t="s">
        <v>2241</v>
      </c>
      <c r="X405" s="4" t="s">
        <v>2241</v>
      </c>
      <c r="Y405" s="2">
        <f t="shared" si="6"/>
        <v>1</v>
      </c>
    </row>
    <row r="406" spans="1:25" s="166" customFormat="1" ht="12.75" customHeight="1">
      <c r="A406" s="1" t="s">
        <v>14</v>
      </c>
      <c r="B406" s="1" t="s">
        <v>1628</v>
      </c>
      <c r="C406" s="289" t="s">
        <v>353</v>
      </c>
      <c r="D406" s="4" t="s">
        <v>354</v>
      </c>
      <c r="E406" s="4" t="s">
        <v>354</v>
      </c>
      <c r="F406" s="372" t="s">
        <v>355</v>
      </c>
      <c r="G406" s="4" t="s">
        <v>2236</v>
      </c>
      <c r="H406" s="4" t="s">
        <v>2236</v>
      </c>
      <c r="I406" s="4" t="s">
        <v>2236</v>
      </c>
      <c r="J406" s="4" t="s">
        <v>2236</v>
      </c>
      <c r="K406" s="4" t="s">
        <v>2236</v>
      </c>
      <c r="L406" s="4" t="s">
        <v>354</v>
      </c>
      <c r="M406" s="4" t="s">
        <v>355</v>
      </c>
      <c r="N406" s="2" t="s">
        <v>124</v>
      </c>
      <c r="O406" s="5" t="s">
        <v>124</v>
      </c>
      <c r="P406" s="2" t="s">
        <v>12</v>
      </c>
      <c r="Q406" s="4" t="s">
        <v>1905</v>
      </c>
      <c r="R406" s="4">
        <v>2</v>
      </c>
      <c r="S406" s="4">
        <v>2</v>
      </c>
      <c r="T406" s="372">
        <v>0</v>
      </c>
      <c r="U406" s="4" t="s">
        <v>2241</v>
      </c>
      <c r="V406" s="4" t="s">
        <v>2241</v>
      </c>
      <c r="W406" s="4" t="s">
        <v>2241</v>
      </c>
      <c r="X406" s="4" t="s">
        <v>2241</v>
      </c>
      <c r="Y406" s="2">
        <f t="shared" si="6"/>
        <v>1</v>
      </c>
    </row>
    <row r="407" spans="1:25" s="166" customFormat="1" ht="12.75" customHeight="1">
      <c r="A407" s="1" t="s">
        <v>14</v>
      </c>
      <c r="B407" s="1" t="s">
        <v>1629</v>
      </c>
      <c r="C407" s="12" t="s">
        <v>353</v>
      </c>
      <c r="D407" s="4" t="s">
        <v>354</v>
      </c>
      <c r="E407" s="4" t="s">
        <v>354</v>
      </c>
      <c r="F407" s="372" t="s">
        <v>355</v>
      </c>
      <c r="G407" s="4" t="s">
        <v>2236</v>
      </c>
      <c r="H407" s="4" t="s">
        <v>2236</v>
      </c>
      <c r="I407" s="4" t="s">
        <v>2236</v>
      </c>
      <c r="J407" s="4" t="s">
        <v>2236</v>
      </c>
      <c r="K407" s="4" t="s">
        <v>2236</v>
      </c>
      <c r="L407" s="4" t="s">
        <v>354</v>
      </c>
      <c r="M407" s="4" t="s">
        <v>355</v>
      </c>
      <c r="N407" s="2" t="s">
        <v>124</v>
      </c>
      <c r="O407" s="5" t="s">
        <v>124</v>
      </c>
      <c r="P407" s="2" t="s">
        <v>12</v>
      </c>
      <c r="Q407" s="4" t="s">
        <v>1905</v>
      </c>
      <c r="R407" s="4">
        <v>2</v>
      </c>
      <c r="S407" s="4">
        <v>2</v>
      </c>
      <c r="T407" s="372">
        <v>0</v>
      </c>
      <c r="U407" s="4" t="s">
        <v>2241</v>
      </c>
      <c r="V407" s="4" t="s">
        <v>2241</v>
      </c>
      <c r="W407" s="4" t="s">
        <v>2241</v>
      </c>
      <c r="X407" s="4" t="s">
        <v>2241</v>
      </c>
      <c r="Y407" s="2">
        <f t="shared" si="6"/>
        <v>1</v>
      </c>
    </row>
    <row r="408" spans="1:25" s="166" customFormat="1" ht="12.75" customHeight="1">
      <c r="A408" s="1" t="s">
        <v>14</v>
      </c>
      <c r="B408" s="1" t="s">
        <v>1630</v>
      </c>
      <c r="C408" s="12" t="s">
        <v>353</v>
      </c>
      <c r="D408" s="4" t="s">
        <v>354</v>
      </c>
      <c r="E408" s="4" t="s">
        <v>354</v>
      </c>
      <c r="F408" s="372" t="s">
        <v>355</v>
      </c>
      <c r="G408" s="4" t="s">
        <v>2236</v>
      </c>
      <c r="H408" s="4" t="s">
        <v>2236</v>
      </c>
      <c r="I408" s="4" t="s">
        <v>2236</v>
      </c>
      <c r="J408" s="4" t="s">
        <v>2236</v>
      </c>
      <c r="K408" s="4" t="s">
        <v>2236</v>
      </c>
      <c r="L408" s="4" t="s">
        <v>354</v>
      </c>
      <c r="M408" s="4" t="s">
        <v>355</v>
      </c>
      <c r="N408" s="2" t="s">
        <v>124</v>
      </c>
      <c r="O408" s="5" t="s">
        <v>124</v>
      </c>
      <c r="P408" s="2" t="s">
        <v>12</v>
      </c>
      <c r="Q408" s="4" t="s">
        <v>1905</v>
      </c>
      <c r="R408" s="4">
        <v>2</v>
      </c>
      <c r="S408" s="4">
        <v>2</v>
      </c>
      <c r="T408" s="372">
        <v>0</v>
      </c>
      <c r="U408" s="4" t="s">
        <v>2241</v>
      </c>
      <c r="V408" s="4" t="s">
        <v>2241</v>
      </c>
      <c r="W408" s="4" t="s">
        <v>2241</v>
      </c>
      <c r="X408" s="4" t="s">
        <v>2241</v>
      </c>
      <c r="Y408" s="2">
        <f t="shared" si="6"/>
        <v>1</v>
      </c>
    </row>
    <row r="409" spans="1:25" s="166" customFormat="1" ht="12.75" customHeight="1">
      <c r="A409" s="1" t="s">
        <v>14</v>
      </c>
      <c r="B409" s="1" t="s">
        <v>1631</v>
      </c>
      <c r="C409" s="12" t="s">
        <v>353</v>
      </c>
      <c r="D409" s="4" t="s">
        <v>354</v>
      </c>
      <c r="E409" s="4" t="s">
        <v>354</v>
      </c>
      <c r="F409" s="372" t="s">
        <v>355</v>
      </c>
      <c r="G409" s="4" t="s">
        <v>2236</v>
      </c>
      <c r="H409" s="4" t="s">
        <v>2236</v>
      </c>
      <c r="I409" s="4" t="s">
        <v>2236</v>
      </c>
      <c r="J409" s="4" t="s">
        <v>2236</v>
      </c>
      <c r="K409" s="4" t="s">
        <v>2236</v>
      </c>
      <c r="L409" s="4" t="s">
        <v>354</v>
      </c>
      <c r="M409" s="4" t="s">
        <v>355</v>
      </c>
      <c r="N409" s="2" t="s">
        <v>124</v>
      </c>
      <c r="O409" s="5" t="s">
        <v>124</v>
      </c>
      <c r="P409" s="2" t="s">
        <v>12</v>
      </c>
      <c r="Q409" s="4" t="s">
        <v>1905</v>
      </c>
      <c r="R409" s="4">
        <v>2</v>
      </c>
      <c r="S409" s="4">
        <v>2</v>
      </c>
      <c r="T409" s="372">
        <v>0</v>
      </c>
      <c r="U409" s="4" t="s">
        <v>2241</v>
      </c>
      <c r="V409" s="4" t="s">
        <v>2241</v>
      </c>
      <c r="W409" s="4" t="s">
        <v>2241</v>
      </c>
      <c r="X409" s="4" t="s">
        <v>2241</v>
      </c>
      <c r="Y409" s="2">
        <f t="shared" si="6"/>
        <v>1</v>
      </c>
    </row>
    <row r="410" spans="1:25" s="166" customFormat="1" ht="12.75" customHeight="1">
      <c r="A410" s="163" t="s">
        <v>17</v>
      </c>
      <c r="B410" s="1" t="s">
        <v>1622</v>
      </c>
      <c r="C410" s="12" t="s">
        <v>356</v>
      </c>
      <c r="D410" s="4">
        <v>0</v>
      </c>
      <c r="E410" s="4">
        <v>0</v>
      </c>
      <c r="F410" s="4">
        <v>0</v>
      </c>
      <c r="G410" s="4">
        <v>0</v>
      </c>
      <c r="H410" s="4">
        <v>0</v>
      </c>
      <c r="I410" s="4">
        <v>0</v>
      </c>
      <c r="J410" s="4">
        <v>0</v>
      </c>
      <c r="K410" s="4">
        <v>0</v>
      </c>
      <c r="L410" s="4">
        <v>0</v>
      </c>
      <c r="M410" s="164" t="s">
        <v>357</v>
      </c>
      <c r="N410" s="2" t="s">
        <v>325</v>
      </c>
      <c r="O410" s="2" t="s">
        <v>325</v>
      </c>
      <c r="P410" s="164" t="s">
        <v>12</v>
      </c>
      <c r="Q410" s="164" t="s">
        <v>312</v>
      </c>
      <c r="R410" s="4">
        <v>0</v>
      </c>
      <c r="S410" s="4">
        <v>0</v>
      </c>
      <c r="T410" s="4">
        <v>0</v>
      </c>
      <c r="U410" s="4">
        <v>0</v>
      </c>
      <c r="V410" s="4">
        <v>0</v>
      </c>
      <c r="W410" s="4">
        <v>0</v>
      </c>
      <c r="X410" s="162">
        <v>0</v>
      </c>
      <c r="Y410" s="2">
        <f t="shared" si="6"/>
        <v>0</v>
      </c>
    </row>
    <row r="411" spans="1:25" s="166" customFormat="1" ht="12.75" customHeight="1">
      <c r="A411" s="163" t="s">
        <v>17</v>
      </c>
      <c r="B411" s="1" t="s">
        <v>1623</v>
      </c>
      <c r="C411" s="12" t="s">
        <v>356</v>
      </c>
      <c r="D411" s="4">
        <v>1</v>
      </c>
      <c r="E411" s="4">
        <v>1</v>
      </c>
      <c r="F411" s="4">
        <v>1</v>
      </c>
      <c r="G411" s="4">
        <v>1</v>
      </c>
      <c r="H411" s="4">
        <v>1</v>
      </c>
      <c r="I411" s="4">
        <v>1</v>
      </c>
      <c r="J411" s="4">
        <v>1</v>
      </c>
      <c r="K411" s="4">
        <v>1</v>
      </c>
      <c r="L411" s="4">
        <v>1</v>
      </c>
      <c r="M411" s="164" t="s">
        <v>357</v>
      </c>
      <c r="N411" s="2" t="s">
        <v>325</v>
      </c>
      <c r="O411" s="2" t="s">
        <v>2685</v>
      </c>
      <c r="P411" s="164" t="s">
        <v>12</v>
      </c>
      <c r="Q411" s="164" t="s">
        <v>313</v>
      </c>
      <c r="R411" s="4">
        <v>1</v>
      </c>
      <c r="S411" s="4">
        <v>1</v>
      </c>
      <c r="T411" s="4">
        <v>1</v>
      </c>
      <c r="U411" s="4">
        <v>1</v>
      </c>
      <c r="V411" s="4">
        <v>1</v>
      </c>
      <c r="W411" s="4">
        <v>1</v>
      </c>
      <c r="X411" s="162">
        <v>1</v>
      </c>
      <c r="Y411" s="2">
        <f t="shared" si="6"/>
        <v>0</v>
      </c>
    </row>
    <row r="412" spans="1:25" s="166" customFormat="1" ht="12.75" customHeight="1">
      <c r="A412" s="163" t="s">
        <v>17</v>
      </c>
      <c r="B412" s="1" t="s">
        <v>1624</v>
      </c>
      <c r="C412" s="7" t="s">
        <v>356</v>
      </c>
      <c r="D412" s="4">
        <v>0</v>
      </c>
      <c r="E412" s="4">
        <v>0</v>
      </c>
      <c r="F412" s="4">
        <v>0</v>
      </c>
      <c r="G412" s="4">
        <v>0</v>
      </c>
      <c r="H412" s="4">
        <v>0</v>
      </c>
      <c r="I412" s="4">
        <v>0</v>
      </c>
      <c r="J412" s="4">
        <v>0</v>
      </c>
      <c r="K412" s="4">
        <v>0</v>
      </c>
      <c r="L412" s="4">
        <v>0</v>
      </c>
      <c r="M412" s="164" t="s">
        <v>357</v>
      </c>
      <c r="N412" s="2" t="s">
        <v>325</v>
      </c>
      <c r="O412" s="2" t="s">
        <v>325</v>
      </c>
      <c r="P412" s="164" t="s">
        <v>12</v>
      </c>
      <c r="Q412" s="164" t="s">
        <v>314</v>
      </c>
      <c r="R412" s="4">
        <v>0</v>
      </c>
      <c r="S412" s="4">
        <v>0</v>
      </c>
      <c r="T412" s="4">
        <v>0</v>
      </c>
      <c r="U412" s="4">
        <v>0</v>
      </c>
      <c r="V412" s="4">
        <v>0</v>
      </c>
      <c r="W412" s="4">
        <v>0</v>
      </c>
      <c r="X412" s="162">
        <v>0</v>
      </c>
      <c r="Y412" s="2">
        <f t="shared" si="6"/>
        <v>0</v>
      </c>
    </row>
    <row r="413" spans="1:25" s="166" customFormat="1" ht="12.75" customHeight="1">
      <c r="A413" s="163" t="s">
        <v>17</v>
      </c>
      <c r="B413" s="1" t="s">
        <v>1625</v>
      </c>
      <c r="C413" s="7" t="s">
        <v>356</v>
      </c>
      <c r="D413" s="4">
        <v>0</v>
      </c>
      <c r="E413" s="4">
        <v>0</v>
      </c>
      <c r="F413" s="4">
        <v>0</v>
      </c>
      <c r="G413" s="4">
        <v>0</v>
      </c>
      <c r="H413" s="4">
        <v>0</v>
      </c>
      <c r="I413" s="4">
        <v>0</v>
      </c>
      <c r="J413" s="4">
        <v>0</v>
      </c>
      <c r="K413" s="4">
        <v>0</v>
      </c>
      <c r="L413" s="4">
        <v>0</v>
      </c>
      <c r="M413" s="164" t="s">
        <v>357</v>
      </c>
      <c r="N413" s="2" t="s">
        <v>325</v>
      </c>
      <c r="O413" s="2" t="s">
        <v>325</v>
      </c>
      <c r="P413" s="164" t="s">
        <v>12</v>
      </c>
      <c r="Q413" s="164" t="s">
        <v>315</v>
      </c>
      <c r="R413" s="4">
        <v>0</v>
      </c>
      <c r="S413" s="4">
        <v>0</v>
      </c>
      <c r="T413" s="4">
        <v>0</v>
      </c>
      <c r="U413" s="4">
        <v>0</v>
      </c>
      <c r="V413" s="4">
        <v>0</v>
      </c>
      <c r="W413" s="4">
        <v>0</v>
      </c>
      <c r="X413" s="162">
        <v>0</v>
      </c>
      <c r="Y413" s="2">
        <f t="shared" si="6"/>
        <v>0</v>
      </c>
    </row>
    <row r="414" spans="1:25" s="166" customFormat="1" ht="12.75" customHeight="1">
      <c r="A414" s="163" t="s">
        <v>17</v>
      </c>
      <c r="B414" s="1" t="s">
        <v>1626</v>
      </c>
      <c r="C414" s="7" t="s">
        <v>356</v>
      </c>
      <c r="D414" s="4">
        <v>0</v>
      </c>
      <c r="E414" s="4">
        <v>0</v>
      </c>
      <c r="F414" s="4">
        <v>0</v>
      </c>
      <c r="G414" s="4">
        <v>0</v>
      </c>
      <c r="H414" s="4">
        <v>0</v>
      </c>
      <c r="I414" s="4">
        <v>0</v>
      </c>
      <c r="J414" s="4">
        <v>0</v>
      </c>
      <c r="K414" s="4">
        <v>0</v>
      </c>
      <c r="L414" s="4">
        <v>0</v>
      </c>
      <c r="M414" s="164" t="s">
        <v>357</v>
      </c>
      <c r="N414" s="2" t="s">
        <v>325</v>
      </c>
      <c r="O414" s="2" t="s">
        <v>325</v>
      </c>
      <c r="P414" s="164" t="s">
        <v>12</v>
      </c>
      <c r="Q414" s="164" t="s">
        <v>316</v>
      </c>
      <c r="R414" s="4">
        <v>0</v>
      </c>
      <c r="S414" s="4">
        <v>0</v>
      </c>
      <c r="T414" s="4">
        <v>0</v>
      </c>
      <c r="U414" s="4">
        <v>0</v>
      </c>
      <c r="V414" s="4">
        <v>0</v>
      </c>
      <c r="W414" s="4">
        <v>0</v>
      </c>
      <c r="X414" s="162">
        <v>0</v>
      </c>
      <c r="Y414" s="2">
        <f t="shared" si="6"/>
        <v>0</v>
      </c>
    </row>
    <row r="415" spans="1:25" s="166" customFormat="1" ht="12.75" customHeight="1">
      <c r="A415" s="163" t="s">
        <v>17</v>
      </c>
      <c r="B415" s="1" t="s">
        <v>1627</v>
      </c>
      <c r="C415" s="12" t="s">
        <v>356</v>
      </c>
      <c r="D415" s="4">
        <v>2</v>
      </c>
      <c r="E415" s="4">
        <v>2</v>
      </c>
      <c r="F415" s="4">
        <v>2</v>
      </c>
      <c r="G415" s="4">
        <v>2</v>
      </c>
      <c r="H415" s="4">
        <v>2</v>
      </c>
      <c r="I415" s="4">
        <v>2</v>
      </c>
      <c r="J415" s="4">
        <v>2</v>
      </c>
      <c r="K415" s="4">
        <v>2</v>
      </c>
      <c r="L415" s="4">
        <v>0</v>
      </c>
      <c r="M415" s="164" t="s">
        <v>357</v>
      </c>
      <c r="N415" s="2" t="s">
        <v>325</v>
      </c>
      <c r="O415" s="2" t="s">
        <v>2685</v>
      </c>
      <c r="P415" s="164" t="s">
        <v>12</v>
      </c>
      <c r="Q415" s="164" t="s">
        <v>317</v>
      </c>
      <c r="R415" s="4">
        <v>2</v>
      </c>
      <c r="S415" s="4">
        <v>2</v>
      </c>
      <c r="T415" s="4">
        <v>2</v>
      </c>
      <c r="U415" s="4">
        <v>2</v>
      </c>
      <c r="V415" s="4">
        <v>2</v>
      </c>
      <c r="W415" s="4">
        <v>2</v>
      </c>
      <c r="X415" s="162">
        <v>2</v>
      </c>
      <c r="Y415" s="2">
        <f t="shared" si="6"/>
        <v>0</v>
      </c>
    </row>
    <row r="416" spans="1:25" s="166" customFormat="1" ht="12.75" customHeight="1">
      <c r="A416" s="163" t="s">
        <v>17</v>
      </c>
      <c r="B416" s="1" t="s">
        <v>1628</v>
      </c>
      <c r="C416" s="7" t="s">
        <v>356</v>
      </c>
      <c r="D416" s="4">
        <v>0</v>
      </c>
      <c r="E416" s="4">
        <v>0</v>
      </c>
      <c r="F416" s="4">
        <v>0</v>
      </c>
      <c r="G416" s="4">
        <v>0</v>
      </c>
      <c r="H416" s="4">
        <v>0</v>
      </c>
      <c r="I416" s="4">
        <v>0</v>
      </c>
      <c r="J416" s="4">
        <v>0</v>
      </c>
      <c r="K416" s="4">
        <v>0</v>
      </c>
      <c r="L416" s="4">
        <v>0</v>
      </c>
      <c r="M416" s="164" t="s">
        <v>357</v>
      </c>
      <c r="N416" s="2" t="s">
        <v>325</v>
      </c>
      <c r="O416" s="2" t="s">
        <v>325</v>
      </c>
      <c r="P416" s="164" t="s">
        <v>12</v>
      </c>
      <c r="Q416" s="164" t="s">
        <v>318</v>
      </c>
      <c r="R416" s="4">
        <v>0</v>
      </c>
      <c r="S416" s="4">
        <v>0</v>
      </c>
      <c r="T416" s="4">
        <v>0</v>
      </c>
      <c r="U416" s="4">
        <v>0</v>
      </c>
      <c r="V416" s="4">
        <v>0</v>
      </c>
      <c r="W416" s="4">
        <v>0</v>
      </c>
      <c r="X416" s="162">
        <v>0</v>
      </c>
      <c r="Y416" s="2">
        <f t="shared" si="6"/>
        <v>0</v>
      </c>
    </row>
    <row r="417" spans="1:25" s="166" customFormat="1" ht="12.75" customHeight="1">
      <c r="A417" s="163" t="s">
        <v>17</v>
      </c>
      <c r="B417" s="1" t="s">
        <v>1629</v>
      </c>
      <c r="C417" s="7" t="s">
        <v>356</v>
      </c>
      <c r="D417" s="4">
        <v>0</v>
      </c>
      <c r="E417" s="4">
        <v>0</v>
      </c>
      <c r="F417" s="4">
        <v>0</v>
      </c>
      <c r="G417" s="4">
        <v>0</v>
      </c>
      <c r="H417" s="4">
        <v>0</v>
      </c>
      <c r="I417" s="4">
        <v>0</v>
      </c>
      <c r="J417" s="4">
        <v>0</v>
      </c>
      <c r="K417" s="4">
        <v>0</v>
      </c>
      <c r="L417" s="4">
        <v>0</v>
      </c>
      <c r="M417" s="164" t="s">
        <v>357</v>
      </c>
      <c r="N417" s="2" t="s">
        <v>325</v>
      </c>
      <c r="O417" s="2" t="s">
        <v>325</v>
      </c>
      <c r="P417" s="164" t="s">
        <v>12</v>
      </c>
      <c r="Q417" s="164" t="s">
        <v>319</v>
      </c>
      <c r="R417" s="4">
        <v>0</v>
      </c>
      <c r="S417" s="4">
        <v>0</v>
      </c>
      <c r="T417" s="4">
        <v>0</v>
      </c>
      <c r="U417" s="4">
        <v>0</v>
      </c>
      <c r="V417" s="4">
        <v>0</v>
      </c>
      <c r="W417" s="4">
        <v>0</v>
      </c>
      <c r="X417" s="162">
        <v>0</v>
      </c>
      <c r="Y417" s="2">
        <f t="shared" si="6"/>
        <v>0</v>
      </c>
    </row>
    <row r="418" spans="1:25" s="166" customFormat="1" ht="12.75" customHeight="1">
      <c r="A418" s="163" t="s">
        <v>17</v>
      </c>
      <c r="B418" s="1" t="s">
        <v>1630</v>
      </c>
      <c r="C418" s="7" t="s">
        <v>356</v>
      </c>
      <c r="D418" s="4">
        <v>0</v>
      </c>
      <c r="E418" s="4">
        <v>0</v>
      </c>
      <c r="F418" s="4">
        <v>0</v>
      </c>
      <c r="G418" s="4">
        <v>0</v>
      </c>
      <c r="H418" s="4">
        <v>0</v>
      </c>
      <c r="I418" s="4">
        <v>0</v>
      </c>
      <c r="J418" s="4">
        <v>0</v>
      </c>
      <c r="K418" s="4">
        <v>0</v>
      </c>
      <c r="L418" s="4">
        <v>0</v>
      </c>
      <c r="M418" s="164" t="s">
        <v>357</v>
      </c>
      <c r="N418" s="2" t="s">
        <v>325</v>
      </c>
      <c r="O418" s="2" t="s">
        <v>325</v>
      </c>
      <c r="P418" s="164" t="s">
        <v>12</v>
      </c>
      <c r="Q418" s="164" t="s">
        <v>320</v>
      </c>
      <c r="R418" s="4">
        <v>0</v>
      </c>
      <c r="S418" s="4">
        <v>0</v>
      </c>
      <c r="T418" s="4">
        <v>0</v>
      </c>
      <c r="U418" s="4">
        <v>0</v>
      </c>
      <c r="V418" s="4">
        <v>0</v>
      </c>
      <c r="W418" s="4">
        <v>0</v>
      </c>
      <c r="X418" s="162">
        <v>0</v>
      </c>
      <c r="Y418" s="2">
        <f t="shared" si="6"/>
        <v>0</v>
      </c>
    </row>
    <row r="419" spans="1:25" s="166" customFormat="1" ht="12.75" customHeight="1">
      <c r="A419" s="163" t="s">
        <v>17</v>
      </c>
      <c r="B419" s="1" t="s">
        <v>1631</v>
      </c>
      <c r="C419" s="7" t="s">
        <v>356</v>
      </c>
      <c r="D419" s="4">
        <v>0</v>
      </c>
      <c r="E419" s="4">
        <v>0</v>
      </c>
      <c r="F419" s="4">
        <v>0</v>
      </c>
      <c r="G419" s="4">
        <v>0</v>
      </c>
      <c r="H419" s="4">
        <v>0</v>
      </c>
      <c r="I419" s="4">
        <v>0</v>
      </c>
      <c r="J419" s="4">
        <v>0</v>
      </c>
      <c r="K419" s="4">
        <v>0</v>
      </c>
      <c r="L419" s="4">
        <v>0</v>
      </c>
      <c r="M419" s="164" t="s">
        <v>357</v>
      </c>
      <c r="N419" s="2" t="s">
        <v>325</v>
      </c>
      <c r="O419" s="2" t="s">
        <v>325</v>
      </c>
      <c r="P419" s="164" t="s">
        <v>12</v>
      </c>
      <c r="Q419" s="164" t="s">
        <v>321</v>
      </c>
      <c r="R419" s="4">
        <v>0</v>
      </c>
      <c r="S419" s="4">
        <v>0</v>
      </c>
      <c r="T419" s="4">
        <v>0</v>
      </c>
      <c r="U419" s="4">
        <v>0</v>
      </c>
      <c r="V419" s="4">
        <v>0</v>
      </c>
      <c r="W419" s="4">
        <v>0</v>
      </c>
      <c r="X419" s="162">
        <v>0</v>
      </c>
      <c r="Y419" s="2">
        <f t="shared" si="6"/>
        <v>0</v>
      </c>
    </row>
    <row r="420" spans="1:25" s="166" customFormat="1" ht="12.75" customHeight="1">
      <c r="A420" s="1" t="s">
        <v>14</v>
      </c>
      <c r="B420" s="1" t="s">
        <v>1622</v>
      </c>
      <c r="C420" s="2" t="s">
        <v>358</v>
      </c>
      <c r="D420" s="4">
        <v>1</v>
      </c>
      <c r="E420" s="4">
        <v>1</v>
      </c>
      <c r="F420" s="4">
        <v>1</v>
      </c>
      <c r="G420" s="4">
        <v>1</v>
      </c>
      <c r="H420" s="4">
        <v>1</v>
      </c>
      <c r="I420" s="4">
        <v>1</v>
      </c>
      <c r="J420" s="4">
        <v>1</v>
      </c>
      <c r="K420" s="4">
        <v>1</v>
      </c>
      <c r="L420" s="4">
        <v>1</v>
      </c>
      <c r="M420" s="13" t="s">
        <v>221</v>
      </c>
      <c r="N420" s="2" t="s">
        <v>124</v>
      </c>
      <c r="O420" s="5" t="s">
        <v>124</v>
      </c>
      <c r="P420" s="2" t="s">
        <v>12</v>
      </c>
      <c r="Q420" s="2" t="s">
        <v>312</v>
      </c>
      <c r="R420" s="4">
        <v>1</v>
      </c>
      <c r="S420" s="4">
        <v>1</v>
      </c>
      <c r="T420" s="4">
        <v>1</v>
      </c>
      <c r="U420" s="4">
        <v>1</v>
      </c>
      <c r="V420" s="4">
        <v>1</v>
      </c>
      <c r="W420" s="4">
        <v>1</v>
      </c>
      <c r="X420" s="162">
        <v>1</v>
      </c>
      <c r="Y420" s="2">
        <f t="shared" si="6"/>
        <v>0</v>
      </c>
    </row>
    <row r="421" spans="1:25" s="166" customFormat="1" ht="12.75" customHeight="1">
      <c r="A421" s="1" t="s">
        <v>14</v>
      </c>
      <c r="B421" s="1" t="s">
        <v>1623</v>
      </c>
      <c r="C421" s="2" t="s">
        <v>358</v>
      </c>
      <c r="D421" s="4">
        <v>1</v>
      </c>
      <c r="E421" s="4">
        <v>1</v>
      </c>
      <c r="F421" s="4">
        <v>1</v>
      </c>
      <c r="G421" s="4">
        <v>1</v>
      </c>
      <c r="H421" s="4">
        <v>1</v>
      </c>
      <c r="I421" s="4">
        <v>1</v>
      </c>
      <c r="J421" s="4">
        <v>1</v>
      </c>
      <c r="K421" s="4">
        <v>1</v>
      </c>
      <c r="L421" s="4">
        <v>1</v>
      </c>
      <c r="M421" s="13" t="s">
        <v>221</v>
      </c>
      <c r="N421" s="2" t="s">
        <v>124</v>
      </c>
      <c r="O421" s="5" t="s">
        <v>2685</v>
      </c>
      <c r="P421" s="2" t="s">
        <v>12</v>
      </c>
      <c r="Q421" s="2" t="s">
        <v>313</v>
      </c>
      <c r="R421" s="4">
        <v>1</v>
      </c>
      <c r="S421" s="4">
        <v>1</v>
      </c>
      <c r="T421" s="4">
        <v>1</v>
      </c>
      <c r="U421" s="4">
        <v>1</v>
      </c>
      <c r="V421" s="4">
        <v>1</v>
      </c>
      <c r="W421" s="4">
        <v>1</v>
      </c>
      <c r="X421" s="162">
        <v>1</v>
      </c>
      <c r="Y421" s="2">
        <f t="shared" si="6"/>
        <v>0</v>
      </c>
    </row>
    <row r="422" spans="1:25" s="166" customFormat="1" ht="12.75" customHeight="1">
      <c r="A422" s="1" t="s">
        <v>14</v>
      </c>
      <c r="B422" s="1" t="s">
        <v>1624</v>
      </c>
      <c r="C422" s="2" t="s">
        <v>358</v>
      </c>
      <c r="D422" s="4">
        <v>1</v>
      </c>
      <c r="E422" s="4">
        <v>1</v>
      </c>
      <c r="F422" s="4">
        <v>1</v>
      </c>
      <c r="G422" s="4">
        <v>1</v>
      </c>
      <c r="H422" s="4">
        <v>1</v>
      </c>
      <c r="I422" s="4">
        <v>1</v>
      </c>
      <c r="J422" s="4">
        <v>1</v>
      </c>
      <c r="K422" s="4">
        <v>1</v>
      </c>
      <c r="L422" s="4">
        <v>1</v>
      </c>
      <c r="M422" s="13" t="s">
        <v>221</v>
      </c>
      <c r="N422" s="2" t="s">
        <v>124</v>
      </c>
      <c r="O422" s="5" t="s">
        <v>124</v>
      </c>
      <c r="P422" s="2" t="s">
        <v>12</v>
      </c>
      <c r="Q422" s="2" t="s">
        <v>314</v>
      </c>
      <c r="R422" s="4">
        <v>1</v>
      </c>
      <c r="S422" s="4">
        <v>1</v>
      </c>
      <c r="T422" s="4">
        <v>1</v>
      </c>
      <c r="U422" s="4">
        <v>1</v>
      </c>
      <c r="V422" s="4">
        <v>1</v>
      </c>
      <c r="W422" s="4">
        <v>1</v>
      </c>
      <c r="X422" s="162">
        <v>1</v>
      </c>
      <c r="Y422" s="2">
        <f t="shared" si="6"/>
        <v>0</v>
      </c>
    </row>
    <row r="423" spans="1:25" s="166" customFormat="1" ht="12.75" customHeight="1">
      <c r="A423" s="1" t="s">
        <v>14</v>
      </c>
      <c r="B423" s="1" t="s">
        <v>1625</v>
      </c>
      <c r="C423" s="2" t="s">
        <v>358</v>
      </c>
      <c r="D423" s="4">
        <v>1</v>
      </c>
      <c r="E423" s="4">
        <v>1</v>
      </c>
      <c r="F423" s="4">
        <v>1</v>
      </c>
      <c r="G423" s="4">
        <v>1</v>
      </c>
      <c r="H423" s="4">
        <v>1</v>
      </c>
      <c r="I423" s="4">
        <v>1</v>
      </c>
      <c r="J423" s="4">
        <v>1</v>
      </c>
      <c r="K423" s="4">
        <v>1</v>
      </c>
      <c r="L423" s="4">
        <v>1</v>
      </c>
      <c r="M423" s="13" t="s">
        <v>221</v>
      </c>
      <c r="N423" s="2" t="s">
        <v>124</v>
      </c>
      <c r="O423" s="5" t="s">
        <v>124</v>
      </c>
      <c r="P423" s="2" t="s">
        <v>12</v>
      </c>
      <c r="Q423" s="2" t="s">
        <v>315</v>
      </c>
      <c r="R423" s="4">
        <v>1</v>
      </c>
      <c r="S423" s="4">
        <v>1</v>
      </c>
      <c r="T423" s="4">
        <v>1</v>
      </c>
      <c r="U423" s="4">
        <v>1</v>
      </c>
      <c r="V423" s="4">
        <v>1</v>
      </c>
      <c r="W423" s="4">
        <v>1</v>
      </c>
      <c r="X423" s="162">
        <v>1</v>
      </c>
      <c r="Y423" s="2">
        <f t="shared" si="6"/>
        <v>0</v>
      </c>
    </row>
    <row r="424" spans="1:25" s="166" customFormat="1" ht="12.75" customHeight="1">
      <c r="A424" s="1" t="s">
        <v>14</v>
      </c>
      <c r="B424" s="1" t="s">
        <v>1626</v>
      </c>
      <c r="C424" s="2" t="s">
        <v>358</v>
      </c>
      <c r="D424" s="4">
        <v>1</v>
      </c>
      <c r="E424" s="4">
        <v>1</v>
      </c>
      <c r="F424" s="4">
        <v>1</v>
      </c>
      <c r="G424" s="4">
        <v>1</v>
      </c>
      <c r="H424" s="4">
        <v>1</v>
      </c>
      <c r="I424" s="4">
        <v>1</v>
      </c>
      <c r="J424" s="4">
        <v>1</v>
      </c>
      <c r="K424" s="4">
        <v>1</v>
      </c>
      <c r="L424" s="4">
        <v>1</v>
      </c>
      <c r="M424" s="13" t="s">
        <v>221</v>
      </c>
      <c r="N424" s="2" t="s">
        <v>124</v>
      </c>
      <c r="O424" s="5" t="s">
        <v>124</v>
      </c>
      <c r="P424" s="2" t="s">
        <v>12</v>
      </c>
      <c r="Q424" s="2" t="s">
        <v>316</v>
      </c>
      <c r="R424" s="4">
        <v>1</v>
      </c>
      <c r="S424" s="4">
        <v>1</v>
      </c>
      <c r="T424" s="4">
        <v>1</v>
      </c>
      <c r="U424" s="4">
        <v>1</v>
      </c>
      <c r="V424" s="4">
        <v>1</v>
      </c>
      <c r="W424" s="4">
        <v>1</v>
      </c>
      <c r="X424" s="162">
        <v>1</v>
      </c>
      <c r="Y424" s="2">
        <f t="shared" si="6"/>
        <v>0</v>
      </c>
    </row>
    <row r="425" spans="1:25" s="166" customFormat="1" ht="12.75" customHeight="1">
      <c r="A425" s="1" t="s">
        <v>14</v>
      </c>
      <c r="B425" s="1" t="s">
        <v>1627</v>
      </c>
      <c r="C425" s="2" t="s">
        <v>358</v>
      </c>
      <c r="D425" s="4">
        <v>1</v>
      </c>
      <c r="E425" s="4">
        <v>1</v>
      </c>
      <c r="F425" s="4">
        <v>1</v>
      </c>
      <c r="G425" s="4">
        <v>1</v>
      </c>
      <c r="H425" s="4">
        <v>1</v>
      </c>
      <c r="I425" s="4">
        <v>1</v>
      </c>
      <c r="J425" s="4">
        <v>1</v>
      </c>
      <c r="K425" s="4">
        <v>1</v>
      </c>
      <c r="L425" s="4">
        <v>1</v>
      </c>
      <c r="M425" s="13" t="s">
        <v>221</v>
      </c>
      <c r="N425" s="2" t="s">
        <v>124</v>
      </c>
      <c r="O425" s="5" t="s">
        <v>124</v>
      </c>
      <c r="P425" s="2" t="s">
        <v>12</v>
      </c>
      <c r="Q425" s="2" t="s">
        <v>317</v>
      </c>
      <c r="R425" s="4">
        <v>1</v>
      </c>
      <c r="S425" s="4">
        <v>1</v>
      </c>
      <c r="T425" s="4">
        <v>1</v>
      </c>
      <c r="U425" s="4">
        <v>1</v>
      </c>
      <c r="V425" s="4">
        <v>1</v>
      </c>
      <c r="W425" s="4">
        <v>1</v>
      </c>
      <c r="X425" s="162">
        <v>1</v>
      </c>
      <c r="Y425" s="2">
        <f t="shared" si="6"/>
        <v>0</v>
      </c>
    </row>
    <row r="426" spans="1:25" s="166" customFormat="1" ht="12.75" customHeight="1">
      <c r="A426" s="1" t="s">
        <v>14</v>
      </c>
      <c r="B426" s="1" t="s">
        <v>1628</v>
      </c>
      <c r="C426" s="2" t="s">
        <v>358</v>
      </c>
      <c r="D426" s="4">
        <v>1</v>
      </c>
      <c r="E426" s="4">
        <v>1</v>
      </c>
      <c r="F426" s="4">
        <v>1</v>
      </c>
      <c r="G426" s="4">
        <v>1</v>
      </c>
      <c r="H426" s="4">
        <v>1</v>
      </c>
      <c r="I426" s="4">
        <v>1</v>
      </c>
      <c r="J426" s="4">
        <v>1</v>
      </c>
      <c r="K426" s="4">
        <v>1</v>
      </c>
      <c r="L426" s="4">
        <v>1</v>
      </c>
      <c r="M426" s="13" t="s">
        <v>221</v>
      </c>
      <c r="N426" s="2" t="s">
        <v>124</v>
      </c>
      <c r="O426" s="5" t="s">
        <v>124</v>
      </c>
      <c r="P426" s="2" t="s">
        <v>12</v>
      </c>
      <c r="Q426" s="2" t="s">
        <v>318</v>
      </c>
      <c r="R426" s="4">
        <v>1</v>
      </c>
      <c r="S426" s="4">
        <v>1</v>
      </c>
      <c r="T426" s="4">
        <v>1</v>
      </c>
      <c r="U426" s="4">
        <v>1</v>
      </c>
      <c r="V426" s="4">
        <v>1</v>
      </c>
      <c r="W426" s="4">
        <v>1</v>
      </c>
      <c r="X426" s="162">
        <v>1</v>
      </c>
      <c r="Y426" s="2">
        <f t="shared" si="6"/>
        <v>0</v>
      </c>
    </row>
    <row r="427" spans="1:25" s="166" customFormat="1" ht="12.75" customHeight="1">
      <c r="A427" s="1" t="s">
        <v>14</v>
      </c>
      <c r="B427" s="1" t="s">
        <v>1629</v>
      </c>
      <c r="C427" s="2" t="s">
        <v>358</v>
      </c>
      <c r="D427" s="4">
        <v>1</v>
      </c>
      <c r="E427" s="4">
        <v>1</v>
      </c>
      <c r="F427" s="4">
        <v>1</v>
      </c>
      <c r="G427" s="4">
        <v>1</v>
      </c>
      <c r="H427" s="4">
        <v>1</v>
      </c>
      <c r="I427" s="4">
        <v>1</v>
      </c>
      <c r="J427" s="4">
        <v>1</v>
      </c>
      <c r="K427" s="4">
        <v>1</v>
      </c>
      <c r="L427" s="4">
        <v>1</v>
      </c>
      <c r="M427" s="13" t="s">
        <v>221</v>
      </c>
      <c r="N427" s="2" t="s">
        <v>124</v>
      </c>
      <c r="O427" s="5" t="s">
        <v>124</v>
      </c>
      <c r="P427" s="2" t="s">
        <v>12</v>
      </c>
      <c r="Q427" s="2" t="s">
        <v>319</v>
      </c>
      <c r="R427" s="4">
        <v>1</v>
      </c>
      <c r="S427" s="4">
        <v>1</v>
      </c>
      <c r="T427" s="4">
        <v>1</v>
      </c>
      <c r="U427" s="4">
        <v>1</v>
      </c>
      <c r="V427" s="4">
        <v>1</v>
      </c>
      <c r="W427" s="4">
        <v>1</v>
      </c>
      <c r="X427" s="162">
        <v>1</v>
      </c>
      <c r="Y427" s="2">
        <f t="shared" si="6"/>
        <v>0</v>
      </c>
    </row>
    <row r="428" spans="1:25" s="166" customFormat="1" ht="12.75" customHeight="1">
      <c r="A428" s="1" t="s">
        <v>14</v>
      </c>
      <c r="B428" s="1" t="s">
        <v>1630</v>
      </c>
      <c r="C428" s="2" t="s">
        <v>358</v>
      </c>
      <c r="D428" s="4">
        <v>1</v>
      </c>
      <c r="E428" s="4">
        <v>1</v>
      </c>
      <c r="F428" s="4">
        <v>1</v>
      </c>
      <c r="G428" s="4">
        <v>1</v>
      </c>
      <c r="H428" s="4">
        <v>1</v>
      </c>
      <c r="I428" s="4">
        <v>1</v>
      </c>
      <c r="J428" s="4">
        <v>1</v>
      </c>
      <c r="K428" s="4">
        <v>1</v>
      </c>
      <c r="L428" s="4">
        <v>1</v>
      </c>
      <c r="M428" s="13" t="s">
        <v>221</v>
      </c>
      <c r="N428" s="2" t="s">
        <v>124</v>
      </c>
      <c r="O428" s="5" t="s">
        <v>124</v>
      </c>
      <c r="P428" s="2" t="s">
        <v>12</v>
      </c>
      <c r="Q428" s="2" t="s">
        <v>320</v>
      </c>
      <c r="R428" s="4">
        <v>1</v>
      </c>
      <c r="S428" s="4">
        <v>1</v>
      </c>
      <c r="T428" s="4">
        <v>1</v>
      </c>
      <c r="U428" s="4">
        <v>1</v>
      </c>
      <c r="V428" s="4">
        <v>1</v>
      </c>
      <c r="W428" s="4">
        <v>1</v>
      </c>
      <c r="X428" s="162">
        <v>1</v>
      </c>
      <c r="Y428" s="2">
        <f t="shared" si="6"/>
        <v>0</v>
      </c>
    </row>
    <row r="429" spans="1:25" s="166" customFormat="1" ht="12.75" customHeight="1">
      <c r="A429" s="1" t="s">
        <v>14</v>
      </c>
      <c r="B429" s="1" t="s">
        <v>1631</v>
      </c>
      <c r="C429" s="2" t="s">
        <v>358</v>
      </c>
      <c r="D429" s="4">
        <v>1</v>
      </c>
      <c r="E429" s="4">
        <v>1</v>
      </c>
      <c r="F429" s="4">
        <v>1</v>
      </c>
      <c r="G429" s="4">
        <v>1</v>
      </c>
      <c r="H429" s="4">
        <v>1</v>
      </c>
      <c r="I429" s="4">
        <v>1</v>
      </c>
      <c r="J429" s="4">
        <v>1</v>
      </c>
      <c r="K429" s="4">
        <v>1</v>
      </c>
      <c r="L429" s="4">
        <v>1</v>
      </c>
      <c r="M429" s="13" t="s">
        <v>221</v>
      </c>
      <c r="N429" s="2" t="s">
        <v>124</v>
      </c>
      <c r="O429" s="5" t="s">
        <v>124</v>
      </c>
      <c r="P429" s="2" t="s">
        <v>12</v>
      </c>
      <c r="Q429" s="2" t="s">
        <v>321</v>
      </c>
      <c r="R429" s="4">
        <v>1</v>
      </c>
      <c r="S429" s="4">
        <v>1</v>
      </c>
      <c r="T429" s="4">
        <v>1</v>
      </c>
      <c r="U429" s="4">
        <v>1</v>
      </c>
      <c r="V429" s="4">
        <v>1</v>
      </c>
      <c r="W429" s="4">
        <v>1</v>
      </c>
      <c r="X429" s="162">
        <v>1</v>
      </c>
      <c r="Y429" s="2">
        <f t="shared" si="6"/>
        <v>0</v>
      </c>
    </row>
    <row r="430" spans="1:25" s="166" customFormat="1" ht="12.75" customHeight="1">
      <c r="A430" s="1" t="s">
        <v>14</v>
      </c>
      <c r="B430" s="1" t="s">
        <v>1622</v>
      </c>
      <c r="C430" s="414" t="s">
        <v>359</v>
      </c>
      <c r="D430" s="4">
        <v>250</v>
      </c>
      <c r="E430" s="4">
        <v>250</v>
      </c>
      <c r="F430" s="4">
        <v>250</v>
      </c>
      <c r="G430" s="4">
        <v>250</v>
      </c>
      <c r="H430" s="4">
        <v>250</v>
      </c>
      <c r="I430" s="4">
        <v>250</v>
      </c>
      <c r="J430" s="4">
        <v>250</v>
      </c>
      <c r="K430" s="4">
        <v>250</v>
      </c>
      <c r="L430" s="4">
        <v>250</v>
      </c>
      <c r="M430" s="9">
        <v>0</v>
      </c>
      <c r="N430" s="2" t="s">
        <v>124</v>
      </c>
      <c r="O430" s="5" t="s">
        <v>124</v>
      </c>
      <c r="P430" s="2" t="s">
        <v>12</v>
      </c>
      <c r="Q430" s="2" t="s">
        <v>312</v>
      </c>
      <c r="R430" s="4">
        <v>250</v>
      </c>
      <c r="S430" s="4">
        <v>250</v>
      </c>
      <c r="T430" s="4">
        <v>250</v>
      </c>
      <c r="U430" s="4">
        <v>250</v>
      </c>
      <c r="V430" s="4">
        <v>250</v>
      </c>
      <c r="W430" s="4">
        <v>250</v>
      </c>
      <c r="X430" s="162">
        <v>250</v>
      </c>
      <c r="Y430" s="2">
        <f t="shared" si="6"/>
        <v>0</v>
      </c>
    </row>
    <row r="431" spans="1:25" s="166" customFormat="1" ht="12.75" customHeight="1">
      <c r="A431" s="1" t="s">
        <v>14</v>
      </c>
      <c r="B431" s="1" t="s">
        <v>1623</v>
      </c>
      <c r="C431" s="414" t="s">
        <v>359</v>
      </c>
      <c r="D431" s="4">
        <v>0</v>
      </c>
      <c r="E431" s="4">
        <v>0</v>
      </c>
      <c r="F431" s="4">
        <v>0</v>
      </c>
      <c r="G431" s="4">
        <v>0</v>
      </c>
      <c r="H431" s="4">
        <v>0</v>
      </c>
      <c r="I431" s="4">
        <v>0</v>
      </c>
      <c r="J431" s="4">
        <v>0</v>
      </c>
      <c r="K431" s="4">
        <v>0</v>
      </c>
      <c r="L431" s="4">
        <v>0</v>
      </c>
      <c r="M431" s="9">
        <v>0</v>
      </c>
      <c r="N431" s="2" t="s">
        <v>124</v>
      </c>
      <c r="O431" s="5" t="s">
        <v>2685</v>
      </c>
      <c r="P431" s="2" t="s">
        <v>12</v>
      </c>
      <c r="Q431" s="2" t="s">
        <v>313</v>
      </c>
      <c r="R431" s="4">
        <v>0</v>
      </c>
      <c r="S431" s="4">
        <v>0</v>
      </c>
      <c r="T431" s="4">
        <v>0</v>
      </c>
      <c r="U431" s="4">
        <v>0</v>
      </c>
      <c r="V431" s="4">
        <v>0</v>
      </c>
      <c r="W431" s="4">
        <v>0</v>
      </c>
      <c r="X431" s="4">
        <v>0</v>
      </c>
      <c r="Y431" s="2">
        <f t="shared" si="6"/>
        <v>0</v>
      </c>
    </row>
    <row r="432" spans="1:25" s="166" customFormat="1" ht="12.75" customHeight="1">
      <c r="A432" s="1" t="s">
        <v>14</v>
      </c>
      <c r="B432" s="1" t="s">
        <v>1624</v>
      </c>
      <c r="C432" s="414" t="s">
        <v>359</v>
      </c>
      <c r="D432" s="4">
        <v>250</v>
      </c>
      <c r="E432" s="4">
        <v>250</v>
      </c>
      <c r="F432" s="4">
        <v>250</v>
      </c>
      <c r="G432" s="4">
        <v>250</v>
      </c>
      <c r="H432" s="4">
        <v>250</v>
      </c>
      <c r="I432" s="4">
        <v>250</v>
      </c>
      <c r="J432" s="4">
        <v>250</v>
      </c>
      <c r="K432" s="4">
        <v>250</v>
      </c>
      <c r="L432" s="4">
        <v>250</v>
      </c>
      <c r="M432" s="9">
        <v>0</v>
      </c>
      <c r="N432" s="2" t="s">
        <v>124</v>
      </c>
      <c r="O432" s="5" t="s">
        <v>124</v>
      </c>
      <c r="P432" s="2" t="s">
        <v>12</v>
      </c>
      <c r="Q432" s="2" t="s">
        <v>314</v>
      </c>
      <c r="R432" s="4">
        <v>250</v>
      </c>
      <c r="S432" s="4">
        <v>250</v>
      </c>
      <c r="T432" s="4">
        <v>250</v>
      </c>
      <c r="U432" s="4">
        <v>250</v>
      </c>
      <c r="V432" s="4">
        <v>250</v>
      </c>
      <c r="W432" s="4">
        <v>250</v>
      </c>
      <c r="X432" s="162">
        <v>250</v>
      </c>
      <c r="Y432" s="2">
        <f t="shared" si="6"/>
        <v>0</v>
      </c>
    </row>
    <row r="433" spans="1:25" s="166" customFormat="1" ht="12.75" customHeight="1">
      <c r="A433" s="1" t="s">
        <v>14</v>
      </c>
      <c r="B433" s="1" t="s">
        <v>1625</v>
      </c>
      <c r="C433" s="414" t="s">
        <v>359</v>
      </c>
      <c r="D433" s="4">
        <v>250</v>
      </c>
      <c r="E433" s="4">
        <v>250</v>
      </c>
      <c r="F433" s="4">
        <v>250</v>
      </c>
      <c r="G433" s="4">
        <v>250</v>
      </c>
      <c r="H433" s="4">
        <v>250</v>
      </c>
      <c r="I433" s="4">
        <v>250</v>
      </c>
      <c r="J433" s="4">
        <v>250</v>
      </c>
      <c r="K433" s="4">
        <v>250</v>
      </c>
      <c r="L433" s="4">
        <v>250</v>
      </c>
      <c r="M433" s="9">
        <v>0</v>
      </c>
      <c r="N433" s="2" t="s">
        <v>124</v>
      </c>
      <c r="O433" s="5" t="s">
        <v>124</v>
      </c>
      <c r="P433" s="2" t="s">
        <v>12</v>
      </c>
      <c r="Q433" s="2" t="s">
        <v>315</v>
      </c>
      <c r="R433" s="4">
        <v>250</v>
      </c>
      <c r="S433" s="4">
        <v>250</v>
      </c>
      <c r="T433" s="4">
        <v>250</v>
      </c>
      <c r="U433" s="4">
        <v>250</v>
      </c>
      <c r="V433" s="4">
        <v>250</v>
      </c>
      <c r="W433" s="4">
        <v>250</v>
      </c>
      <c r="X433" s="162">
        <v>250</v>
      </c>
      <c r="Y433" s="2">
        <f t="shared" si="6"/>
        <v>0</v>
      </c>
    </row>
    <row r="434" spans="1:25" s="166" customFormat="1" ht="12.75" customHeight="1">
      <c r="A434" s="1" t="s">
        <v>14</v>
      </c>
      <c r="B434" s="1" t="s">
        <v>1626</v>
      </c>
      <c r="C434" s="414" t="s">
        <v>359</v>
      </c>
      <c r="D434" s="4">
        <v>250</v>
      </c>
      <c r="E434" s="4">
        <v>250</v>
      </c>
      <c r="F434" s="4">
        <v>250</v>
      </c>
      <c r="G434" s="4">
        <v>250</v>
      </c>
      <c r="H434" s="4">
        <v>250</v>
      </c>
      <c r="I434" s="4">
        <v>250</v>
      </c>
      <c r="J434" s="4">
        <v>250</v>
      </c>
      <c r="K434" s="4">
        <v>250</v>
      </c>
      <c r="L434" s="4">
        <v>250</v>
      </c>
      <c r="M434" s="9">
        <v>0</v>
      </c>
      <c r="N434" s="2" t="s">
        <v>124</v>
      </c>
      <c r="O434" s="5" t="s">
        <v>124</v>
      </c>
      <c r="P434" s="2" t="s">
        <v>12</v>
      </c>
      <c r="Q434" s="2" t="s">
        <v>316</v>
      </c>
      <c r="R434" s="4">
        <v>250</v>
      </c>
      <c r="S434" s="4">
        <v>250</v>
      </c>
      <c r="T434" s="4">
        <v>250</v>
      </c>
      <c r="U434" s="4">
        <v>250</v>
      </c>
      <c r="V434" s="4">
        <v>250</v>
      </c>
      <c r="W434" s="4">
        <v>250</v>
      </c>
      <c r="X434" s="162">
        <v>250</v>
      </c>
      <c r="Y434" s="2">
        <f t="shared" si="6"/>
        <v>0</v>
      </c>
    </row>
    <row r="435" spans="1:25" s="166" customFormat="1" ht="12.75" customHeight="1">
      <c r="A435" s="1" t="s">
        <v>14</v>
      </c>
      <c r="B435" s="1" t="s">
        <v>1627</v>
      </c>
      <c r="C435" s="414" t="s">
        <v>359</v>
      </c>
      <c r="D435" s="4">
        <v>250</v>
      </c>
      <c r="E435" s="4">
        <v>250</v>
      </c>
      <c r="F435" s="4">
        <v>250</v>
      </c>
      <c r="G435" s="4">
        <v>250</v>
      </c>
      <c r="H435" s="4">
        <v>250</v>
      </c>
      <c r="I435" s="4">
        <v>250</v>
      </c>
      <c r="J435" s="4">
        <v>250</v>
      </c>
      <c r="K435" s="4">
        <v>250</v>
      </c>
      <c r="L435" s="4">
        <v>250</v>
      </c>
      <c r="M435" s="9">
        <v>0</v>
      </c>
      <c r="N435" s="2" t="s">
        <v>124</v>
      </c>
      <c r="O435" s="5" t="s">
        <v>124</v>
      </c>
      <c r="P435" s="2" t="s">
        <v>12</v>
      </c>
      <c r="Q435" s="2" t="s">
        <v>317</v>
      </c>
      <c r="R435" s="4">
        <v>250</v>
      </c>
      <c r="S435" s="4">
        <v>250</v>
      </c>
      <c r="T435" s="4">
        <v>250</v>
      </c>
      <c r="U435" s="4">
        <v>250</v>
      </c>
      <c r="V435" s="4">
        <v>250</v>
      </c>
      <c r="W435" s="4">
        <v>250</v>
      </c>
      <c r="X435" s="162">
        <v>250</v>
      </c>
      <c r="Y435" s="2">
        <f t="shared" si="6"/>
        <v>0</v>
      </c>
    </row>
    <row r="436" spans="1:25" s="166" customFormat="1" ht="12.75" customHeight="1">
      <c r="A436" s="1" t="s">
        <v>14</v>
      </c>
      <c r="B436" s="1" t="s">
        <v>1628</v>
      </c>
      <c r="C436" s="414" t="s">
        <v>359</v>
      </c>
      <c r="D436" s="4">
        <v>250</v>
      </c>
      <c r="E436" s="4">
        <v>250</v>
      </c>
      <c r="F436" s="4">
        <v>250</v>
      </c>
      <c r="G436" s="4">
        <v>250</v>
      </c>
      <c r="H436" s="4">
        <v>250</v>
      </c>
      <c r="I436" s="4">
        <v>250</v>
      </c>
      <c r="J436" s="4">
        <v>250</v>
      </c>
      <c r="K436" s="4">
        <v>250</v>
      </c>
      <c r="L436" s="4">
        <v>250</v>
      </c>
      <c r="M436" s="9">
        <v>0</v>
      </c>
      <c r="N436" s="2" t="s">
        <v>124</v>
      </c>
      <c r="O436" s="5" t="s">
        <v>124</v>
      </c>
      <c r="P436" s="2" t="s">
        <v>12</v>
      </c>
      <c r="Q436" s="2" t="s">
        <v>318</v>
      </c>
      <c r="R436" s="4">
        <v>250</v>
      </c>
      <c r="S436" s="4">
        <v>250</v>
      </c>
      <c r="T436" s="4">
        <v>250</v>
      </c>
      <c r="U436" s="4">
        <v>250</v>
      </c>
      <c r="V436" s="4">
        <v>250</v>
      </c>
      <c r="W436" s="4">
        <v>250</v>
      </c>
      <c r="X436" s="162">
        <v>250</v>
      </c>
      <c r="Y436" s="2">
        <f t="shared" si="6"/>
        <v>0</v>
      </c>
    </row>
    <row r="437" spans="1:25" s="166" customFormat="1" ht="12.75" customHeight="1">
      <c r="A437" s="1" t="s">
        <v>14</v>
      </c>
      <c r="B437" s="1" t="s">
        <v>1629</v>
      </c>
      <c r="C437" s="414" t="s">
        <v>359</v>
      </c>
      <c r="D437" s="4">
        <v>5242</v>
      </c>
      <c r="E437" s="4">
        <v>5242</v>
      </c>
      <c r="F437" s="4">
        <v>5242</v>
      </c>
      <c r="G437" s="4">
        <v>5242</v>
      </c>
      <c r="H437" s="4">
        <v>5242</v>
      </c>
      <c r="I437" s="4">
        <v>5242</v>
      </c>
      <c r="J437" s="4">
        <v>5242</v>
      </c>
      <c r="K437" s="4">
        <v>5242</v>
      </c>
      <c r="L437" s="4">
        <v>5242</v>
      </c>
      <c r="M437" s="9">
        <v>0</v>
      </c>
      <c r="N437" s="2" t="s">
        <v>124</v>
      </c>
      <c r="O437" s="5" t="s">
        <v>124</v>
      </c>
      <c r="P437" s="2" t="s">
        <v>12</v>
      </c>
      <c r="Q437" s="2" t="s">
        <v>319</v>
      </c>
      <c r="R437" s="4">
        <v>5242</v>
      </c>
      <c r="S437" s="4">
        <v>5242</v>
      </c>
      <c r="T437" s="4">
        <v>5242</v>
      </c>
      <c r="U437" s="4">
        <v>5242</v>
      </c>
      <c r="V437" s="4">
        <v>5242</v>
      </c>
      <c r="W437" s="4">
        <v>5242</v>
      </c>
      <c r="X437" s="4">
        <v>5242</v>
      </c>
      <c r="Y437" s="2">
        <f t="shared" si="6"/>
        <v>0</v>
      </c>
    </row>
    <row r="438" spans="1:25" s="166" customFormat="1" ht="12.75" customHeight="1">
      <c r="A438" s="1" t="s">
        <v>17</v>
      </c>
      <c r="B438" s="1" t="s">
        <v>1630</v>
      </c>
      <c r="C438" s="414" t="s">
        <v>359</v>
      </c>
      <c r="D438" s="4">
        <v>0</v>
      </c>
      <c r="E438" s="4">
        <v>0</v>
      </c>
      <c r="F438" s="4">
        <v>0</v>
      </c>
      <c r="G438" s="4">
        <v>0</v>
      </c>
      <c r="H438" s="4">
        <v>0</v>
      </c>
      <c r="I438" s="4">
        <v>0</v>
      </c>
      <c r="J438" s="4">
        <v>0</v>
      </c>
      <c r="K438" s="4">
        <v>0</v>
      </c>
      <c r="L438" s="4">
        <v>0</v>
      </c>
      <c r="M438" s="9">
        <v>0</v>
      </c>
      <c r="N438" s="2" t="s">
        <v>124</v>
      </c>
      <c r="O438" s="164" t="s">
        <v>328</v>
      </c>
      <c r="P438" s="2" t="s">
        <v>12</v>
      </c>
      <c r="Q438" s="2" t="s">
        <v>320</v>
      </c>
      <c r="R438" s="4">
        <v>0</v>
      </c>
      <c r="S438" s="4">
        <v>0</v>
      </c>
      <c r="T438" s="4">
        <v>0</v>
      </c>
      <c r="U438" s="4">
        <v>0</v>
      </c>
      <c r="V438" s="4">
        <v>0</v>
      </c>
      <c r="W438" s="4">
        <v>0</v>
      </c>
      <c r="X438" s="162">
        <v>0</v>
      </c>
      <c r="Y438" s="2">
        <f t="shared" si="6"/>
        <v>0</v>
      </c>
    </row>
    <row r="439" spans="1:25" s="166" customFormat="1" ht="12.75" customHeight="1">
      <c r="A439" s="1" t="s">
        <v>17</v>
      </c>
      <c r="B439" s="1" t="s">
        <v>1631</v>
      </c>
      <c r="C439" s="414" t="s">
        <v>359</v>
      </c>
      <c r="D439" s="4">
        <v>0</v>
      </c>
      <c r="E439" s="4">
        <v>0</v>
      </c>
      <c r="F439" s="4">
        <v>0</v>
      </c>
      <c r="G439" s="4">
        <v>0</v>
      </c>
      <c r="H439" s="4">
        <v>0</v>
      </c>
      <c r="I439" s="4">
        <v>0</v>
      </c>
      <c r="J439" s="4">
        <v>0</v>
      </c>
      <c r="K439" s="4">
        <v>0</v>
      </c>
      <c r="L439" s="4">
        <v>0</v>
      </c>
      <c r="M439" s="9">
        <v>0</v>
      </c>
      <c r="N439" s="2" t="s">
        <v>124</v>
      </c>
      <c r="O439" s="164" t="s">
        <v>328</v>
      </c>
      <c r="P439" s="2" t="s">
        <v>12</v>
      </c>
      <c r="Q439" s="2" t="s">
        <v>321</v>
      </c>
      <c r="R439" s="4">
        <v>0</v>
      </c>
      <c r="S439" s="4">
        <v>0</v>
      </c>
      <c r="T439" s="4">
        <v>0</v>
      </c>
      <c r="U439" s="4">
        <v>0</v>
      </c>
      <c r="V439" s="4">
        <v>0</v>
      </c>
      <c r="W439" s="4">
        <v>0</v>
      </c>
      <c r="X439" s="162">
        <v>0</v>
      </c>
      <c r="Y439" s="2">
        <f t="shared" si="6"/>
        <v>0</v>
      </c>
    </row>
    <row r="440" spans="1:25" s="166" customFormat="1" ht="12.75" customHeight="1">
      <c r="A440" s="1" t="s">
        <v>30</v>
      </c>
      <c r="B440" s="1" t="s">
        <v>1622</v>
      </c>
      <c r="C440" s="2" t="s">
        <v>360</v>
      </c>
      <c r="D440" s="4">
        <v>0</v>
      </c>
      <c r="E440" s="4">
        <v>0</v>
      </c>
      <c r="F440" s="4">
        <v>0</v>
      </c>
      <c r="G440" s="4">
        <v>0</v>
      </c>
      <c r="H440" s="4">
        <v>0</v>
      </c>
      <c r="I440" s="4">
        <v>0</v>
      </c>
      <c r="J440" s="4">
        <v>0</v>
      </c>
      <c r="K440" s="4">
        <v>0</v>
      </c>
      <c r="L440" s="4">
        <v>0</v>
      </c>
      <c r="M440" s="4"/>
      <c r="N440" s="2" t="s">
        <v>101</v>
      </c>
      <c r="O440" s="2" t="s">
        <v>101</v>
      </c>
      <c r="P440" s="2" t="s">
        <v>12</v>
      </c>
      <c r="Q440" s="2" t="s">
        <v>312</v>
      </c>
      <c r="R440" s="4">
        <v>0</v>
      </c>
      <c r="S440" s="4">
        <v>0</v>
      </c>
      <c r="T440" s="4">
        <v>0</v>
      </c>
      <c r="U440" s="4">
        <v>0</v>
      </c>
      <c r="V440" s="4">
        <v>0</v>
      </c>
      <c r="W440" s="4">
        <v>0</v>
      </c>
      <c r="X440" s="162">
        <v>0</v>
      </c>
      <c r="Y440" s="2">
        <f t="shared" si="6"/>
        <v>0</v>
      </c>
    </row>
    <row r="441" spans="1:25" s="166" customFormat="1" ht="12.75" customHeight="1">
      <c r="A441" s="1" t="s">
        <v>30</v>
      </c>
      <c r="B441" s="1" t="s">
        <v>1623</v>
      </c>
      <c r="C441" s="2" t="s">
        <v>360</v>
      </c>
      <c r="D441" s="4">
        <v>1</v>
      </c>
      <c r="E441" s="4">
        <v>1</v>
      </c>
      <c r="F441" s="4">
        <v>1</v>
      </c>
      <c r="G441" s="4">
        <v>1</v>
      </c>
      <c r="H441" s="4">
        <v>1</v>
      </c>
      <c r="I441" s="4">
        <v>1</v>
      </c>
      <c r="J441" s="4">
        <v>1</v>
      </c>
      <c r="K441" s="4">
        <v>1</v>
      </c>
      <c r="L441" s="4">
        <v>1</v>
      </c>
      <c r="M441" s="4"/>
      <c r="N441" s="2" t="s">
        <v>101</v>
      </c>
      <c r="O441" s="2" t="s">
        <v>2685</v>
      </c>
      <c r="P441" s="2" t="s">
        <v>12</v>
      </c>
      <c r="Q441" s="2" t="s">
        <v>313</v>
      </c>
      <c r="R441" s="4">
        <v>1</v>
      </c>
      <c r="S441" s="4">
        <v>1</v>
      </c>
      <c r="T441" s="4">
        <v>1</v>
      </c>
      <c r="U441" s="4">
        <v>1</v>
      </c>
      <c r="V441" s="4">
        <v>1</v>
      </c>
      <c r="W441" s="4">
        <v>1</v>
      </c>
      <c r="X441" s="162">
        <v>1</v>
      </c>
      <c r="Y441" s="2">
        <f t="shared" si="6"/>
        <v>0</v>
      </c>
    </row>
    <row r="442" spans="1:25" s="166" customFormat="1" ht="12.75" customHeight="1">
      <c r="A442" s="1" t="s">
        <v>30</v>
      </c>
      <c r="B442" s="1" t="s">
        <v>1624</v>
      </c>
      <c r="C442" s="2" t="s">
        <v>360</v>
      </c>
      <c r="D442" s="4">
        <v>0</v>
      </c>
      <c r="E442" s="4">
        <v>0</v>
      </c>
      <c r="F442" s="4">
        <v>0</v>
      </c>
      <c r="G442" s="4">
        <v>0</v>
      </c>
      <c r="H442" s="4">
        <v>0</v>
      </c>
      <c r="I442" s="4">
        <v>0</v>
      </c>
      <c r="J442" s="4">
        <v>0</v>
      </c>
      <c r="K442" s="4">
        <v>0</v>
      </c>
      <c r="L442" s="4">
        <v>0</v>
      </c>
      <c r="M442" s="4"/>
      <c r="N442" s="2" t="s">
        <v>101</v>
      </c>
      <c r="O442" s="2" t="s">
        <v>101</v>
      </c>
      <c r="P442" s="2" t="s">
        <v>12</v>
      </c>
      <c r="Q442" s="2" t="s">
        <v>314</v>
      </c>
      <c r="R442" s="4">
        <v>0</v>
      </c>
      <c r="S442" s="4">
        <v>0</v>
      </c>
      <c r="T442" s="4">
        <v>0</v>
      </c>
      <c r="U442" s="4">
        <v>0</v>
      </c>
      <c r="V442" s="4">
        <v>0</v>
      </c>
      <c r="W442" s="4">
        <v>0</v>
      </c>
      <c r="X442" s="162">
        <v>0</v>
      </c>
      <c r="Y442" s="2">
        <f t="shared" si="6"/>
        <v>0</v>
      </c>
    </row>
    <row r="443" spans="1:25" s="166" customFormat="1" ht="12.75" customHeight="1">
      <c r="A443" s="1" t="s">
        <v>30</v>
      </c>
      <c r="B443" s="1" t="s">
        <v>1625</v>
      </c>
      <c r="C443" s="2" t="s">
        <v>360</v>
      </c>
      <c r="D443" s="4">
        <v>0</v>
      </c>
      <c r="E443" s="4">
        <v>0</v>
      </c>
      <c r="F443" s="4">
        <v>0</v>
      </c>
      <c r="G443" s="4">
        <v>0</v>
      </c>
      <c r="H443" s="4">
        <v>0</v>
      </c>
      <c r="I443" s="4">
        <v>0</v>
      </c>
      <c r="J443" s="4">
        <v>0</v>
      </c>
      <c r="K443" s="4">
        <v>0</v>
      </c>
      <c r="L443" s="4">
        <v>0</v>
      </c>
      <c r="M443" s="4"/>
      <c r="N443" s="2" t="s">
        <v>101</v>
      </c>
      <c r="O443" s="2" t="s">
        <v>101</v>
      </c>
      <c r="P443" s="2" t="s">
        <v>12</v>
      </c>
      <c r="Q443" s="2" t="s">
        <v>315</v>
      </c>
      <c r="R443" s="4">
        <v>0</v>
      </c>
      <c r="S443" s="4">
        <v>0</v>
      </c>
      <c r="T443" s="4">
        <v>0</v>
      </c>
      <c r="U443" s="4">
        <v>0</v>
      </c>
      <c r="V443" s="4">
        <v>0</v>
      </c>
      <c r="W443" s="4">
        <v>0</v>
      </c>
      <c r="X443" s="162">
        <v>0</v>
      </c>
      <c r="Y443" s="2">
        <f t="shared" si="6"/>
        <v>0</v>
      </c>
    </row>
    <row r="444" spans="1:25" s="166" customFormat="1" ht="12.75" customHeight="1">
      <c r="A444" s="1" t="s">
        <v>30</v>
      </c>
      <c r="B444" s="1" t="s">
        <v>1626</v>
      </c>
      <c r="C444" s="2" t="s">
        <v>360</v>
      </c>
      <c r="D444" s="4">
        <v>0</v>
      </c>
      <c r="E444" s="4">
        <v>0</v>
      </c>
      <c r="F444" s="4">
        <v>0</v>
      </c>
      <c r="G444" s="4">
        <v>0</v>
      </c>
      <c r="H444" s="4">
        <v>0</v>
      </c>
      <c r="I444" s="4">
        <v>0</v>
      </c>
      <c r="J444" s="4">
        <v>0</v>
      </c>
      <c r="K444" s="4">
        <v>0</v>
      </c>
      <c r="L444" s="4">
        <v>0</v>
      </c>
      <c r="M444" s="4"/>
      <c r="N444" s="2" t="s">
        <v>101</v>
      </c>
      <c r="O444" s="2" t="s">
        <v>101</v>
      </c>
      <c r="P444" s="2" t="s">
        <v>12</v>
      </c>
      <c r="Q444" s="2" t="s">
        <v>316</v>
      </c>
      <c r="R444" s="4">
        <v>0</v>
      </c>
      <c r="S444" s="4">
        <v>0</v>
      </c>
      <c r="T444" s="4">
        <v>0</v>
      </c>
      <c r="U444" s="4">
        <v>0</v>
      </c>
      <c r="V444" s="4">
        <v>0</v>
      </c>
      <c r="W444" s="4">
        <v>0</v>
      </c>
      <c r="X444" s="162">
        <v>0</v>
      </c>
      <c r="Y444" s="2">
        <f t="shared" si="6"/>
        <v>0</v>
      </c>
    </row>
    <row r="445" spans="1:25" s="166" customFormat="1" ht="12.75" customHeight="1">
      <c r="A445" s="1" t="s">
        <v>30</v>
      </c>
      <c r="B445" s="1" t="s">
        <v>1627</v>
      </c>
      <c r="C445" s="2" t="s">
        <v>360</v>
      </c>
      <c r="D445" s="4">
        <v>1</v>
      </c>
      <c r="E445" s="4">
        <v>1</v>
      </c>
      <c r="F445" s="4">
        <v>1</v>
      </c>
      <c r="G445" s="4">
        <v>1</v>
      </c>
      <c r="H445" s="4">
        <v>1</v>
      </c>
      <c r="I445" s="4">
        <v>1</v>
      </c>
      <c r="J445" s="4">
        <v>1</v>
      </c>
      <c r="K445" s="4">
        <v>1</v>
      </c>
      <c r="L445" s="4">
        <v>1</v>
      </c>
      <c r="M445" s="4"/>
      <c r="N445" s="2" t="s">
        <v>101</v>
      </c>
      <c r="O445" s="2" t="s">
        <v>101</v>
      </c>
      <c r="P445" s="2" t="s">
        <v>12</v>
      </c>
      <c r="Q445" s="2" t="s">
        <v>317</v>
      </c>
      <c r="R445" s="4">
        <v>1</v>
      </c>
      <c r="S445" s="4">
        <v>1</v>
      </c>
      <c r="T445" s="4">
        <v>1</v>
      </c>
      <c r="U445" s="4">
        <v>1</v>
      </c>
      <c r="V445" s="4">
        <v>1</v>
      </c>
      <c r="W445" s="4">
        <v>1</v>
      </c>
      <c r="X445" s="162">
        <v>1</v>
      </c>
      <c r="Y445" s="2">
        <f t="shared" si="6"/>
        <v>0</v>
      </c>
    </row>
    <row r="446" spans="1:25" s="166" customFormat="1" ht="12.75" customHeight="1">
      <c r="A446" s="1" t="s">
        <v>30</v>
      </c>
      <c r="B446" s="1" t="s">
        <v>1628</v>
      </c>
      <c r="C446" s="2" t="s">
        <v>360</v>
      </c>
      <c r="D446" s="4">
        <v>0</v>
      </c>
      <c r="E446" s="4">
        <v>0</v>
      </c>
      <c r="F446" s="4">
        <v>0</v>
      </c>
      <c r="G446" s="4">
        <v>0</v>
      </c>
      <c r="H446" s="4">
        <v>0</v>
      </c>
      <c r="I446" s="4">
        <v>0</v>
      </c>
      <c r="J446" s="4">
        <v>0</v>
      </c>
      <c r="K446" s="4">
        <v>0</v>
      </c>
      <c r="L446" s="4">
        <v>0</v>
      </c>
      <c r="M446" s="4"/>
      <c r="N446" s="2" t="s">
        <v>101</v>
      </c>
      <c r="O446" s="2" t="s">
        <v>101</v>
      </c>
      <c r="P446" s="2" t="s">
        <v>12</v>
      </c>
      <c r="Q446" s="2" t="s">
        <v>318</v>
      </c>
      <c r="R446" s="4">
        <v>0</v>
      </c>
      <c r="S446" s="4">
        <v>0</v>
      </c>
      <c r="T446" s="4">
        <v>0</v>
      </c>
      <c r="U446" s="4">
        <v>0</v>
      </c>
      <c r="V446" s="4">
        <v>0</v>
      </c>
      <c r="W446" s="4">
        <v>0</v>
      </c>
      <c r="X446" s="162">
        <v>0</v>
      </c>
      <c r="Y446" s="2">
        <f t="shared" si="6"/>
        <v>0</v>
      </c>
    </row>
    <row r="447" spans="1:25" s="166" customFormat="1" ht="12.75" customHeight="1">
      <c r="A447" s="1" t="s">
        <v>30</v>
      </c>
      <c r="B447" s="1" t="s">
        <v>1629</v>
      </c>
      <c r="C447" s="2" t="s">
        <v>360</v>
      </c>
      <c r="D447" s="4">
        <v>0</v>
      </c>
      <c r="E447" s="4">
        <v>0</v>
      </c>
      <c r="F447" s="4">
        <v>0</v>
      </c>
      <c r="G447" s="4">
        <v>0</v>
      </c>
      <c r="H447" s="4">
        <v>0</v>
      </c>
      <c r="I447" s="4">
        <v>0</v>
      </c>
      <c r="J447" s="4">
        <v>0</v>
      </c>
      <c r="K447" s="4">
        <v>0</v>
      </c>
      <c r="L447" s="4">
        <v>0</v>
      </c>
      <c r="M447" s="4"/>
      <c r="N447" s="2" t="s">
        <v>101</v>
      </c>
      <c r="O447" s="2" t="s">
        <v>101</v>
      </c>
      <c r="P447" s="2" t="s">
        <v>12</v>
      </c>
      <c r="Q447" s="2" t="s">
        <v>319</v>
      </c>
      <c r="R447" s="4">
        <v>0</v>
      </c>
      <c r="S447" s="4">
        <v>0</v>
      </c>
      <c r="T447" s="4">
        <v>0</v>
      </c>
      <c r="U447" s="4">
        <v>0</v>
      </c>
      <c r="V447" s="4">
        <v>0</v>
      </c>
      <c r="W447" s="4">
        <v>0</v>
      </c>
      <c r="X447" s="162">
        <v>0</v>
      </c>
      <c r="Y447" s="2">
        <f t="shared" si="6"/>
        <v>0</v>
      </c>
    </row>
    <row r="448" spans="1:25" s="166" customFormat="1" ht="12.75" customHeight="1">
      <c r="A448" s="1" t="s">
        <v>30</v>
      </c>
      <c r="B448" s="1" t="s">
        <v>1630</v>
      </c>
      <c r="C448" s="2" t="s">
        <v>360</v>
      </c>
      <c r="D448" s="4">
        <v>0</v>
      </c>
      <c r="E448" s="4">
        <v>0</v>
      </c>
      <c r="F448" s="4">
        <v>0</v>
      </c>
      <c r="G448" s="4">
        <v>0</v>
      </c>
      <c r="H448" s="4">
        <v>0</v>
      </c>
      <c r="I448" s="4">
        <v>0</v>
      </c>
      <c r="J448" s="4">
        <v>0</v>
      </c>
      <c r="K448" s="4">
        <v>0</v>
      </c>
      <c r="L448" s="4">
        <v>0</v>
      </c>
      <c r="M448" s="4"/>
      <c r="N448" s="2" t="s">
        <v>101</v>
      </c>
      <c r="O448" s="2" t="s">
        <v>101</v>
      </c>
      <c r="P448" s="2" t="s">
        <v>12</v>
      </c>
      <c r="Q448" s="2" t="s">
        <v>320</v>
      </c>
      <c r="R448" s="4">
        <v>0</v>
      </c>
      <c r="S448" s="4">
        <v>0</v>
      </c>
      <c r="T448" s="4">
        <v>0</v>
      </c>
      <c r="U448" s="4">
        <v>0</v>
      </c>
      <c r="V448" s="4">
        <v>0</v>
      </c>
      <c r="W448" s="4">
        <v>0</v>
      </c>
      <c r="X448" s="162">
        <v>0</v>
      </c>
      <c r="Y448" s="2">
        <f t="shared" si="6"/>
        <v>0</v>
      </c>
    </row>
    <row r="449" spans="1:25" s="166" customFormat="1" ht="12.75" customHeight="1">
      <c r="A449" s="1" t="s">
        <v>30</v>
      </c>
      <c r="B449" s="1" t="s">
        <v>1631</v>
      </c>
      <c r="C449" s="2" t="s">
        <v>360</v>
      </c>
      <c r="D449" s="4">
        <v>0</v>
      </c>
      <c r="E449" s="4">
        <v>0</v>
      </c>
      <c r="F449" s="4">
        <v>0</v>
      </c>
      <c r="G449" s="4">
        <v>0</v>
      </c>
      <c r="H449" s="4">
        <v>0</v>
      </c>
      <c r="I449" s="4">
        <v>0</v>
      </c>
      <c r="J449" s="4">
        <v>0</v>
      </c>
      <c r="K449" s="4">
        <v>0</v>
      </c>
      <c r="L449" s="4">
        <v>0</v>
      </c>
      <c r="M449" s="4"/>
      <c r="N449" s="2" t="s">
        <v>101</v>
      </c>
      <c r="O449" s="2" t="s">
        <v>101</v>
      </c>
      <c r="P449" s="2" t="s">
        <v>12</v>
      </c>
      <c r="Q449" s="2" t="s">
        <v>321</v>
      </c>
      <c r="R449" s="4">
        <v>0</v>
      </c>
      <c r="S449" s="4">
        <v>0</v>
      </c>
      <c r="T449" s="4">
        <v>0</v>
      </c>
      <c r="U449" s="4">
        <v>0</v>
      </c>
      <c r="V449" s="4">
        <v>0</v>
      </c>
      <c r="W449" s="4">
        <v>0</v>
      </c>
      <c r="X449" s="162">
        <v>0</v>
      </c>
      <c r="Y449" s="2">
        <f t="shared" si="6"/>
        <v>0</v>
      </c>
    </row>
    <row r="450" spans="1:25" s="166" customFormat="1" ht="12.75" customHeight="1">
      <c r="A450" s="1" t="s">
        <v>30</v>
      </c>
      <c r="B450" s="1" t="s">
        <v>1622</v>
      </c>
      <c r="C450" s="2" t="s">
        <v>361</v>
      </c>
      <c r="D450" s="4">
        <v>0</v>
      </c>
      <c r="E450" s="4">
        <v>0</v>
      </c>
      <c r="F450" s="4">
        <v>0</v>
      </c>
      <c r="G450" s="4">
        <v>0</v>
      </c>
      <c r="H450" s="4">
        <v>0</v>
      </c>
      <c r="I450" s="4">
        <v>0</v>
      </c>
      <c r="J450" s="4">
        <v>0</v>
      </c>
      <c r="K450" s="4">
        <v>0</v>
      </c>
      <c r="L450" s="4">
        <v>0</v>
      </c>
      <c r="M450" s="2"/>
      <c r="N450" s="2" t="s">
        <v>101</v>
      </c>
      <c r="O450" s="2" t="s">
        <v>101</v>
      </c>
      <c r="P450" s="2" t="s">
        <v>12</v>
      </c>
      <c r="Q450" s="2" t="s">
        <v>312</v>
      </c>
      <c r="R450" s="4">
        <v>0</v>
      </c>
      <c r="S450" s="4">
        <v>0</v>
      </c>
      <c r="T450" s="4">
        <v>0</v>
      </c>
      <c r="U450" s="4">
        <v>0</v>
      </c>
      <c r="V450" s="4">
        <v>0</v>
      </c>
      <c r="W450" s="4">
        <v>0</v>
      </c>
      <c r="X450" s="162">
        <v>0</v>
      </c>
      <c r="Y450" s="2">
        <f t="shared" ref="Y450:Y513" si="7">IF(D450=F450,0,1)</f>
        <v>0</v>
      </c>
    </row>
    <row r="451" spans="1:25" s="166" customFormat="1" ht="12.75" customHeight="1">
      <c r="A451" s="1" t="s">
        <v>30</v>
      </c>
      <c r="B451" s="1" t="s">
        <v>1623</v>
      </c>
      <c r="C451" s="2" t="s">
        <v>361</v>
      </c>
      <c r="D451" s="4">
        <v>1</v>
      </c>
      <c r="E451" s="4">
        <v>1</v>
      </c>
      <c r="F451" s="4">
        <v>1</v>
      </c>
      <c r="G451" s="4">
        <v>1</v>
      </c>
      <c r="H451" s="4">
        <v>1</v>
      </c>
      <c r="I451" s="4">
        <v>1</v>
      </c>
      <c r="J451" s="4">
        <v>1</v>
      </c>
      <c r="K451" s="4">
        <v>1</v>
      </c>
      <c r="L451" s="4">
        <v>1</v>
      </c>
      <c r="M451" s="2"/>
      <c r="N451" s="2" t="s">
        <v>101</v>
      </c>
      <c r="O451" s="2" t="s">
        <v>2685</v>
      </c>
      <c r="P451" s="2" t="s">
        <v>12</v>
      </c>
      <c r="Q451" s="2" t="s">
        <v>313</v>
      </c>
      <c r="R451" s="4">
        <v>1</v>
      </c>
      <c r="S451" s="4">
        <v>1</v>
      </c>
      <c r="T451" s="4">
        <v>1</v>
      </c>
      <c r="U451" s="4">
        <v>1</v>
      </c>
      <c r="V451" s="4">
        <v>1</v>
      </c>
      <c r="W451" s="4">
        <v>1</v>
      </c>
      <c r="X451" s="162">
        <v>1</v>
      </c>
      <c r="Y451" s="2">
        <f t="shared" si="7"/>
        <v>0</v>
      </c>
    </row>
    <row r="452" spans="1:25" s="166" customFormat="1" ht="12.75" customHeight="1">
      <c r="A452" s="1" t="s">
        <v>30</v>
      </c>
      <c r="B452" s="1" t="s">
        <v>1624</v>
      </c>
      <c r="C452" s="2" t="s">
        <v>361</v>
      </c>
      <c r="D452" s="4">
        <v>0</v>
      </c>
      <c r="E452" s="4">
        <v>0</v>
      </c>
      <c r="F452" s="4">
        <v>0</v>
      </c>
      <c r="G452" s="4">
        <v>0</v>
      </c>
      <c r="H452" s="4">
        <v>0</v>
      </c>
      <c r="I452" s="4">
        <v>0</v>
      </c>
      <c r="J452" s="4">
        <v>0</v>
      </c>
      <c r="K452" s="4">
        <v>0</v>
      </c>
      <c r="L452" s="4">
        <v>0</v>
      </c>
      <c r="M452" s="2"/>
      <c r="N452" s="2" t="s">
        <v>101</v>
      </c>
      <c r="O452" s="2" t="s">
        <v>101</v>
      </c>
      <c r="P452" s="2" t="s">
        <v>12</v>
      </c>
      <c r="Q452" s="2" t="s">
        <v>314</v>
      </c>
      <c r="R452" s="4">
        <v>0</v>
      </c>
      <c r="S452" s="4">
        <v>0</v>
      </c>
      <c r="T452" s="4">
        <v>0</v>
      </c>
      <c r="U452" s="4">
        <v>0</v>
      </c>
      <c r="V452" s="4">
        <v>0</v>
      </c>
      <c r="W452" s="4">
        <v>0</v>
      </c>
      <c r="X452" s="162">
        <v>0</v>
      </c>
      <c r="Y452" s="2">
        <f t="shared" si="7"/>
        <v>0</v>
      </c>
    </row>
    <row r="453" spans="1:25" s="166" customFormat="1" ht="12.75" customHeight="1">
      <c r="A453" s="1" t="s">
        <v>30</v>
      </c>
      <c r="B453" s="1" t="s">
        <v>1625</v>
      </c>
      <c r="C453" s="2" t="s">
        <v>361</v>
      </c>
      <c r="D453" s="4">
        <v>0</v>
      </c>
      <c r="E453" s="4">
        <v>0</v>
      </c>
      <c r="F453" s="4">
        <v>0</v>
      </c>
      <c r="G453" s="4">
        <v>0</v>
      </c>
      <c r="H453" s="4">
        <v>0</v>
      </c>
      <c r="I453" s="4">
        <v>0</v>
      </c>
      <c r="J453" s="4">
        <v>0</v>
      </c>
      <c r="K453" s="4">
        <v>0</v>
      </c>
      <c r="L453" s="4">
        <v>0</v>
      </c>
      <c r="M453" s="2"/>
      <c r="N453" s="2" t="s">
        <v>101</v>
      </c>
      <c r="O453" s="2" t="s">
        <v>101</v>
      </c>
      <c r="P453" s="2" t="s">
        <v>12</v>
      </c>
      <c r="Q453" s="2" t="s">
        <v>315</v>
      </c>
      <c r="R453" s="4">
        <v>0</v>
      </c>
      <c r="S453" s="4">
        <v>0</v>
      </c>
      <c r="T453" s="4">
        <v>0</v>
      </c>
      <c r="U453" s="4">
        <v>0</v>
      </c>
      <c r="V453" s="4">
        <v>0</v>
      </c>
      <c r="W453" s="4">
        <v>0</v>
      </c>
      <c r="X453" s="162">
        <v>0</v>
      </c>
      <c r="Y453" s="2">
        <f t="shared" si="7"/>
        <v>0</v>
      </c>
    </row>
    <row r="454" spans="1:25" s="166" customFormat="1" ht="12.75" customHeight="1">
      <c r="A454" s="1" t="s">
        <v>30</v>
      </c>
      <c r="B454" s="1" t="s">
        <v>1626</v>
      </c>
      <c r="C454" s="2" t="s">
        <v>361</v>
      </c>
      <c r="D454" s="4">
        <v>0</v>
      </c>
      <c r="E454" s="4">
        <v>0</v>
      </c>
      <c r="F454" s="4">
        <v>0</v>
      </c>
      <c r="G454" s="4">
        <v>0</v>
      </c>
      <c r="H454" s="4">
        <v>0</v>
      </c>
      <c r="I454" s="4">
        <v>0</v>
      </c>
      <c r="J454" s="4">
        <v>0</v>
      </c>
      <c r="K454" s="4">
        <v>0</v>
      </c>
      <c r="L454" s="4">
        <v>0</v>
      </c>
      <c r="M454" s="2"/>
      <c r="N454" s="2" t="s">
        <v>101</v>
      </c>
      <c r="O454" s="2" t="s">
        <v>101</v>
      </c>
      <c r="P454" s="2" t="s">
        <v>12</v>
      </c>
      <c r="Q454" s="2" t="s">
        <v>316</v>
      </c>
      <c r="R454" s="4">
        <v>0</v>
      </c>
      <c r="S454" s="4">
        <v>0</v>
      </c>
      <c r="T454" s="4">
        <v>0</v>
      </c>
      <c r="U454" s="4">
        <v>0</v>
      </c>
      <c r="V454" s="4">
        <v>0</v>
      </c>
      <c r="W454" s="4">
        <v>0</v>
      </c>
      <c r="X454" s="162">
        <v>0</v>
      </c>
      <c r="Y454" s="2">
        <f t="shared" si="7"/>
        <v>0</v>
      </c>
    </row>
    <row r="455" spans="1:25" s="166" customFormat="1" ht="12.75" customHeight="1">
      <c r="A455" s="1" t="s">
        <v>30</v>
      </c>
      <c r="B455" s="1" t="s">
        <v>1627</v>
      </c>
      <c r="C455" s="2" t="s">
        <v>361</v>
      </c>
      <c r="D455" s="4">
        <v>1</v>
      </c>
      <c r="E455" s="4">
        <v>1</v>
      </c>
      <c r="F455" s="4">
        <v>1</v>
      </c>
      <c r="G455" s="4">
        <v>1</v>
      </c>
      <c r="H455" s="4">
        <v>1</v>
      </c>
      <c r="I455" s="4">
        <v>1</v>
      </c>
      <c r="J455" s="4">
        <v>1</v>
      </c>
      <c r="K455" s="4">
        <v>1</v>
      </c>
      <c r="L455" s="4">
        <v>1</v>
      </c>
      <c r="M455" s="2"/>
      <c r="N455" s="2" t="s">
        <v>101</v>
      </c>
      <c r="O455" s="2" t="s">
        <v>101</v>
      </c>
      <c r="P455" s="2" t="s">
        <v>12</v>
      </c>
      <c r="Q455" s="2" t="s">
        <v>317</v>
      </c>
      <c r="R455" s="4">
        <v>1</v>
      </c>
      <c r="S455" s="4">
        <v>1</v>
      </c>
      <c r="T455" s="4">
        <v>1</v>
      </c>
      <c r="U455" s="4">
        <v>1</v>
      </c>
      <c r="V455" s="4">
        <v>1</v>
      </c>
      <c r="W455" s="4">
        <v>1</v>
      </c>
      <c r="X455" s="162">
        <v>1</v>
      </c>
      <c r="Y455" s="2">
        <f t="shared" si="7"/>
        <v>0</v>
      </c>
    </row>
    <row r="456" spans="1:25" s="166" customFormat="1" ht="12.75" customHeight="1">
      <c r="A456" s="1" t="s">
        <v>30</v>
      </c>
      <c r="B456" s="1" t="s">
        <v>1628</v>
      </c>
      <c r="C456" s="2" t="s">
        <v>361</v>
      </c>
      <c r="D456" s="4">
        <v>0</v>
      </c>
      <c r="E456" s="4">
        <v>0</v>
      </c>
      <c r="F456" s="4">
        <v>0</v>
      </c>
      <c r="G456" s="4">
        <v>0</v>
      </c>
      <c r="H456" s="4">
        <v>0</v>
      </c>
      <c r="I456" s="4">
        <v>0</v>
      </c>
      <c r="J456" s="4">
        <v>0</v>
      </c>
      <c r="K456" s="4">
        <v>0</v>
      </c>
      <c r="L456" s="4">
        <v>0</v>
      </c>
      <c r="M456" s="2"/>
      <c r="N456" s="2" t="s">
        <v>101</v>
      </c>
      <c r="O456" s="2" t="s">
        <v>101</v>
      </c>
      <c r="P456" s="2" t="s">
        <v>12</v>
      </c>
      <c r="Q456" s="2" t="s">
        <v>318</v>
      </c>
      <c r="R456" s="4">
        <v>0</v>
      </c>
      <c r="S456" s="4">
        <v>0</v>
      </c>
      <c r="T456" s="4">
        <v>0</v>
      </c>
      <c r="U456" s="4">
        <v>0</v>
      </c>
      <c r="V456" s="4">
        <v>0</v>
      </c>
      <c r="W456" s="4">
        <v>0</v>
      </c>
      <c r="X456" s="162">
        <v>0</v>
      </c>
      <c r="Y456" s="2">
        <f t="shared" si="7"/>
        <v>0</v>
      </c>
    </row>
    <row r="457" spans="1:25" s="166" customFormat="1" ht="12.75" customHeight="1">
      <c r="A457" s="1" t="s">
        <v>30</v>
      </c>
      <c r="B457" s="1" t="s">
        <v>1629</v>
      </c>
      <c r="C457" s="2" t="s">
        <v>361</v>
      </c>
      <c r="D457" s="4">
        <v>0</v>
      </c>
      <c r="E457" s="4">
        <v>0</v>
      </c>
      <c r="F457" s="4">
        <v>0</v>
      </c>
      <c r="G457" s="4">
        <v>0</v>
      </c>
      <c r="H457" s="4">
        <v>0</v>
      </c>
      <c r="I457" s="4">
        <v>0</v>
      </c>
      <c r="J457" s="4">
        <v>0</v>
      </c>
      <c r="K457" s="4">
        <v>0</v>
      </c>
      <c r="L457" s="4">
        <v>0</v>
      </c>
      <c r="M457" s="2"/>
      <c r="N457" s="2" t="s">
        <v>101</v>
      </c>
      <c r="O457" s="2" t="s">
        <v>101</v>
      </c>
      <c r="P457" s="2" t="s">
        <v>12</v>
      </c>
      <c r="Q457" s="2" t="s">
        <v>319</v>
      </c>
      <c r="R457" s="4">
        <v>0</v>
      </c>
      <c r="S457" s="4">
        <v>0</v>
      </c>
      <c r="T457" s="4">
        <v>0</v>
      </c>
      <c r="U457" s="4">
        <v>0</v>
      </c>
      <c r="V457" s="4">
        <v>0</v>
      </c>
      <c r="W457" s="4">
        <v>0</v>
      </c>
      <c r="X457" s="162">
        <v>0</v>
      </c>
      <c r="Y457" s="2">
        <f t="shared" si="7"/>
        <v>0</v>
      </c>
    </row>
    <row r="458" spans="1:25" s="166" customFormat="1" ht="12.75" customHeight="1">
      <c r="A458" s="1" t="s">
        <v>30</v>
      </c>
      <c r="B458" s="1" t="s">
        <v>1630</v>
      </c>
      <c r="C458" s="2" t="s">
        <v>361</v>
      </c>
      <c r="D458" s="4">
        <v>0</v>
      </c>
      <c r="E458" s="4">
        <v>0</v>
      </c>
      <c r="F458" s="4">
        <v>0</v>
      </c>
      <c r="G458" s="4">
        <v>0</v>
      </c>
      <c r="H458" s="4">
        <v>0</v>
      </c>
      <c r="I458" s="4">
        <v>0</v>
      </c>
      <c r="J458" s="4">
        <v>0</v>
      </c>
      <c r="K458" s="4">
        <v>0</v>
      </c>
      <c r="L458" s="4">
        <v>0</v>
      </c>
      <c r="M458" s="2"/>
      <c r="N458" s="2" t="s">
        <v>101</v>
      </c>
      <c r="O458" s="2" t="s">
        <v>101</v>
      </c>
      <c r="P458" s="2" t="s">
        <v>12</v>
      </c>
      <c r="Q458" s="2" t="s">
        <v>320</v>
      </c>
      <c r="R458" s="4">
        <v>0</v>
      </c>
      <c r="S458" s="4">
        <v>0</v>
      </c>
      <c r="T458" s="4">
        <v>0</v>
      </c>
      <c r="U458" s="4">
        <v>0</v>
      </c>
      <c r="V458" s="4">
        <v>0</v>
      </c>
      <c r="W458" s="4">
        <v>0</v>
      </c>
      <c r="X458" s="162">
        <v>0</v>
      </c>
      <c r="Y458" s="2">
        <f t="shared" si="7"/>
        <v>0</v>
      </c>
    </row>
    <row r="459" spans="1:25" s="166" customFormat="1" ht="12.75" customHeight="1">
      <c r="A459" s="1" t="s">
        <v>30</v>
      </c>
      <c r="B459" s="1" t="s">
        <v>1631</v>
      </c>
      <c r="C459" s="2" t="s">
        <v>361</v>
      </c>
      <c r="D459" s="4">
        <v>0</v>
      </c>
      <c r="E459" s="4">
        <v>0</v>
      </c>
      <c r="F459" s="4">
        <v>0</v>
      </c>
      <c r="G459" s="4">
        <v>0</v>
      </c>
      <c r="H459" s="4">
        <v>0</v>
      </c>
      <c r="I459" s="4">
        <v>0</v>
      </c>
      <c r="J459" s="4">
        <v>0</v>
      </c>
      <c r="K459" s="4">
        <v>0</v>
      </c>
      <c r="L459" s="4">
        <v>0</v>
      </c>
      <c r="M459" s="4"/>
      <c r="N459" s="2" t="s">
        <v>101</v>
      </c>
      <c r="O459" s="2" t="s">
        <v>101</v>
      </c>
      <c r="P459" s="2" t="s">
        <v>12</v>
      </c>
      <c r="Q459" s="2" t="s">
        <v>321</v>
      </c>
      <c r="R459" s="4">
        <v>0</v>
      </c>
      <c r="S459" s="4">
        <v>0</v>
      </c>
      <c r="T459" s="4">
        <v>0</v>
      </c>
      <c r="U459" s="4">
        <v>0</v>
      </c>
      <c r="V459" s="4">
        <v>0</v>
      </c>
      <c r="W459" s="4">
        <v>0</v>
      </c>
      <c r="X459" s="162">
        <v>0</v>
      </c>
      <c r="Y459" s="2">
        <f t="shared" si="7"/>
        <v>0</v>
      </c>
    </row>
    <row r="460" spans="1:25" s="166" customFormat="1" ht="12.75" customHeight="1">
      <c r="A460" s="1" t="s">
        <v>30</v>
      </c>
      <c r="B460" s="1" t="s">
        <v>1622</v>
      </c>
      <c r="C460" s="2" t="s">
        <v>362</v>
      </c>
      <c r="D460" s="4">
        <v>3</v>
      </c>
      <c r="E460" s="4">
        <v>3</v>
      </c>
      <c r="F460" s="4">
        <v>3</v>
      </c>
      <c r="G460" s="4">
        <v>3</v>
      </c>
      <c r="H460" s="4">
        <v>3</v>
      </c>
      <c r="I460" s="4">
        <v>3</v>
      </c>
      <c r="J460" s="4">
        <v>3</v>
      </c>
      <c r="K460" s="4">
        <v>3</v>
      </c>
      <c r="L460" s="4">
        <v>3</v>
      </c>
      <c r="M460" s="4"/>
      <c r="N460" s="2" t="s">
        <v>363</v>
      </c>
      <c r="O460" s="2" t="s">
        <v>363</v>
      </c>
      <c r="P460" s="2" t="s">
        <v>12</v>
      </c>
      <c r="Q460" s="2" t="s">
        <v>312</v>
      </c>
      <c r="R460" s="4">
        <v>3</v>
      </c>
      <c r="S460" s="4">
        <v>3</v>
      </c>
      <c r="T460" s="4">
        <v>3</v>
      </c>
      <c r="U460" s="4">
        <v>3</v>
      </c>
      <c r="V460" s="4">
        <v>3</v>
      </c>
      <c r="W460" s="4">
        <v>3</v>
      </c>
      <c r="X460" s="162">
        <v>3</v>
      </c>
      <c r="Y460" s="2">
        <f t="shared" si="7"/>
        <v>0</v>
      </c>
    </row>
    <row r="461" spans="1:25" s="166" customFormat="1" ht="12.75" customHeight="1">
      <c r="A461" s="1" t="s">
        <v>30</v>
      </c>
      <c r="B461" s="1" t="s">
        <v>1623</v>
      </c>
      <c r="C461" s="2" t="s">
        <v>362</v>
      </c>
      <c r="D461" s="4">
        <v>2</v>
      </c>
      <c r="E461" s="4">
        <v>2</v>
      </c>
      <c r="F461" s="4">
        <v>2</v>
      </c>
      <c r="G461" s="4">
        <v>2</v>
      </c>
      <c r="H461" s="4">
        <v>2</v>
      </c>
      <c r="I461" s="4">
        <v>2</v>
      </c>
      <c r="J461" s="4">
        <v>2</v>
      </c>
      <c r="K461" s="4">
        <v>2</v>
      </c>
      <c r="L461" s="4">
        <v>2</v>
      </c>
      <c r="M461" s="4"/>
      <c r="N461" s="2" t="s">
        <v>363</v>
      </c>
      <c r="O461" s="2" t="s">
        <v>2685</v>
      </c>
      <c r="P461" s="2" t="s">
        <v>12</v>
      </c>
      <c r="Q461" s="2" t="s">
        <v>313</v>
      </c>
      <c r="R461" s="4">
        <v>2</v>
      </c>
      <c r="S461" s="4">
        <v>2</v>
      </c>
      <c r="T461" s="4">
        <v>2</v>
      </c>
      <c r="U461" s="4">
        <v>2</v>
      </c>
      <c r="V461" s="4">
        <v>2</v>
      </c>
      <c r="W461" s="4">
        <v>2</v>
      </c>
      <c r="X461" s="162">
        <v>2</v>
      </c>
      <c r="Y461" s="2">
        <f t="shared" si="7"/>
        <v>0</v>
      </c>
    </row>
    <row r="462" spans="1:25" s="166" customFormat="1" ht="12.75" customHeight="1">
      <c r="A462" s="1" t="s">
        <v>30</v>
      </c>
      <c r="B462" s="1" t="s">
        <v>1624</v>
      </c>
      <c r="C462" s="2" t="s">
        <v>362</v>
      </c>
      <c r="D462" s="4">
        <v>3</v>
      </c>
      <c r="E462" s="4">
        <v>3</v>
      </c>
      <c r="F462" s="4">
        <v>3</v>
      </c>
      <c r="G462" s="4">
        <v>3</v>
      </c>
      <c r="H462" s="4">
        <v>3</v>
      </c>
      <c r="I462" s="4">
        <v>3</v>
      </c>
      <c r="J462" s="4">
        <v>3</v>
      </c>
      <c r="K462" s="4">
        <v>3</v>
      </c>
      <c r="L462" s="4">
        <v>3</v>
      </c>
      <c r="M462" s="4"/>
      <c r="N462" s="2" t="s">
        <v>363</v>
      </c>
      <c r="O462" s="2" t="s">
        <v>363</v>
      </c>
      <c r="P462" s="2" t="s">
        <v>12</v>
      </c>
      <c r="Q462" s="2" t="s">
        <v>314</v>
      </c>
      <c r="R462" s="4">
        <v>3</v>
      </c>
      <c r="S462" s="4">
        <v>3</v>
      </c>
      <c r="T462" s="4">
        <v>3</v>
      </c>
      <c r="U462" s="4">
        <v>3</v>
      </c>
      <c r="V462" s="4">
        <v>3</v>
      </c>
      <c r="W462" s="4">
        <v>3</v>
      </c>
      <c r="X462" s="162">
        <v>3</v>
      </c>
      <c r="Y462" s="2">
        <f t="shared" si="7"/>
        <v>0</v>
      </c>
    </row>
    <row r="463" spans="1:25" s="166" customFormat="1" ht="12.75" customHeight="1">
      <c r="A463" s="1" t="s">
        <v>30</v>
      </c>
      <c r="B463" s="1" t="s">
        <v>1625</v>
      </c>
      <c r="C463" s="2" t="s">
        <v>362</v>
      </c>
      <c r="D463" s="4">
        <v>3</v>
      </c>
      <c r="E463" s="4">
        <v>3</v>
      </c>
      <c r="F463" s="4">
        <v>3</v>
      </c>
      <c r="G463" s="4">
        <v>3</v>
      </c>
      <c r="H463" s="4">
        <v>3</v>
      </c>
      <c r="I463" s="4">
        <v>3</v>
      </c>
      <c r="J463" s="4">
        <v>3</v>
      </c>
      <c r="K463" s="4">
        <v>3</v>
      </c>
      <c r="L463" s="4">
        <v>3</v>
      </c>
      <c r="M463" s="4"/>
      <c r="N463" s="2" t="s">
        <v>363</v>
      </c>
      <c r="O463" s="2" t="s">
        <v>363</v>
      </c>
      <c r="P463" s="2" t="s">
        <v>12</v>
      </c>
      <c r="Q463" s="2" t="s">
        <v>315</v>
      </c>
      <c r="R463" s="4">
        <v>3</v>
      </c>
      <c r="S463" s="4">
        <v>3</v>
      </c>
      <c r="T463" s="4">
        <v>3</v>
      </c>
      <c r="U463" s="4">
        <v>3</v>
      </c>
      <c r="V463" s="4">
        <v>3</v>
      </c>
      <c r="W463" s="4">
        <v>3</v>
      </c>
      <c r="X463" s="162">
        <v>3</v>
      </c>
      <c r="Y463" s="2">
        <f t="shared" si="7"/>
        <v>0</v>
      </c>
    </row>
    <row r="464" spans="1:25" s="166" customFormat="1" ht="12.75" customHeight="1">
      <c r="A464" s="1" t="s">
        <v>30</v>
      </c>
      <c r="B464" s="1" t="s">
        <v>1626</v>
      </c>
      <c r="C464" s="2" t="s">
        <v>362</v>
      </c>
      <c r="D464" s="4">
        <v>3</v>
      </c>
      <c r="E464" s="4">
        <v>3</v>
      </c>
      <c r="F464" s="4">
        <v>3</v>
      </c>
      <c r="G464" s="4">
        <v>3</v>
      </c>
      <c r="H464" s="4">
        <v>3</v>
      </c>
      <c r="I464" s="4">
        <v>3</v>
      </c>
      <c r="J464" s="4">
        <v>3</v>
      </c>
      <c r="K464" s="4">
        <v>3</v>
      </c>
      <c r="L464" s="4">
        <v>3</v>
      </c>
      <c r="M464" s="4"/>
      <c r="N464" s="2" t="s">
        <v>363</v>
      </c>
      <c r="O464" s="2" t="s">
        <v>363</v>
      </c>
      <c r="P464" s="2" t="s">
        <v>12</v>
      </c>
      <c r="Q464" s="2" t="s">
        <v>316</v>
      </c>
      <c r="R464" s="4">
        <v>3</v>
      </c>
      <c r="S464" s="4">
        <v>3</v>
      </c>
      <c r="T464" s="4">
        <v>3</v>
      </c>
      <c r="U464" s="4">
        <v>3</v>
      </c>
      <c r="V464" s="4">
        <v>3</v>
      </c>
      <c r="W464" s="4">
        <v>3</v>
      </c>
      <c r="X464" s="162">
        <v>3</v>
      </c>
      <c r="Y464" s="2">
        <f t="shared" si="7"/>
        <v>0</v>
      </c>
    </row>
    <row r="465" spans="1:25" s="166" customFormat="1" ht="12.75" customHeight="1">
      <c r="A465" s="1" t="s">
        <v>30</v>
      </c>
      <c r="B465" s="1" t="s">
        <v>1627</v>
      </c>
      <c r="C465" s="2" t="s">
        <v>362</v>
      </c>
      <c r="D465" s="4">
        <v>1</v>
      </c>
      <c r="E465" s="4">
        <v>1</v>
      </c>
      <c r="F465" s="4">
        <v>1</v>
      </c>
      <c r="G465" s="4">
        <v>1</v>
      </c>
      <c r="H465" s="4">
        <v>1</v>
      </c>
      <c r="I465" s="4">
        <v>1</v>
      </c>
      <c r="J465" s="4">
        <v>1</v>
      </c>
      <c r="K465" s="4">
        <v>1</v>
      </c>
      <c r="L465" s="4">
        <v>1</v>
      </c>
      <c r="M465" s="4"/>
      <c r="N465" s="2" t="s">
        <v>363</v>
      </c>
      <c r="O465" s="2" t="s">
        <v>2685</v>
      </c>
      <c r="P465" s="2" t="s">
        <v>12</v>
      </c>
      <c r="Q465" s="2" t="s">
        <v>317</v>
      </c>
      <c r="R465" s="4">
        <v>1</v>
      </c>
      <c r="S465" s="4">
        <v>1</v>
      </c>
      <c r="T465" s="4">
        <v>1</v>
      </c>
      <c r="U465" s="4">
        <v>1</v>
      </c>
      <c r="V465" s="4">
        <v>1</v>
      </c>
      <c r="W465" s="4">
        <v>1</v>
      </c>
      <c r="X465" s="162">
        <v>1</v>
      </c>
      <c r="Y465" s="2">
        <f t="shared" si="7"/>
        <v>0</v>
      </c>
    </row>
    <row r="466" spans="1:25" s="166" customFormat="1" ht="12.75" customHeight="1">
      <c r="A466" s="1" t="s">
        <v>30</v>
      </c>
      <c r="B466" s="1" t="s">
        <v>1628</v>
      </c>
      <c r="C466" s="2" t="s">
        <v>362</v>
      </c>
      <c r="D466" s="4">
        <v>3</v>
      </c>
      <c r="E466" s="4">
        <v>3</v>
      </c>
      <c r="F466" s="4">
        <v>3</v>
      </c>
      <c r="G466" s="4">
        <v>3</v>
      </c>
      <c r="H466" s="4">
        <v>3</v>
      </c>
      <c r="I466" s="4">
        <v>3</v>
      </c>
      <c r="J466" s="4">
        <v>3</v>
      </c>
      <c r="K466" s="4">
        <v>3</v>
      </c>
      <c r="L466" s="4">
        <v>3</v>
      </c>
      <c r="M466" s="4"/>
      <c r="N466" s="2" t="s">
        <v>363</v>
      </c>
      <c r="O466" s="2" t="s">
        <v>363</v>
      </c>
      <c r="P466" s="2" t="s">
        <v>12</v>
      </c>
      <c r="Q466" s="2" t="s">
        <v>318</v>
      </c>
      <c r="R466" s="4">
        <v>3</v>
      </c>
      <c r="S466" s="4">
        <v>3</v>
      </c>
      <c r="T466" s="4">
        <v>3</v>
      </c>
      <c r="U466" s="4">
        <v>3</v>
      </c>
      <c r="V466" s="4">
        <v>3</v>
      </c>
      <c r="W466" s="4">
        <v>3</v>
      </c>
      <c r="X466" s="162">
        <v>3</v>
      </c>
      <c r="Y466" s="2">
        <f t="shared" si="7"/>
        <v>0</v>
      </c>
    </row>
    <row r="467" spans="1:25" s="166" customFormat="1" ht="12.75" customHeight="1">
      <c r="A467" s="1" t="s">
        <v>30</v>
      </c>
      <c r="B467" s="1" t="s">
        <v>1629</v>
      </c>
      <c r="C467" s="2" t="s">
        <v>362</v>
      </c>
      <c r="D467" s="4">
        <v>2</v>
      </c>
      <c r="E467" s="4">
        <v>2</v>
      </c>
      <c r="F467" s="4">
        <v>2</v>
      </c>
      <c r="G467" s="4">
        <v>2</v>
      </c>
      <c r="H467" s="4">
        <v>2</v>
      </c>
      <c r="I467" s="4">
        <v>2</v>
      </c>
      <c r="J467" s="4">
        <v>2</v>
      </c>
      <c r="K467" s="4">
        <v>2</v>
      </c>
      <c r="L467" s="4">
        <v>2</v>
      </c>
      <c r="M467" s="4"/>
      <c r="N467" s="2" t="s">
        <v>363</v>
      </c>
      <c r="O467" s="2" t="s">
        <v>363</v>
      </c>
      <c r="P467" s="2" t="s">
        <v>12</v>
      </c>
      <c r="Q467" s="2" t="s">
        <v>319</v>
      </c>
      <c r="R467" s="4">
        <v>2</v>
      </c>
      <c r="S467" s="4">
        <v>2</v>
      </c>
      <c r="T467" s="4">
        <v>2</v>
      </c>
      <c r="U467" s="4">
        <v>2</v>
      </c>
      <c r="V467" s="4">
        <v>2</v>
      </c>
      <c r="W467" s="4">
        <v>2</v>
      </c>
      <c r="X467" s="162">
        <v>2</v>
      </c>
      <c r="Y467" s="2">
        <f t="shared" si="7"/>
        <v>0</v>
      </c>
    </row>
    <row r="468" spans="1:25" s="166" customFormat="1" ht="12.75" customHeight="1">
      <c r="A468" s="1" t="s">
        <v>30</v>
      </c>
      <c r="B468" s="1" t="s">
        <v>1630</v>
      </c>
      <c r="C468" s="2" t="s">
        <v>362</v>
      </c>
      <c r="D468" s="4">
        <v>3</v>
      </c>
      <c r="E468" s="4">
        <v>3</v>
      </c>
      <c r="F468" s="4">
        <v>3</v>
      </c>
      <c r="G468" s="4">
        <v>3</v>
      </c>
      <c r="H468" s="4">
        <v>3</v>
      </c>
      <c r="I468" s="4">
        <v>3</v>
      </c>
      <c r="J468" s="4">
        <v>3</v>
      </c>
      <c r="K468" s="4">
        <v>3</v>
      </c>
      <c r="L468" s="4">
        <v>3</v>
      </c>
      <c r="M468" s="4"/>
      <c r="N468" s="2" t="s">
        <v>363</v>
      </c>
      <c r="O468" s="2" t="s">
        <v>363</v>
      </c>
      <c r="P468" s="2" t="s">
        <v>12</v>
      </c>
      <c r="Q468" s="2" t="s">
        <v>320</v>
      </c>
      <c r="R468" s="4">
        <v>3</v>
      </c>
      <c r="S468" s="4">
        <v>3</v>
      </c>
      <c r="T468" s="4">
        <v>3</v>
      </c>
      <c r="U468" s="4">
        <v>3</v>
      </c>
      <c r="V468" s="4">
        <v>3</v>
      </c>
      <c r="W468" s="4">
        <v>3</v>
      </c>
      <c r="X468" s="162">
        <v>3</v>
      </c>
      <c r="Y468" s="2">
        <f t="shared" si="7"/>
        <v>0</v>
      </c>
    </row>
    <row r="469" spans="1:25" s="166" customFormat="1" ht="12.75" customHeight="1">
      <c r="A469" s="1" t="s">
        <v>30</v>
      </c>
      <c r="B469" s="1" t="s">
        <v>1631</v>
      </c>
      <c r="C469" s="2" t="s">
        <v>362</v>
      </c>
      <c r="D469" s="4">
        <v>3</v>
      </c>
      <c r="E469" s="4">
        <v>3</v>
      </c>
      <c r="F469" s="4">
        <v>3</v>
      </c>
      <c r="G469" s="4">
        <v>3</v>
      </c>
      <c r="H469" s="4">
        <v>3</v>
      </c>
      <c r="I469" s="4">
        <v>3</v>
      </c>
      <c r="J469" s="4">
        <v>3</v>
      </c>
      <c r="K469" s="4">
        <v>3</v>
      </c>
      <c r="L469" s="4">
        <v>3</v>
      </c>
      <c r="M469" s="4"/>
      <c r="N469" s="2" t="s">
        <v>363</v>
      </c>
      <c r="O469" s="2" t="s">
        <v>363</v>
      </c>
      <c r="P469" s="2" t="s">
        <v>12</v>
      </c>
      <c r="Q469" s="2" t="s">
        <v>321</v>
      </c>
      <c r="R469" s="4">
        <v>3</v>
      </c>
      <c r="S469" s="4">
        <v>3</v>
      </c>
      <c r="T469" s="4">
        <v>3</v>
      </c>
      <c r="U469" s="4">
        <v>3</v>
      </c>
      <c r="V469" s="4">
        <v>3</v>
      </c>
      <c r="W469" s="4">
        <v>3</v>
      </c>
      <c r="X469" s="162">
        <v>3</v>
      </c>
      <c r="Y469" s="2">
        <f t="shared" si="7"/>
        <v>0</v>
      </c>
    </row>
    <row r="470" spans="1:25" s="166" customFormat="1" ht="12.75" customHeight="1">
      <c r="A470" s="1" t="s">
        <v>14</v>
      </c>
      <c r="B470" s="14" t="s">
        <v>2638</v>
      </c>
      <c r="C470" s="5" t="s">
        <v>285</v>
      </c>
      <c r="D470" s="4">
        <v>1</v>
      </c>
      <c r="E470" s="4">
        <v>1</v>
      </c>
      <c r="F470" s="4">
        <v>1</v>
      </c>
      <c r="G470" s="4">
        <v>1</v>
      </c>
      <c r="H470" s="4">
        <v>1</v>
      </c>
      <c r="I470" s="4">
        <v>1</v>
      </c>
      <c r="J470" s="4">
        <v>1</v>
      </c>
      <c r="K470" s="4">
        <v>1</v>
      </c>
      <c r="L470" s="4">
        <v>1</v>
      </c>
      <c r="M470" s="13">
        <v>0</v>
      </c>
      <c r="N470" s="2" t="s">
        <v>11</v>
      </c>
      <c r="O470" s="5" t="s">
        <v>2685</v>
      </c>
      <c r="P470" s="2" t="s">
        <v>12</v>
      </c>
      <c r="Q470" s="2"/>
      <c r="R470" s="4">
        <v>1</v>
      </c>
      <c r="S470" s="4">
        <v>1</v>
      </c>
      <c r="T470" s="4">
        <v>1</v>
      </c>
      <c r="U470" s="4">
        <v>1</v>
      </c>
      <c r="V470" s="4">
        <v>1</v>
      </c>
      <c r="W470" s="4">
        <v>1</v>
      </c>
      <c r="X470" s="162">
        <v>1</v>
      </c>
      <c r="Y470" s="2">
        <f t="shared" si="7"/>
        <v>0</v>
      </c>
    </row>
    <row r="471" spans="1:25" s="166" customFormat="1" ht="12.75" customHeight="1">
      <c r="A471" s="1" t="s">
        <v>14</v>
      </c>
      <c r="B471" s="1" t="s">
        <v>1925</v>
      </c>
      <c r="C471" s="419" t="s">
        <v>285</v>
      </c>
      <c r="D471" s="4">
        <v>0</v>
      </c>
      <c r="E471" s="4">
        <v>0</v>
      </c>
      <c r="F471" s="4" t="s">
        <v>2387</v>
      </c>
      <c r="G471" s="298">
        <v>1</v>
      </c>
      <c r="H471" s="298">
        <v>1</v>
      </c>
      <c r="I471" s="298">
        <v>1</v>
      </c>
      <c r="J471" s="4" t="s">
        <v>2387</v>
      </c>
      <c r="K471" s="4" t="s">
        <v>2387</v>
      </c>
      <c r="L471" s="4">
        <v>0</v>
      </c>
      <c r="M471" s="13">
        <v>0</v>
      </c>
      <c r="N471" s="2" t="s">
        <v>11</v>
      </c>
      <c r="O471" s="5" t="s">
        <v>11</v>
      </c>
      <c r="P471" s="2" t="s">
        <v>12</v>
      </c>
      <c r="Q471" s="2"/>
      <c r="R471" s="4">
        <v>0</v>
      </c>
      <c r="S471" s="4">
        <v>0</v>
      </c>
      <c r="T471" s="4">
        <v>0</v>
      </c>
      <c r="U471" s="298">
        <v>1</v>
      </c>
      <c r="V471" s="298">
        <v>1</v>
      </c>
      <c r="W471" s="298">
        <v>1</v>
      </c>
      <c r="X471" s="162">
        <v>1</v>
      </c>
      <c r="Y471" s="2">
        <f t="shared" si="7"/>
        <v>1</v>
      </c>
    </row>
    <row r="472" spans="1:25" s="166" customFormat="1" ht="12.75" customHeight="1">
      <c r="A472" s="1" t="s">
        <v>14</v>
      </c>
      <c r="B472" s="1" t="s">
        <v>2640</v>
      </c>
      <c r="C472" s="2" t="s">
        <v>285</v>
      </c>
      <c r="D472" s="4">
        <v>0</v>
      </c>
      <c r="E472" s="4">
        <v>0</v>
      </c>
      <c r="F472" s="4">
        <v>0</v>
      </c>
      <c r="G472" s="4">
        <v>0</v>
      </c>
      <c r="H472" s="4">
        <v>0</v>
      </c>
      <c r="I472" s="4">
        <v>0</v>
      </c>
      <c r="J472" s="4">
        <v>0</v>
      </c>
      <c r="K472" s="4">
        <v>0</v>
      </c>
      <c r="L472" s="4">
        <v>0</v>
      </c>
      <c r="M472" s="4">
        <v>0</v>
      </c>
      <c r="N472" s="2" t="s">
        <v>11</v>
      </c>
      <c r="O472" s="5" t="s">
        <v>11</v>
      </c>
      <c r="P472" s="2" t="s">
        <v>12</v>
      </c>
      <c r="Q472" s="2"/>
      <c r="R472" s="4">
        <v>0</v>
      </c>
      <c r="S472" s="4">
        <v>0</v>
      </c>
      <c r="T472" s="4">
        <v>0</v>
      </c>
      <c r="U472" s="4">
        <v>0</v>
      </c>
      <c r="V472" s="4">
        <v>0</v>
      </c>
      <c r="W472" s="4">
        <v>0</v>
      </c>
      <c r="X472" s="162">
        <v>0</v>
      </c>
      <c r="Y472" s="2">
        <f t="shared" si="7"/>
        <v>0</v>
      </c>
    </row>
    <row r="473" spans="1:25" s="437" customFormat="1" ht="12.75" customHeight="1">
      <c r="A473" s="435" t="s">
        <v>14</v>
      </c>
      <c r="B473" s="500" t="s">
        <v>2641</v>
      </c>
      <c r="C473" s="436" t="s">
        <v>285</v>
      </c>
      <c r="D473" s="430">
        <v>1</v>
      </c>
      <c r="E473" s="430">
        <v>1</v>
      </c>
      <c r="F473" s="430">
        <v>1</v>
      </c>
      <c r="G473" s="430">
        <v>1</v>
      </c>
      <c r="H473" s="430">
        <v>1</v>
      </c>
      <c r="I473" s="430">
        <v>1</v>
      </c>
      <c r="J473" s="430">
        <v>1</v>
      </c>
      <c r="K473" s="430">
        <v>1</v>
      </c>
      <c r="L473" s="430">
        <v>1</v>
      </c>
      <c r="M473" s="501">
        <v>0</v>
      </c>
      <c r="N473" s="417" t="s">
        <v>11</v>
      </c>
      <c r="O473" s="436" t="s">
        <v>11</v>
      </c>
      <c r="P473" s="417" t="s">
        <v>12</v>
      </c>
      <c r="Q473" s="417"/>
      <c r="R473" s="430">
        <v>1</v>
      </c>
      <c r="S473" s="430">
        <v>1</v>
      </c>
      <c r="T473" s="430">
        <v>1</v>
      </c>
      <c r="U473" s="430">
        <v>1</v>
      </c>
      <c r="V473" s="430">
        <v>1</v>
      </c>
      <c r="W473" s="430">
        <v>1</v>
      </c>
      <c r="X473" s="438">
        <v>1</v>
      </c>
      <c r="Y473" s="2">
        <f t="shared" si="7"/>
        <v>0</v>
      </c>
    </row>
    <row r="474" spans="1:25" s="166" customFormat="1" ht="12.75" customHeight="1">
      <c r="A474" s="1" t="s">
        <v>14</v>
      </c>
      <c r="B474" s="8" t="s">
        <v>367</v>
      </c>
      <c r="C474" s="4" t="s">
        <v>368</v>
      </c>
      <c r="D474" s="4">
        <v>10</v>
      </c>
      <c r="E474" s="4">
        <v>10</v>
      </c>
      <c r="F474" s="4">
        <v>10</v>
      </c>
      <c r="G474" s="4">
        <v>10</v>
      </c>
      <c r="H474" s="4">
        <v>10</v>
      </c>
      <c r="I474" s="4">
        <v>10</v>
      </c>
      <c r="J474" s="4">
        <v>10</v>
      </c>
      <c r="K474" s="4">
        <v>10</v>
      </c>
      <c r="L474" s="4">
        <v>10</v>
      </c>
      <c r="M474" s="9">
        <v>61</v>
      </c>
      <c r="N474" s="2" t="s">
        <v>127</v>
      </c>
      <c r="O474" s="5" t="s">
        <v>127</v>
      </c>
      <c r="P474" s="2" t="s">
        <v>12</v>
      </c>
      <c r="Q474" s="2"/>
      <c r="R474" s="4">
        <v>10</v>
      </c>
      <c r="S474" s="4">
        <v>10</v>
      </c>
      <c r="T474" s="4">
        <v>10</v>
      </c>
      <c r="U474" s="4">
        <v>10</v>
      </c>
      <c r="V474" s="4">
        <v>10</v>
      </c>
      <c r="W474" s="4">
        <v>10</v>
      </c>
      <c r="X474" s="162">
        <v>10</v>
      </c>
      <c r="Y474" s="2">
        <f t="shared" si="7"/>
        <v>0</v>
      </c>
    </row>
    <row r="475" spans="1:25" s="166" customFormat="1" ht="12.75" customHeight="1">
      <c r="A475" s="1" t="s">
        <v>14</v>
      </c>
      <c r="B475" s="1" t="s">
        <v>2642</v>
      </c>
      <c r="C475" s="2" t="s">
        <v>285</v>
      </c>
      <c r="D475" s="4">
        <v>0</v>
      </c>
      <c r="E475" s="4">
        <v>0</v>
      </c>
      <c r="F475" s="4">
        <v>0</v>
      </c>
      <c r="G475" s="4">
        <v>0</v>
      </c>
      <c r="H475" s="4">
        <v>0</v>
      </c>
      <c r="I475" s="4">
        <v>0</v>
      </c>
      <c r="J475" s="4">
        <v>0</v>
      </c>
      <c r="K475" s="4">
        <v>0</v>
      </c>
      <c r="L475" s="4">
        <v>0</v>
      </c>
      <c r="M475" s="4">
        <v>0</v>
      </c>
      <c r="N475" s="2" t="s">
        <v>11</v>
      </c>
      <c r="O475" s="5" t="s">
        <v>11</v>
      </c>
      <c r="P475" s="2" t="s">
        <v>12</v>
      </c>
      <c r="Q475" s="2"/>
      <c r="R475" s="4">
        <v>0</v>
      </c>
      <c r="S475" s="4">
        <v>0</v>
      </c>
      <c r="T475" s="4">
        <v>0</v>
      </c>
      <c r="U475" s="4">
        <v>0</v>
      </c>
      <c r="V475" s="4">
        <v>0</v>
      </c>
      <c r="W475" s="4">
        <v>0</v>
      </c>
      <c r="X475" s="162">
        <v>0</v>
      </c>
      <c r="Y475" s="2">
        <f t="shared" si="7"/>
        <v>0</v>
      </c>
    </row>
    <row r="476" spans="1:25" s="166" customFormat="1" ht="12.75" customHeight="1">
      <c r="A476" s="1" t="s">
        <v>14</v>
      </c>
      <c r="B476" s="1" t="s">
        <v>369</v>
      </c>
      <c r="C476" s="2" t="s">
        <v>370</v>
      </c>
      <c r="D476" s="4">
        <v>-195</v>
      </c>
      <c r="E476" s="4">
        <v>-195</v>
      </c>
      <c r="F476" s="4">
        <v>-195</v>
      </c>
      <c r="G476" s="4">
        <v>-195</v>
      </c>
      <c r="H476" s="4">
        <v>-195</v>
      </c>
      <c r="I476" s="4">
        <v>-195</v>
      </c>
      <c r="J476" s="4">
        <v>-195</v>
      </c>
      <c r="K476" s="4">
        <v>-195</v>
      </c>
      <c r="L476" s="4">
        <v>-195</v>
      </c>
      <c r="M476" s="9">
        <v>-195</v>
      </c>
      <c r="N476" s="2" t="s">
        <v>82</v>
      </c>
      <c r="O476" s="5" t="s">
        <v>82</v>
      </c>
      <c r="P476" s="2" t="s">
        <v>165</v>
      </c>
      <c r="Q476" s="2"/>
      <c r="R476" s="4">
        <v>-195</v>
      </c>
      <c r="S476" s="4">
        <v>-195</v>
      </c>
      <c r="T476" s="4">
        <v>-195</v>
      </c>
      <c r="U476" s="4">
        <v>-195</v>
      </c>
      <c r="V476" s="4">
        <v>-195</v>
      </c>
      <c r="W476" s="4">
        <v>-195</v>
      </c>
      <c r="X476" s="162">
        <v>-195</v>
      </c>
      <c r="Y476" s="2">
        <f t="shared" si="7"/>
        <v>0</v>
      </c>
    </row>
    <row r="477" spans="1:25" s="166" customFormat="1" ht="12.75" customHeight="1">
      <c r="A477" s="1" t="s">
        <v>14</v>
      </c>
      <c r="B477" s="1" t="s">
        <v>369</v>
      </c>
      <c r="C477" s="2" t="s">
        <v>371</v>
      </c>
      <c r="D477" s="4">
        <v>20</v>
      </c>
      <c r="E477" s="4">
        <v>20</v>
      </c>
      <c r="F477" s="4">
        <v>20</v>
      </c>
      <c r="G477" s="4">
        <v>20</v>
      </c>
      <c r="H477" s="4">
        <v>20</v>
      </c>
      <c r="I477" s="4">
        <v>20</v>
      </c>
      <c r="J477" s="4">
        <v>20</v>
      </c>
      <c r="K477" s="4">
        <v>20</v>
      </c>
      <c r="L477" s="4">
        <v>20</v>
      </c>
      <c r="M477" s="9">
        <v>10</v>
      </c>
      <c r="N477" s="2" t="s">
        <v>82</v>
      </c>
      <c r="O477" s="5" t="s">
        <v>82</v>
      </c>
      <c r="P477" s="2" t="s">
        <v>165</v>
      </c>
      <c r="Q477" s="2"/>
      <c r="R477" s="4">
        <v>20</v>
      </c>
      <c r="S477" s="4">
        <v>20</v>
      </c>
      <c r="T477" s="4">
        <v>20</v>
      </c>
      <c r="U477" s="4">
        <v>20</v>
      </c>
      <c r="V477" s="4">
        <v>20</v>
      </c>
      <c r="W477" s="4">
        <v>20</v>
      </c>
      <c r="X477" s="162">
        <v>20</v>
      </c>
      <c r="Y477" s="2">
        <f t="shared" si="7"/>
        <v>0</v>
      </c>
    </row>
    <row r="478" spans="1:25" s="166" customFormat="1" ht="12.75" customHeight="1">
      <c r="A478" s="1" t="s">
        <v>14</v>
      </c>
      <c r="B478" s="1" t="s">
        <v>369</v>
      </c>
      <c r="C478" s="414" t="s">
        <v>372</v>
      </c>
      <c r="D478" s="4">
        <v>480</v>
      </c>
      <c r="E478" s="4">
        <v>480</v>
      </c>
      <c r="F478" s="4">
        <v>480</v>
      </c>
      <c r="G478" s="4">
        <v>480</v>
      </c>
      <c r="H478" s="4">
        <v>480</v>
      </c>
      <c r="I478" s="4">
        <v>480</v>
      </c>
      <c r="J478" s="4">
        <v>480</v>
      </c>
      <c r="K478" s="4">
        <v>480</v>
      </c>
      <c r="L478" s="4">
        <v>480</v>
      </c>
      <c r="M478" s="9">
        <v>640</v>
      </c>
      <c r="N478" s="2" t="s">
        <v>82</v>
      </c>
      <c r="O478" s="5" t="s">
        <v>82</v>
      </c>
      <c r="P478" s="2" t="s">
        <v>165</v>
      </c>
      <c r="Q478" s="2"/>
      <c r="R478" s="4">
        <v>480</v>
      </c>
      <c r="S478" s="4">
        <v>480</v>
      </c>
      <c r="T478" s="4">
        <v>480</v>
      </c>
      <c r="U478" s="4">
        <v>480</v>
      </c>
      <c r="V478" s="4">
        <v>480</v>
      </c>
      <c r="W478" s="4">
        <v>480</v>
      </c>
      <c r="X478" s="162">
        <v>480</v>
      </c>
      <c r="Y478" s="2">
        <f t="shared" si="7"/>
        <v>0</v>
      </c>
    </row>
    <row r="479" spans="1:25" s="166" customFormat="1" ht="12.75" customHeight="1">
      <c r="A479" s="1" t="s">
        <v>14</v>
      </c>
      <c r="B479" s="1" t="s">
        <v>373</v>
      </c>
      <c r="C479" s="2" t="s">
        <v>374</v>
      </c>
      <c r="D479" s="4">
        <v>480</v>
      </c>
      <c r="E479" s="4">
        <v>480</v>
      </c>
      <c r="F479" s="4">
        <v>480</v>
      </c>
      <c r="G479" s="4">
        <v>480</v>
      </c>
      <c r="H479" s="4">
        <v>480</v>
      </c>
      <c r="I479" s="4">
        <v>480</v>
      </c>
      <c r="J479" s="4">
        <v>480</v>
      </c>
      <c r="K479" s="4">
        <v>480</v>
      </c>
      <c r="L479" s="4">
        <v>480</v>
      </c>
      <c r="M479" s="9">
        <v>640</v>
      </c>
      <c r="N479" s="2" t="s">
        <v>85</v>
      </c>
      <c r="O479" s="5" t="s">
        <v>85</v>
      </c>
      <c r="P479" s="2" t="s">
        <v>12</v>
      </c>
      <c r="Q479" s="2"/>
      <c r="R479" s="4">
        <v>480</v>
      </c>
      <c r="S479" s="4">
        <v>480</v>
      </c>
      <c r="T479" s="4">
        <v>480</v>
      </c>
      <c r="U479" s="4">
        <v>480</v>
      </c>
      <c r="V479" s="4">
        <v>480</v>
      </c>
      <c r="W479" s="4">
        <v>480</v>
      </c>
      <c r="X479" s="4">
        <v>480</v>
      </c>
      <c r="Y479" s="2">
        <f t="shared" si="7"/>
        <v>0</v>
      </c>
    </row>
    <row r="480" spans="1:25" s="166" customFormat="1" ht="12.75" customHeight="1">
      <c r="A480" s="1" t="s">
        <v>14</v>
      </c>
      <c r="B480" s="1" t="s">
        <v>373</v>
      </c>
      <c r="C480" s="2" t="s">
        <v>375</v>
      </c>
      <c r="D480" s="4">
        <v>0</v>
      </c>
      <c r="E480" s="4">
        <v>0</v>
      </c>
      <c r="F480" s="4">
        <v>0</v>
      </c>
      <c r="G480" s="4">
        <v>0</v>
      </c>
      <c r="H480" s="4">
        <v>0</v>
      </c>
      <c r="I480" s="4">
        <v>0</v>
      </c>
      <c r="J480" s="4">
        <v>0</v>
      </c>
      <c r="K480" s="4">
        <v>0</v>
      </c>
      <c r="L480" s="4">
        <v>0</v>
      </c>
      <c r="M480" s="4" t="s">
        <v>376</v>
      </c>
      <c r="N480" s="2" t="s">
        <v>85</v>
      </c>
      <c r="O480" s="5" t="s">
        <v>85</v>
      </c>
      <c r="P480" s="2" t="s">
        <v>165</v>
      </c>
      <c r="Q480" s="2"/>
      <c r="R480" s="4">
        <v>0</v>
      </c>
      <c r="S480" s="4">
        <v>0</v>
      </c>
      <c r="T480" s="4">
        <v>0</v>
      </c>
      <c r="U480" s="4">
        <v>0</v>
      </c>
      <c r="V480" s="4">
        <v>0</v>
      </c>
      <c r="W480" s="4">
        <v>0</v>
      </c>
      <c r="X480" s="162">
        <v>0</v>
      </c>
      <c r="Y480" s="2">
        <f t="shared" si="7"/>
        <v>0</v>
      </c>
    </row>
    <row r="481" spans="1:25" s="166" customFormat="1" ht="12.75" customHeight="1">
      <c r="A481" s="1" t="s">
        <v>14</v>
      </c>
      <c r="B481" s="1" t="s">
        <v>377</v>
      </c>
      <c r="C481" s="2" t="s">
        <v>378</v>
      </c>
      <c r="D481" s="4">
        <v>1</v>
      </c>
      <c r="E481" s="4">
        <v>1</v>
      </c>
      <c r="F481" s="4">
        <v>1</v>
      </c>
      <c r="G481" s="4">
        <v>1</v>
      </c>
      <c r="H481" s="4">
        <v>1</v>
      </c>
      <c r="I481" s="4">
        <v>1</v>
      </c>
      <c r="J481" s="4">
        <v>1</v>
      </c>
      <c r="K481" s="4">
        <v>1</v>
      </c>
      <c r="L481" s="4">
        <v>1</v>
      </c>
      <c r="M481" s="9">
        <v>1</v>
      </c>
      <c r="N481" s="2" t="s">
        <v>47</v>
      </c>
      <c r="O481" s="5" t="s">
        <v>47</v>
      </c>
      <c r="P481" s="2" t="s">
        <v>12</v>
      </c>
      <c r="Q481" s="2"/>
      <c r="R481" s="4">
        <v>1</v>
      </c>
      <c r="S481" s="4">
        <v>1</v>
      </c>
      <c r="T481" s="4">
        <v>1</v>
      </c>
      <c r="U481" s="4">
        <v>1</v>
      </c>
      <c r="V481" s="4">
        <v>1</v>
      </c>
      <c r="W481" s="4">
        <v>1</v>
      </c>
      <c r="X481" s="162">
        <v>1</v>
      </c>
      <c r="Y481" s="2">
        <f t="shared" si="7"/>
        <v>0</v>
      </c>
    </row>
    <row r="482" spans="1:25" s="166" customFormat="1" ht="12.75" customHeight="1">
      <c r="A482" s="1" t="s">
        <v>14</v>
      </c>
      <c r="B482" s="1" t="s">
        <v>377</v>
      </c>
      <c r="C482" s="2" t="s">
        <v>379</v>
      </c>
      <c r="D482" s="4">
        <v>10</v>
      </c>
      <c r="E482" s="4">
        <v>10</v>
      </c>
      <c r="F482" s="4">
        <v>10</v>
      </c>
      <c r="G482" s="4">
        <v>10</v>
      </c>
      <c r="H482" s="4">
        <v>10</v>
      </c>
      <c r="I482" s="4">
        <v>10</v>
      </c>
      <c r="J482" s="4">
        <v>10</v>
      </c>
      <c r="K482" s="4">
        <v>10</v>
      </c>
      <c r="L482" s="4">
        <v>10</v>
      </c>
      <c r="M482" s="9">
        <v>10</v>
      </c>
      <c r="N482" s="2" t="s">
        <v>47</v>
      </c>
      <c r="O482" s="5" t="s">
        <v>47</v>
      </c>
      <c r="P482" s="2" t="s">
        <v>12</v>
      </c>
      <c r="Q482" s="2"/>
      <c r="R482" s="4">
        <v>10</v>
      </c>
      <c r="S482" s="4">
        <v>10</v>
      </c>
      <c r="T482" s="4">
        <v>10</v>
      </c>
      <c r="U482" s="4">
        <v>10</v>
      </c>
      <c r="V482" s="4">
        <v>10</v>
      </c>
      <c r="W482" s="4">
        <v>10</v>
      </c>
      <c r="X482" s="162">
        <v>10</v>
      </c>
      <c r="Y482" s="2">
        <f t="shared" si="7"/>
        <v>0</v>
      </c>
    </row>
    <row r="483" spans="1:25" s="166" customFormat="1" ht="12.75" customHeight="1">
      <c r="A483" s="1" t="s">
        <v>14</v>
      </c>
      <c r="B483" s="1" t="s">
        <v>377</v>
      </c>
      <c r="C483" s="2" t="s">
        <v>380</v>
      </c>
      <c r="D483" s="4">
        <v>1</v>
      </c>
      <c r="E483" s="4">
        <v>1</v>
      </c>
      <c r="F483" s="4">
        <v>1</v>
      </c>
      <c r="G483" s="4">
        <v>1</v>
      </c>
      <c r="H483" s="4">
        <v>1</v>
      </c>
      <c r="I483" s="4">
        <v>1</v>
      </c>
      <c r="J483" s="4">
        <v>1</v>
      </c>
      <c r="K483" s="4">
        <v>1</v>
      </c>
      <c r="L483" s="4">
        <v>1</v>
      </c>
      <c r="M483" s="9">
        <v>1</v>
      </c>
      <c r="N483" s="2" t="s">
        <v>47</v>
      </c>
      <c r="O483" s="5" t="s">
        <v>47</v>
      </c>
      <c r="P483" s="2" t="s">
        <v>12</v>
      </c>
      <c r="Q483" s="2"/>
      <c r="R483" s="4">
        <v>1</v>
      </c>
      <c r="S483" s="4">
        <v>1</v>
      </c>
      <c r="T483" s="4">
        <v>1</v>
      </c>
      <c r="U483" s="4">
        <v>1</v>
      </c>
      <c r="V483" s="4">
        <v>1</v>
      </c>
      <c r="W483" s="4">
        <v>1</v>
      </c>
      <c r="X483" s="162">
        <v>1</v>
      </c>
      <c r="Y483" s="2">
        <f t="shared" si="7"/>
        <v>0</v>
      </c>
    </row>
    <row r="484" spans="1:25" s="166" customFormat="1" ht="12.75" customHeight="1">
      <c r="A484" s="1" t="s">
        <v>14</v>
      </c>
      <c r="B484" s="1" t="s">
        <v>377</v>
      </c>
      <c r="C484" s="2" t="s">
        <v>381</v>
      </c>
      <c r="D484" s="4">
        <v>10</v>
      </c>
      <c r="E484" s="4">
        <v>10</v>
      </c>
      <c r="F484" s="4">
        <v>10</v>
      </c>
      <c r="G484" s="4">
        <v>10</v>
      </c>
      <c r="H484" s="4">
        <v>10</v>
      </c>
      <c r="I484" s="4">
        <v>10</v>
      </c>
      <c r="J484" s="4">
        <v>10</v>
      </c>
      <c r="K484" s="4">
        <v>10</v>
      </c>
      <c r="L484" s="4">
        <v>10</v>
      </c>
      <c r="M484" s="9">
        <v>10</v>
      </c>
      <c r="N484" s="2" t="s">
        <v>47</v>
      </c>
      <c r="O484" s="5" t="s">
        <v>47</v>
      </c>
      <c r="P484" s="2" t="s">
        <v>12</v>
      </c>
      <c r="Q484" s="2"/>
      <c r="R484" s="4">
        <v>10</v>
      </c>
      <c r="S484" s="4">
        <v>10</v>
      </c>
      <c r="T484" s="4">
        <v>10</v>
      </c>
      <c r="U484" s="4">
        <v>10</v>
      </c>
      <c r="V484" s="4">
        <v>10</v>
      </c>
      <c r="W484" s="4">
        <v>10</v>
      </c>
      <c r="X484" s="162">
        <v>10</v>
      </c>
      <c r="Y484" s="2">
        <f t="shared" si="7"/>
        <v>0</v>
      </c>
    </row>
    <row r="485" spans="1:25" s="166" customFormat="1" ht="12.75" customHeight="1">
      <c r="A485" s="1" t="s">
        <v>14</v>
      </c>
      <c r="B485" s="8" t="s">
        <v>377</v>
      </c>
      <c r="C485" s="419" t="s">
        <v>382</v>
      </c>
      <c r="D485" s="4">
        <v>5</v>
      </c>
      <c r="E485" s="4">
        <v>5</v>
      </c>
      <c r="F485" s="4">
        <v>5</v>
      </c>
      <c r="G485" s="4">
        <v>5</v>
      </c>
      <c r="H485" s="4">
        <v>5</v>
      </c>
      <c r="I485" s="4">
        <v>5</v>
      </c>
      <c r="J485" s="4">
        <v>5</v>
      </c>
      <c r="K485" s="4">
        <v>5</v>
      </c>
      <c r="L485" s="4">
        <v>5</v>
      </c>
      <c r="M485" s="9">
        <v>10</v>
      </c>
      <c r="N485" s="2" t="s">
        <v>47</v>
      </c>
      <c r="O485" s="5" t="s">
        <v>47</v>
      </c>
      <c r="P485" s="2" t="s">
        <v>12</v>
      </c>
      <c r="Q485" s="2"/>
      <c r="R485" s="4">
        <v>5</v>
      </c>
      <c r="S485" s="4">
        <v>5</v>
      </c>
      <c r="T485" s="4">
        <v>5</v>
      </c>
      <c r="U485" s="4">
        <v>5</v>
      </c>
      <c r="V485" s="4">
        <v>5</v>
      </c>
      <c r="W485" s="4">
        <v>5</v>
      </c>
      <c r="X485" s="162">
        <v>5</v>
      </c>
      <c r="Y485" s="2">
        <f t="shared" si="7"/>
        <v>0</v>
      </c>
    </row>
    <row r="486" spans="1:25" s="166" customFormat="1" ht="12.75" customHeight="1">
      <c r="A486" s="1" t="s">
        <v>14</v>
      </c>
      <c r="B486" s="1" t="s">
        <v>377</v>
      </c>
      <c r="C486" s="2" t="s">
        <v>374</v>
      </c>
      <c r="D486" s="4">
        <v>480</v>
      </c>
      <c r="E486" s="4">
        <v>480</v>
      </c>
      <c r="F486" s="4">
        <v>480</v>
      </c>
      <c r="G486" s="4">
        <v>480</v>
      </c>
      <c r="H486" s="4">
        <v>480</v>
      </c>
      <c r="I486" s="4">
        <v>480</v>
      </c>
      <c r="J486" s="4">
        <v>480</v>
      </c>
      <c r="K486" s="4">
        <v>480</v>
      </c>
      <c r="L486" s="4">
        <v>480</v>
      </c>
      <c r="M486" s="4">
        <v>640</v>
      </c>
      <c r="N486" s="2" t="s">
        <v>85</v>
      </c>
      <c r="O486" s="5" t="s">
        <v>47</v>
      </c>
      <c r="P486" s="2" t="s">
        <v>12</v>
      </c>
      <c r="Q486" s="2"/>
      <c r="R486" s="4">
        <v>480</v>
      </c>
      <c r="S486" s="4">
        <v>480</v>
      </c>
      <c r="T486" s="4">
        <v>480</v>
      </c>
      <c r="U486" s="4">
        <v>480</v>
      </c>
      <c r="V486" s="4">
        <v>480</v>
      </c>
      <c r="W486" s="4">
        <v>480</v>
      </c>
      <c r="X486" s="162">
        <v>480</v>
      </c>
      <c r="Y486" s="2">
        <f t="shared" si="7"/>
        <v>0</v>
      </c>
    </row>
    <row r="487" spans="1:25" s="166" customFormat="1" ht="12.75" customHeight="1">
      <c r="A487" s="1" t="s">
        <v>14</v>
      </c>
      <c r="B487" s="1" t="s">
        <v>383</v>
      </c>
      <c r="C487" s="416" t="s">
        <v>384</v>
      </c>
      <c r="D487" s="4">
        <v>-117</v>
      </c>
      <c r="E487" s="4">
        <v>-117</v>
      </c>
      <c r="F487" s="4">
        <v>-117</v>
      </c>
      <c r="G487" s="4">
        <v>-117</v>
      </c>
      <c r="H487" s="4">
        <v>-117</v>
      </c>
      <c r="I487" s="4">
        <v>-117</v>
      </c>
      <c r="J487" s="4">
        <v>-117</v>
      </c>
      <c r="K487" s="4">
        <v>-117</v>
      </c>
      <c r="L487" s="4">
        <v>-117</v>
      </c>
      <c r="M487" s="9">
        <v>-140</v>
      </c>
      <c r="N487" s="2" t="s">
        <v>82</v>
      </c>
      <c r="O487" s="5" t="s">
        <v>82</v>
      </c>
      <c r="P487" s="2" t="s">
        <v>165</v>
      </c>
      <c r="Q487" s="2"/>
      <c r="R487" s="4">
        <v>-117</v>
      </c>
      <c r="S487" s="4">
        <v>-117</v>
      </c>
      <c r="T487" s="4">
        <v>-117</v>
      </c>
      <c r="U487" s="4">
        <v>-117</v>
      </c>
      <c r="V487" s="4">
        <v>-117</v>
      </c>
      <c r="W487" s="4">
        <v>-117</v>
      </c>
      <c r="X487" s="162">
        <v>-117</v>
      </c>
      <c r="Y487" s="2">
        <f t="shared" si="7"/>
        <v>0</v>
      </c>
    </row>
    <row r="488" spans="1:25" s="166" customFormat="1" ht="12.75" customHeight="1">
      <c r="A488" s="1" t="s">
        <v>14</v>
      </c>
      <c r="B488" s="1" t="s">
        <v>383</v>
      </c>
      <c r="C488" s="2" t="s">
        <v>385</v>
      </c>
      <c r="D488" s="4">
        <v>-195</v>
      </c>
      <c r="E488" s="4">
        <v>-195</v>
      </c>
      <c r="F488" s="4">
        <v>-195</v>
      </c>
      <c r="G488" s="4">
        <v>-195</v>
      </c>
      <c r="H488" s="4">
        <v>-195</v>
      </c>
      <c r="I488" s="4">
        <v>-195</v>
      </c>
      <c r="J488" s="4">
        <v>-195</v>
      </c>
      <c r="K488" s="4">
        <v>-195</v>
      </c>
      <c r="L488" s="4">
        <v>-195</v>
      </c>
      <c r="M488" s="9">
        <v>-195</v>
      </c>
      <c r="N488" s="2" t="s">
        <v>82</v>
      </c>
      <c r="O488" s="5" t="s">
        <v>82</v>
      </c>
      <c r="P488" s="2" t="s">
        <v>165</v>
      </c>
      <c r="Q488" s="2"/>
      <c r="R488" s="4">
        <v>-195</v>
      </c>
      <c r="S488" s="4">
        <v>-195</v>
      </c>
      <c r="T488" s="4">
        <v>-195</v>
      </c>
      <c r="U488" s="4">
        <v>-195</v>
      </c>
      <c r="V488" s="4">
        <v>-195</v>
      </c>
      <c r="W488" s="4">
        <v>-195</v>
      </c>
      <c r="X488" s="162">
        <v>-195</v>
      </c>
      <c r="Y488" s="2">
        <f t="shared" si="7"/>
        <v>0</v>
      </c>
    </row>
    <row r="489" spans="1:25" s="166" customFormat="1" ht="12.75" customHeight="1">
      <c r="A489" s="1" t="s">
        <v>30</v>
      </c>
      <c r="B489" s="1" t="s">
        <v>383</v>
      </c>
      <c r="C489" s="416" t="s">
        <v>386</v>
      </c>
      <c r="D489" s="4">
        <v>-90</v>
      </c>
      <c r="E489" s="4">
        <v>-120</v>
      </c>
      <c r="F489" s="4">
        <v>-120</v>
      </c>
      <c r="G489" s="4">
        <v>-90</v>
      </c>
      <c r="H489" s="4">
        <v>-90</v>
      </c>
      <c r="I489" s="4">
        <v>-90</v>
      </c>
      <c r="J489" s="4">
        <v>-120</v>
      </c>
      <c r="K489" s="4">
        <v>-120</v>
      </c>
      <c r="L489" s="4">
        <v>-90</v>
      </c>
      <c r="M489" s="9">
        <v>-15</v>
      </c>
      <c r="N489" s="2" t="s">
        <v>82</v>
      </c>
      <c r="O489" s="5" t="s">
        <v>82</v>
      </c>
      <c r="P489" s="2" t="s">
        <v>12</v>
      </c>
      <c r="Q489" s="2"/>
      <c r="R489" s="4">
        <v>-90</v>
      </c>
      <c r="S489" s="4">
        <v>-120</v>
      </c>
      <c r="T489" s="4">
        <v>-120</v>
      </c>
      <c r="U489" s="4">
        <v>-90</v>
      </c>
      <c r="V489" s="4">
        <v>-90</v>
      </c>
      <c r="W489" s="4">
        <v>-90</v>
      </c>
      <c r="X489" s="162">
        <v>-120</v>
      </c>
      <c r="Y489" s="2">
        <f t="shared" si="7"/>
        <v>1</v>
      </c>
    </row>
    <row r="490" spans="1:25" s="166" customFormat="1" ht="12.75" customHeight="1">
      <c r="A490" s="1" t="s">
        <v>14</v>
      </c>
      <c r="B490" s="1" t="s">
        <v>383</v>
      </c>
      <c r="C490" s="2" t="s">
        <v>387</v>
      </c>
      <c r="D490" s="4">
        <v>20</v>
      </c>
      <c r="E490" s="4">
        <v>20</v>
      </c>
      <c r="F490" s="4">
        <v>20</v>
      </c>
      <c r="G490" s="4">
        <v>20</v>
      </c>
      <c r="H490" s="4">
        <v>20</v>
      </c>
      <c r="I490" s="4">
        <v>20</v>
      </c>
      <c r="J490" s="4">
        <v>20</v>
      </c>
      <c r="K490" s="4">
        <v>20</v>
      </c>
      <c r="L490" s="4">
        <v>20</v>
      </c>
      <c r="M490" s="9">
        <v>10</v>
      </c>
      <c r="N490" s="2" t="s">
        <v>82</v>
      </c>
      <c r="O490" s="5" t="s">
        <v>82</v>
      </c>
      <c r="P490" s="2" t="s">
        <v>165</v>
      </c>
      <c r="Q490" s="2"/>
      <c r="R490" s="4">
        <v>20</v>
      </c>
      <c r="S490" s="4">
        <v>20</v>
      </c>
      <c r="T490" s="4">
        <v>20</v>
      </c>
      <c r="U490" s="4">
        <v>20</v>
      </c>
      <c r="V490" s="4">
        <v>20</v>
      </c>
      <c r="W490" s="4">
        <v>20</v>
      </c>
      <c r="X490" s="162">
        <v>20</v>
      </c>
      <c r="Y490" s="2">
        <f t="shared" si="7"/>
        <v>0</v>
      </c>
    </row>
    <row r="491" spans="1:25" s="166" customFormat="1" ht="12.75" customHeight="1">
      <c r="A491" s="1" t="s">
        <v>14</v>
      </c>
      <c r="B491" s="1" t="s">
        <v>383</v>
      </c>
      <c r="C491" s="414" t="s">
        <v>388</v>
      </c>
      <c r="D491" s="4">
        <v>1280</v>
      </c>
      <c r="E491" s="4">
        <v>1280</v>
      </c>
      <c r="F491" s="4">
        <v>1280</v>
      </c>
      <c r="G491" s="4">
        <v>1280</v>
      </c>
      <c r="H491" s="4">
        <v>1280</v>
      </c>
      <c r="I491" s="4">
        <v>1280</v>
      </c>
      <c r="J491" s="4">
        <v>1280</v>
      </c>
      <c r="K491" s="4">
        <v>1280</v>
      </c>
      <c r="L491" s="4">
        <v>1280</v>
      </c>
      <c r="M491" s="9">
        <v>640</v>
      </c>
      <c r="N491" s="2" t="s">
        <v>82</v>
      </c>
      <c r="O491" s="5" t="s">
        <v>82</v>
      </c>
      <c r="P491" s="2" t="s">
        <v>165</v>
      </c>
      <c r="Q491" s="2"/>
      <c r="R491" s="4">
        <v>1280</v>
      </c>
      <c r="S491" s="4">
        <v>1280</v>
      </c>
      <c r="T491" s="4">
        <v>1280</v>
      </c>
      <c r="U491" s="4">
        <v>1280</v>
      </c>
      <c r="V491" s="4">
        <v>1280</v>
      </c>
      <c r="W491" s="4">
        <v>1280</v>
      </c>
      <c r="X491" s="162">
        <v>1280</v>
      </c>
      <c r="Y491" s="2">
        <f t="shared" si="7"/>
        <v>0</v>
      </c>
    </row>
    <row r="492" spans="1:25" s="166" customFormat="1" ht="12.75" customHeight="1">
      <c r="A492" s="1" t="s">
        <v>14</v>
      </c>
      <c r="B492" s="1" t="s">
        <v>383</v>
      </c>
      <c r="C492" s="2" t="s">
        <v>389</v>
      </c>
      <c r="D492" s="4">
        <v>0</v>
      </c>
      <c r="E492" s="4">
        <v>0</v>
      </c>
      <c r="F492" s="4">
        <v>0</v>
      </c>
      <c r="G492" s="4">
        <v>0</v>
      </c>
      <c r="H492" s="4">
        <v>0</v>
      </c>
      <c r="I492" s="4">
        <v>0</v>
      </c>
      <c r="J492" s="4">
        <v>0</v>
      </c>
      <c r="K492" s="4">
        <v>0</v>
      </c>
      <c r="L492" s="4">
        <v>0</v>
      </c>
      <c r="M492" s="4" t="s">
        <v>376</v>
      </c>
      <c r="N492" s="2" t="s">
        <v>82</v>
      </c>
      <c r="O492" s="5" t="s">
        <v>82</v>
      </c>
      <c r="P492" s="2" t="s">
        <v>165</v>
      </c>
      <c r="Q492" s="2"/>
      <c r="R492" s="4">
        <v>0</v>
      </c>
      <c r="S492" s="4">
        <v>0</v>
      </c>
      <c r="T492" s="4">
        <v>0</v>
      </c>
      <c r="U492" s="4">
        <v>0</v>
      </c>
      <c r="V492" s="4">
        <v>0</v>
      </c>
      <c r="W492" s="4">
        <v>0</v>
      </c>
      <c r="X492" s="162">
        <v>0</v>
      </c>
      <c r="Y492" s="2">
        <f t="shared" si="7"/>
        <v>0</v>
      </c>
    </row>
    <row r="493" spans="1:25" s="166" customFormat="1" ht="12.75" customHeight="1">
      <c r="A493" s="1" t="s">
        <v>14</v>
      </c>
      <c r="B493" s="15" t="s">
        <v>390</v>
      </c>
      <c r="C493" s="13" t="s">
        <v>391</v>
      </c>
      <c r="D493" s="4">
        <v>-195</v>
      </c>
      <c r="E493" s="4">
        <v>-195</v>
      </c>
      <c r="F493" s="4">
        <v>-195</v>
      </c>
      <c r="G493" s="4">
        <v>-195</v>
      </c>
      <c r="H493" s="4">
        <v>-195</v>
      </c>
      <c r="I493" s="4">
        <v>-195</v>
      </c>
      <c r="J493" s="4">
        <v>-195</v>
      </c>
      <c r="K493" s="4">
        <v>-195</v>
      </c>
      <c r="L493" s="4">
        <v>-195</v>
      </c>
      <c r="M493" s="9">
        <v>-195</v>
      </c>
      <c r="N493" s="2" t="s">
        <v>82</v>
      </c>
      <c r="O493" s="5" t="s">
        <v>82</v>
      </c>
      <c r="P493" s="2" t="s">
        <v>12</v>
      </c>
      <c r="Q493" s="2"/>
      <c r="R493" s="4">
        <v>-195</v>
      </c>
      <c r="S493" s="4">
        <v>-195</v>
      </c>
      <c r="T493" s="4">
        <v>-195</v>
      </c>
      <c r="U493" s="4">
        <v>-195</v>
      </c>
      <c r="V493" s="4">
        <v>-195</v>
      </c>
      <c r="W493" s="4">
        <v>-195</v>
      </c>
      <c r="X493" s="162">
        <v>-195</v>
      </c>
      <c r="Y493" s="2">
        <f t="shared" si="7"/>
        <v>0</v>
      </c>
    </row>
    <row r="494" spans="1:25" s="166" customFormat="1" ht="12.75" customHeight="1">
      <c r="A494" s="1" t="s">
        <v>14</v>
      </c>
      <c r="B494" s="1" t="s">
        <v>390</v>
      </c>
      <c r="C494" s="2" t="s">
        <v>392</v>
      </c>
      <c r="D494" s="4">
        <v>20</v>
      </c>
      <c r="E494" s="4">
        <v>20</v>
      </c>
      <c r="F494" s="4">
        <v>20</v>
      </c>
      <c r="G494" s="4">
        <v>20</v>
      </c>
      <c r="H494" s="4">
        <v>20</v>
      </c>
      <c r="I494" s="4">
        <v>20</v>
      </c>
      <c r="J494" s="4">
        <v>20</v>
      </c>
      <c r="K494" s="4">
        <v>20</v>
      </c>
      <c r="L494" s="4">
        <v>20</v>
      </c>
      <c r="M494" s="9">
        <v>10</v>
      </c>
      <c r="N494" s="2" t="s">
        <v>82</v>
      </c>
      <c r="O494" s="5" t="s">
        <v>82</v>
      </c>
      <c r="P494" s="2" t="s">
        <v>12</v>
      </c>
      <c r="Q494" s="2"/>
      <c r="R494" s="4">
        <v>20</v>
      </c>
      <c r="S494" s="4">
        <v>20</v>
      </c>
      <c r="T494" s="4">
        <v>20</v>
      </c>
      <c r="U494" s="4">
        <v>20</v>
      </c>
      <c r="V494" s="4">
        <v>20</v>
      </c>
      <c r="W494" s="4">
        <v>20</v>
      </c>
      <c r="X494" s="162">
        <v>20</v>
      </c>
      <c r="Y494" s="2">
        <f t="shared" si="7"/>
        <v>0</v>
      </c>
    </row>
    <row r="495" spans="1:25" s="166" customFormat="1" ht="12.75" customHeight="1">
      <c r="A495" s="1" t="s">
        <v>14</v>
      </c>
      <c r="B495" s="1" t="s">
        <v>390</v>
      </c>
      <c r="C495" s="2" t="s">
        <v>393</v>
      </c>
      <c r="D495" s="4">
        <v>480</v>
      </c>
      <c r="E495" s="4">
        <v>480</v>
      </c>
      <c r="F495" s="4">
        <v>480</v>
      </c>
      <c r="G495" s="4">
        <v>480</v>
      </c>
      <c r="H495" s="4">
        <v>480</v>
      </c>
      <c r="I495" s="4">
        <v>480</v>
      </c>
      <c r="J495" s="4">
        <v>480</v>
      </c>
      <c r="K495" s="4">
        <v>480</v>
      </c>
      <c r="L495" s="4">
        <v>480</v>
      </c>
      <c r="M495" s="9">
        <v>640</v>
      </c>
      <c r="N495" s="2" t="s">
        <v>82</v>
      </c>
      <c r="O495" s="5" t="s">
        <v>82</v>
      </c>
      <c r="P495" s="2" t="s">
        <v>12</v>
      </c>
      <c r="Q495" s="2"/>
      <c r="R495" s="4">
        <v>480</v>
      </c>
      <c r="S495" s="4">
        <v>480</v>
      </c>
      <c r="T495" s="4">
        <v>480</v>
      </c>
      <c r="U495" s="4">
        <v>480</v>
      </c>
      <c r="V495" s="4">
        <v>480</v>
      </c>
      <c r="W495" s="4">
        <v>480</v>
      </c>
      <c r="X495" s="162">
        <v>480</v>
      </c>
      <c r="Y495" s="2">
        <f t="shared" si="7"/>
        <v>0</v>
      </c>
    </row>
    <row r="496" spans="1:25" s="166" customFormat="1" ht="12.75" customHeight="1">
      <c r="A496" s="1" t="s">
        <v>14</v>
      </c>
      <c r="B496" s="1" t="s">
        <v>390</v>
      </c>
      <c r="C496" s="2" t="s">
        <v>394</v>
      </c>
      <c r="D496" s="4">
        <v>0</v>
      </c>
      <c r="E496" s="4">
        <v>0</v>
      </c>
      <c r="F496" s="4">
        <v>0</v>
      </c>
      <c r="G496" s="4">
        <v>0</v>
      </c>
      <c r="H496" s="4">
        <v>0</v>
      </c>
      <c r="I496" s="4">
        <v>0</v>
      </c>
      <c r="J496" s="4">
        <v>0</v>
      </c>
      <c r="K496" s="4">
        <v>0</v>
      </c>
      <c r="L496" s="4">
        <v>0</v>
      </c>
      <c r="M496" s="4" t="s">
        <v>376</v>
      </c>
      <c r="N496" s="2" t="s">
        <v>82</v>
      </c>
      <c r="O496" s="5" t="s">
        <v>82</v>
      </c>
      <c r="P496" s="2" t="s">
        <v>12</v>
      </c>
      <c r="Q496" s="2"/>
      <c r="R496" s="4">
        <v>0</v>
      </c>
      <c r="S496" s="4">
        <v>0</v>
      </c>
      <c r="T496" s="4">
        <v>0</v>
      </c>
      <c r="U496" s="4">
        <v>0</v>
      </c>
      <c r="V496" s="4">
        <v>0</v>
      </c>
      <c r="W496" s="4">
        <v>0</v>
      </c>
      <c r="X496" s="162">
        <v>0</v>
      </c>
      <c r="Y496" s="2">
        <f t="shared" si="7"/>
        <v>0</v>
      </c>
    </row>
    <row r="497" spans="1:25" s="166" customFormat="1" ht="12.75" customHeight="1">
      <c r="A497" s="1" t="s">
        <v>14</v>
      </c>
      <c r="B497" s="1" t="s">
        <v>395</v>
      </c>
      <c r="C497" s="2" t="s">
        <v>396</v>
      </c>
      <c r="D497" s="4">
        <v>20</v>
      </c>
      <c r="E497" s="4">
        <v>20</v>
      </c>
      <c r="F497" s="4">
        <v>20</v>
      </c>
      <c r="G497" s="4">
        <v>20</v>
      </c>
      <c r="H497" s="4">
        <v>20</v>
      </c>
      <c r="I497" s="4">
        <v>20</v>
      </c>
      <c r="J497" s="4">
        <v>20</v>
      </c>
      <c r="K497" s="4">
        <v>20</v>
      </c>
      <c r="L497" s="4">
        <v>20</v>
      </c>
      <c r="M497" s="9">
        <v>30</v>
      </c>
      <c r="N497" s="2" t="s">
        <v>85</v>
      </c>
      <c r="O497" s="5" t="s">
        <v>85</v>
      </c>
      <c r="P497" s="2" t="s">
        <v>165</v>
      </c>
      <c r="Q497" s="2"/>
      <c r="R497" s="4">
        <v>20</v>
      </c>
      <c r="S497" s="4">
        <v>20</v>
      </c>
      <c r="T497" s="4">
        <v>20</v>
      </c>
      <c r="U497" s="4">
        <v>20</v>
      </c>
      <c r="V497" s="4">
        <v>20</v>
      </c>
      <c r="W497" s="4">
        <v>20</v>
      </c>
      <c r="X497" s="162">
        <v>20</v>
      </c>
      <c r="Y497" s="2">
        <f t="shared" si="7"/>
        <v>0</v>
      </c>
    </row>
    <row r="498" spans="1:25" s="166" customFormat="1" ht="12.75" customHeight="1">
      <c r="A498" s="1" t="s">
        <v>14</v>
      </c>
      <c r="B498" s="1" t="s">
        <v>395</v>
      </c>
      <c r="C498" s="2" t="s">
        <v>397</v>
      </c>
      <c r="D498" s="4">
        <v>0</v>
      </c>
      <c r="E498" s="4">
        <v>0</v>
      </c>
      <c r="F498" s="4">
        <v>0</v>
      </c>
      <c r="G498" s="4">
        <v>0</v>
      </c>
      <c r="H498" s="4">
        <v>0</v>
      </c>
      <c r="I498" s="4">
        <v>0</v>
      </c>
      <c r="J498" s="4">
        <v>0</v>
      </c>
      <c r="K498" s="4">
        <v>0</v>
      </c>
      <c r="L498" s="4">
        <v>0</v>
      </c>
      <c r="M498" s="9">
        <v>10</v>
      </c>
      <c r="N498" s="2" t="s">
        <v>85</v>
      </c>
      <c r="O498" s="5" t="s">
        <v>85</v>
      </c>
      <c r="P498" s="2" t="s">
        <v>165</v>
      </c>
      <c r="Q498" s="2"/>
      <c r="R498" s="4">
        <v>0</v>
      </c>
      <c r="S498" s="4">
        <v>0</v>
      </c>
      <c r="T498" s="4">
        <v>0</v>
      </c>
      <c r="U498" s="4">
        <v>0</v>
      </c>
      <c r="V498" s="4">
        <v>0</v>
      </c>
      <c r="W498" s="4">
        <v>0</v>
      </c>
      <c r="X498" s="162">
        <v>0</v>
      </c>
      <c r="Y498" s="2">
        <f t="shared" si="7"/>
        <v>0</v>
      </c>
    </row>
    <row r="499" spans="1:25" s="166" customFormat="1" ht="12.75" customHeight="1">
      <c r="A499" s="1" t="s">
        <v>14</v>
      </c>
      <c r="B499" s="15" t="s">
        <v>395</v>
      </c>
      <c r="C499" s="13" t="s">
        <v>398</v>
      </c>
      <c r="D499" s="4">
        <v>480</v>
      </c>
      <c r="E499" s="4">
        <v>480</v>
      </c>
      <c r="F499" s="4">
        <v>480</v>
      </c>
      <c r="G499" s="4">
        <v>480</v>
      </c>
      <c r="H499" s="4">
        <v>480</v>
      </c>
      <c r="I499" s="4">
        <v>480</v>
      </c>
      <c r="J499" s="4">
        <v>480</v>
      </c>
      <c r="K499" s="4">
        <v>480</v>
      </c>
      <c r="L499" s="4">
        <v>480</v>
      </c>
      <c r="M499" s="9">
        <v>40</v>
      </c>
      <c r="N499" s="2" t="s">
        <v>85</v>
      </c>
      <c r="O499" s="5" t="s">
        <v>85</v>
      </c>
      <c r="P499" s="2" t="s">
        <v>165</v>
      </c>
      <c r="Q499" s="2"/>
      <c r="R499" s="4">
        <v>480</v>
      </c>
      <c r="S499" s="4">
        <v>480</v>
      </c>
      <c r="T499" s="4">
        <v>480</v>
      </c>
      <c r="U499" s="4">
        <v>480</v>
      </c>
      <c r="V499" s="4">
        <v>480</v>
      </c>
      <c r="W499" s="4">
        <v>480</v>
      </c>
      <c r="X499" s="162">
        <v>480</v>
      </c>
      <c r="Y499" s="2">
        <f t="shared" si="7"/>
        <v>0</v>
      </c>
    </row>
    <row r="500" spans="1:25" s="166" customFormat="1" ht="12.75" customHeight="1">
      <c r="A500" s="1" t="s">
        <v>14</v>
      </c>
      <c r="B500" s="1" t="s">
        <v>395</v>
      </c>
      <c r="C500" s="2" t="s">
        <v>399</v>
      </c>
      <c r="D500" s="4">
        <v>0</v>
      </c>
      <c r="E500" s="4">
        <v>0</v>
      </c>
      <c r="F500" s="4">
        <v>0</v>
      </c>
      <c r="G500" s="4">
        <v>0</v>
      </c>
      <c r="H500" s="4">
        <v>0</v>
      </c>
      <c r="I500" s="4">
        <v>0</v>
      </c>
      <c r="J500" s="4">
        <v>0</v>
      </c>
      <c r="K500" s="4">
        <v>0</v>
      </c>
      <c r="L500" s="4">
        <v>0</v>
      </c>
      <c r="M500" s="4" t="s">
        <v>376</v>
      </c>
      <c r="N500" s="2" t="s">
        <v>85</v>
      </c>
      <c r="O500" s="5" t="s">
        <v>85</v>
      </c>
      <c r="P500" s="2" t="s">
        <v>165</v>
      </c>
      <c r="Q500" s="2"/>
      <c r="R500" s="4">
        <v>0</v>
      </c>
      <c r="S500" s="4">
        <v>0</v>
      </c>
      <c r="T500" s="4">
        <v>0</v>
      </c>
      <c r="U500" s="4">
        <v>0</v>
      </c>
      <c r="V500" s="4">
        <v>0</v>
      </c>
      <c r="W500" s="4">
        <v>0</v>
      </c>
      <c r="X500" s="162">
        <v>0</v>
      </c>
      <c r="Y500" s="2">
        <f t="shared" si="7"/>
        <v>0</v>
      </c>
    </row>
    <row r="501" spans="1:25" s="166" customFormat="1" ht="12.75" customHeight="1">
      <c r="A501" s="1" t="s">
        <v>14</v>
      </c>
      <c r="B501" s="1" t="s">
        <v>400</v>
      </c>
      <c r="C501" s="2" t="s">
        <v>401</v>
      </c>
      <c r="D501" s="4">
        <v>3</v>
      </c>
      <c r="E501" s="4">
        <v>3</v>
      </c>
      <c r="F501" s="4">
        <v>3</v>
      </c>
      <c r="G501" s="4">
        <v>3</v>
      </c>
      <c r="H501" s="4">
        <v>3</v>
      </c>
      <c r="I501" s="4">
        <v>3</v>
      </c>
      <c r="J501" s="4">
        <v>3</v>
      </c>
      <c r="K501" s="4">
        <v>3</v>
      </c>
      <c r="L501" s="4">
        <v>3</v>
      </c>
      <c r="M501" s="9">
        <v>3</v>
      </c>
      <c r="N501" s="2" t="s">
        <v>47</v>
      </c>
      <c r="O501" s="5" t="s">
        <v>47</v>
      </c>
      <c r="P501" s="2" t="s">
        <v>165</v>
      </c>
      <c r="Q501" s="2"/>
      <c r="R501" s="4">
        <v>3</v>
      </c>
      <c r="S501" s="4">
        <v>3</v>
      </c>
      <c r="T501" s="4">
        <v>3</v>
      </c>
      <c r="U501" s="4">
        <v>3</v>
      </c>
      <c r="V501" s="4">
        <v>3</v>
      </c>
      <c r="W501" s="4">
        <v>3</v>
      </c>
      <c r="X501" s="162">
        <v>3</v>
      </c>
      <c r="Y501" s="2">
        <f t="shared" si="7"/>
        <v>0</v>
      </c>
    </row>
    <row r="502" spans="1:25" s="166" customFormat="1" ht="12.75" customHeight="1">
      <c r="A502" s="1" t="s">
        <v>14</v>
      </c>
      <c r="B502" s="1" t="s">
        <v>400</v>
      </c>
      <c r="C502" s="2" t="s">
        <v>397</v>
      </c>
      <c r="D502" s="4">
        <v>0</v>
      </c>
      <c r="E502" s="4">
        <v>0</v>
      </c>
      <c r="F502" s="4">
        <v>0</v>
      </c>
      <c r="G502" s="4">
        <v>0</v>
      </c>
      <c r="H502" s="4">
        <v>0</v>
      </c>
      <c r="I502" s="4">
        <v>0</v>
      </c>
      <c r="J502" s="4">
        <v>0</v>
      </c>
      <c r="K502" s="4">
        <v>0</v>
      </c>
      <c r="L502" s="4">
        <v>0</v>
      </c>
      <c r="M502" s="9">
        <v>10</v>
      </c>
      <c r="N502" s="2" t="s">
        <v>85</v>
      </c>
      <c r="O502" s="5" t="s">
        <v>47</v>
      </c>
      <c r="P502" s="2" t="s">
        <v>165</v>
      </c>
      <c r="Q502" s="2"/>
      <c r="R502" s="4">
        <v>0</v>
      </c>
      <c r="S502" s="4">
        <v>0</v>
      </c>
      <c r="T502" s="4">
        <v>0</v>
      </c>
      <c r="U502" s="4">
        <v>0</v>
      </c>
      <c r="V502" s="4">
        <v>0</v>
      </c>
      <c r="W502" s="4">
        <v>0</v>
      </c>
      <c r="X502" s="162">
        <v>0</v>
      </c>
      <c r="Y502" s="2">
        <f t="shared" si="7"/>
        <v>0</v>
      </c>
    </row>
    <row r="503" spans="1:25" s="166" customFormat="1" ht="12.75" customHeight="1">
      <c r="A503" s="1" t="s">
        <v>14</v>
      </c>
      <c r="B503" s="1" t="s">
        <v>400</v>
      </c>
      <c r="C503" s="2" t="s">
        <v>398</v>
      </c>
      <c r="D503" s="4">
        <v>480</v>
      </c>
      <c r="E503" s="4">
        <v>480</v>
      </c>
      <c r="F503" s="4">
        <v>480</v>
      </c>
      <c r="G503" s="4">
        <v>480</v>
      </c>
      <c r="H503" s="4">
        <v>480</v>
      </c>
      <c r="I503" s="4">
        <v>480</v>
      </c>
      <c r="J503" s="4">
        <v>480</v>
      </c>
      <c r="K503" s="4">
        <v>480</v>
      </c>
      <c r="L503" s="4">
        <v>480</v>
      </c>
      <c r="M503" s="9">
        <v>640</v>
      </c>
      <c r="N503" s="2" t="s">
        <v>85</v>
      </c>
      <c r="O503" s="5" t="s">
        <v>47</v>
      </c>
      <c r="P503" s="2" t="s">
        <v>165</v>
      </c>
      <c r="Q503" s="2"/>
      <c r="R503" s="4">
        <v>480</v>
      </c>
      <c r="S503" s="4">
        <v>480</v>
      </c>
      <c r="T503" s="4">
        <v>480</v>
      </c>
      <c r="U503" s="4">
        <v>480</v>
      </c>
      <c r="V503" s="4">
        <v>480</v>
      </c>
      <c r="W503" s="4">
        <v>480</v>
      </c>
      <c r="X503" s="162">
        <v>480</v>
      </c>
      <c r="Y503" s="2">
        <f t="shared" si="7"/>
        <v>0</v>
      </c>
    </row>
    <row r="504" spans="1:25" s="166" customFormat="1" ht="12.75" customHeight="1">
      <c r="A504" s="163" t="s">
        <v>17</v>
      </c>
      <c r="B504" s="1" t="s">
        <v>402</v>
      </c>
      <c r="C504" s="2" t="s">
        <v>403</v>
      </c>
      <c r="D504" s="4">
        <v>-90</v>
      </c>
      <c r="E504" s="4">
        <v>-72</v>
      </c>
      <c r="F504" s="283" t="s">
        <v>2317</v>
      </c>
      <c r="G504" s="4" t="s">
        <v>2784</v>
      </c>
      <c r="H504" s="4">
        <v>-90</v>
      </c>
      <c r="I504" s="282">
        <v>-90</v>
      </c>
      <c r="J504" s="283" t="s">
        <v>2785</v>
      </c>
      <c r="K504" s="283" t="s">
        <v>2785</v>
      </c>
      <c r="L504" s="4" t="s">
        <v>2784</v>
      </c>
      <c r="M504" s="164">
        <v>-134</v>
      </c>
      <c r="N504" s="2" t="s">
        <v>142</v>
      </c>
      <c r="O504" s="2" t="s">
        <v>142</v>
      </c>
      <c r="P504" s="2" t="s">
        <v>12</v>
      </c>
      <c r="Q504" s="164"/>
      <c r="R504" s="4">
        <v>-90</v>
      </c>
      <c r="S504" s="4">
        <v>-72</v>
      </c>
      <c r="T504" s="283" t="s">
        <v>2317</v>
      </c>
      <c r="U504" s="4" t="s">
        <v>2784</v>
      </c>
      <c r="V504" s="4">
        <v>-90</v>
      </c>
      <c r="W504" s="4">
        <v>-90</v>
      </c>
      <c r="X504" s="283" t="s">
        <v>2785</v>
      </c>
      <c r="Y504" s="2">
        <f t="shared" si="7"/>
        <v>1</v>
      </c>
    </row>
    <row r="505" spans="1:25" s="166" customFormat="1" ht="23.25" customHeight="1">
      <c r="A505" s="163" t="s">
        <v>17</v>
      </c>
      <c r="B505" s="163" t="s">
        <v>402</v>
      </c>
      <c r="C505" s="427" t="s">
        <v>2520</v>
      </c>
      <c r="D505" s="4">
        <v>-140</v>
      </c>
      <c r="E505" s="4">
        <v>-140</v>
      </c>
      <c r="F505" s="4">
        <v>-140</v>
      </c>
      <c r="G505" s="4">
        <v>-140</v>
      </c>
      <c r="H505" s="4">
        <v>-140</v>
      </c>
      <c r="I505" s="4">
        <v>-140</v>
      </c>
      <c r="J505" s="4">
        <v>-140</v>
      </c>
      <c r="K505" s="4">
        <v>-140</v>
      </c>
      <c r="L505" s="4">
        <v>-140</v>
      </c>
      <c r="M505" s="164">
        <v>-140</v>
      </c>
      <c r="N505" s="2" t="s">
        <v>142</v>
      </c>
      <c r="O505" s="2" t="s">
        <v>142</v>
      </c>
      <c r="P505" s="2" t="s">
        <v>12</v>
      </c>
      <c r="Q505" s="164"/>
      <c r="R505" s="4">
        <v>-140</v>
      </c>
      <c r="S505" s="4">
        <v>-140</v>
      </c>
      <c r="T505" s="4">
        <v>-140</v>
      </c>
      <c r="U505" s="4">
        <v>-140</v>
      </c>
      <c r="V505" s="4">
        <v>-140</v>
      </c>
      <c r="W505" s="4">
        <v>-140</v>
      </c>
      <c r="X505" s="4">
        <v>-140</v>
      </c>
      <c r="Y505" s="2">
        <f t="shared" si="7"/>
        <v>0</v>
      </c>
    </row>
    <row r="506" spans="1:25" s="166" customFormat="1" ht="12.75" customHeight="1">
      <c r="A506" s="163" t="s">
        <v>17</v>
      </c>
      <c r="B506" s="1" t="s">
        <v>402</v>
      </c>
      <c r="C506" s="2" t="s">
        <v>404</v>
      </c>
      <c r="D506" s="4">
        <v>20</v>
      </c>
      <c r="E506" s="4">
        <v>20</v>
      </c>
      <c r="F506" s="4">
        <v>20</v>
      </c>
      <c r="G506" s="4">
        <v>20</v>
      </c>
      <c r="H506" s="4">
        <v>20</v>
      </c>
      <c r="I506" s="4">
        <v>20</v>
      </c>
      <c r="J506" s="4">
        <v>20</v>
      </c>
      <c r="K506" s="4">
        <v>20</v>
      </c>
      <c r="L506" s="4">
        <v>20</v>
      </c>
      <c r="M506" s="164">
        <v>20</v>
      </c>
      <c r="N506" s="2" t="s">
        <v>142</v>
      </c>
      <c r="O506" s="2" t="s">
        <v>142</v>
      </c>
      <c r="P506" s="2" t="s">
        <v>12</v>
      </c>
      <c r="Q506" s="2"/>
      <c r="R506" s="4">
        <v>20</v>
      </c>
      <c r="S506" s="4">
        <v>20</v>
      </c>
      <c r="T506" s="4">
        <v>20</v>
      </c>
      <c r="U506" s="4">
        <v>20</v>
      </c>
      <c r="V506" s="4">
        <v>20</v>
      </c>
      <c r="W506" s="4">
        <v>20</v>
      </c>
      <c r="X506" s="4">
        <v>20</v>
      </c>
      <c r="Y506" s="2">
        <f t="shared" si="7"/>
        <v>0</v>
      </c>
    </row>
    <row r="507" spans="1:25" s="166" customFormat="1" ht="12.75" customHeight="1">
      <c r="A507" s="163" t="s">
        <v>17</v>
      </c>
      <c r="B507" s="1" t="s">
        <v>402</v>
      </c>
      <c r="C507" s="2" t="s">
        <v>405</v>
      </c>
      <c r="D507" s="4">
        <v>10</v>
      </c>
      <c r="E507" s="4">
        <v>10</v>
      </c>
      <c r="F507" s="4">
        <v>10</v>
      </c>
      <c r="G507" s="4">
        <v>10</v>
      </c>
      <c r="H507" s="4">
        <v>10</v>
      </c>
      <c r="I507" s="4">
        <v>10</v>
      </c>
      <c r="J507" s="4">
        <v>10</v>
      </c>
      <c r="K507" s="4">
        <v>10</v>
      </c>
      <c r="L507" s="4">
        <v>10</v>
      </c>
      <c r="M507" s="164">
        <v>10</v>
      </c>
      <c r="N507" s="2" t="s">
        <v>142</v>
      </c>
      <c r="O507" s="2" t="s">
        <v>142</v>
      </c>
      <c r="P507" s="2" t="s">
        <v>12</v>
      </c>
      <c r="Q507" s="164"/>
      <c r="R507" s="4">
        <v>10</v>
      </c>
      <c r="S507" s="4">
        <v>10</v>
      </c>
      <c r="T507" s="4">
        <v>10</v>
      </c>
      <c r="U507" s="4">
        <v>10</v>
      </c>
      <c r="V507" s="4">
        <v>10</v>
      </c>
      <c r="W507" s="4">
        <v>10</v>
      </c>
      <c r="X507" s="4">
        <v>10</v>
      </c>
      <c r="Y507" s="2">
        <f t="shared" si="7"/>
        <v>0</v>
      </c>
    </row>
    <row r="508" spans="1:25" s="166" customFormat="1" ht="12.75" customHeight="1">
      <c r="A508" s="163" t="s">
        <v>17</v>
      </c>
      <c r="B508" s="1" t="s">
        <v>402</v>
      </c>
      <c r="C508" s="2" t="s">
        <v>406</v>
      </c>
      <c r="D508" s="4">
        <v>480</v>
      </c>
      <c r="E508" s="4">
        <v>480</v>
      </c>
      <c r="F508" s="4">
        <v>480</v>
      </c>
      <c r="G508" s="4">
        <v>480</v>
      </c>
      <c r="H508" s="4">
        <v>480</v>
      </c>
      <c r="I508" s="4">
        <v>480</v>
      </c>
      <c r="J508" s="4">
        <v>480</v>
      </c>
      <c r="K508" s="4">
        <v>480</v>
      </c>
      <c r="L508" s="4">
        <v>480</v>
      </c>
      <c r="M508" s="164">
        <v>640</v>
      </c>
      <c r="N508" s="2" t="s">
        <v>142</v>
      </c>
      <c r="O508" s="2" t="s">
        <v>142</v>
      </c>
      <c r="P508" s="2" t="s">
        <v>12</v>
      </c>
      <c r="Q508" s="164"/>
      <c r="R508" s="4">
        <v>480</v>
      </c>
      <c r="S508" s="4">
        <v>480</v>
      </c>
      <c r="T508" s="4">
        <v>480</v>
      </c>
      <c r="U508" s="4">
        <v>480</v>
      </c>
      <c r="V508" s="4">
        <v>480</v>
      </c>
      <c r="W508" s="4">
        <v>480</v>
      </c>
      <c r="X508" s="4">
        <v>480</v>
      </c>
      <c r="Y508" s="2">
        <f t="shared" si="7"/>
        <v>0</v>
      </c>
    </row>
    <row r="509" spans="1:25" s="166" customFormat="1" ht="12.75" customHeight="1">
      <c r="A509" s="163" t="s">
        <v>17</v>
      </c>
      <c r="B509" s="1" t="s">
        <v>402</v>
      </c>
      <c r="C509" s="2" t="s">
        <v>407</v>
      </c>
      <c r="D509" s="4">
        <v>40</v>
      </c>
      <c r="E509" s="4">
        <v>40</v>
      </c>
      <c r="F509" s="4">
        <v>40</v>
      </c>
      <c r="G509" s="4">
        <v>40</v>
      </c>
      <c r="H509" s="4">
        <v>40</v>
      </c>
      <c r="I509" s="4">
        <v>40</v>
      </c>
      <c r="J509" s="4">
        <v>40</v>
      </c>
      <c r="K509" s="4">
        <v>40</v>
      </c>
      <c r="L509" s="4">
        <v>40</v>
      </c>
      <c r="M509" s="164">
        <v>40</v>
      </c>
      <c r="N509" s="2" t="s">
        <v>142</v>
      </c>
      <c r="O509" s="2" t="s">
        <v>142</v>
      </c>
      <c r="P509" s="2" t="s">
        <v>12</v>
      </c>
      <c r="Q509" s="164"/>
      <c r="R509" s="4">
        <v>40</v>
      </c>
      <c r="S509" s="4">
        <v>40</v>
      </c>
      <c r="T509" s="4">
        <v>40</v>
      </c>
      <c r="U509" s="4">
        <v>40</v>
      </c>
      <c r="V509" s="4">
        <v>40</v>
      </c>
      <c r="W509" s="4">
        <v>40</v>
      </c>
      <c r="X509" s="4">
        <v>40</v>
      </c>
      <c r="Y509" s="2">
        <f t="shared" si="7"/>
        <v>0</v>
      </c>
    </row>
    <row r="510" spans="1:25" s="166" customFormat="1" ht="12.75" customHeight="1">
      <c r="A510" s="163" t="s">
        <v>17</v>
      </c>
      <c r="B510" s="1" t="s">
        <v>402</v>
      </c>
      <c r="C510" s="2" t="s">
        <v>408</v>
      </c>
      <c r="D510" s="4">
        <v>480</v>
      </c>
      <c r="E510" s="4">
        <v>480</v>
      </c>
      <c r="F510" s="4">
        <v>480</v>
      </c>
      <c r="G510" s="4">
        <v>480</v>
      </c>
      <c r="H510" s="4">
        <v>480</v>
      </c>
      <c r="I510" s="4">
        <v>480</v>
      </c>
      <c r="J510" s="4">
        <v>480</v>
      </c>
      <c r="K510" s="4">
        <v>480</v>
      </c>
      <c r="L510" s="4">
        <v>480</v>
      </c>
      <c r="M510" s="164">
        <v>40</v>
      </c>
      <c r="N510" s="2" t="s">
        <v>142</v>
      </c>
      <c r="O510" s="2" t="s">
        <v>142</v>
      </c>
      <c r="P510" s="2" t="s">
        <v>12</v>
      </c>
      <c r="Q510" s="164"/>
      <c r="R510" s="4">
        <v>480</v>
      </c>
      <c r="S510" s="4">
        <v>480</v>
      </c>
      <c r="T510" s="4">
        <v>480</v>
      </c>
      <c r="U510" s="4">
        <v>480</v>
      </c>
      <c r="V510" s="4">
        <v>480</v>
      </c>
      <c r="W510" s="4">
        <v>480</v>
      </c>
      <c r="X510" s="4">
        <v>480</v>
      </c>
      <c r="Y510" s="2">
        <f t="shared" si="7"/>
        <v>0</v>
      </c>
    </row>
    <row r="511" spans="1:25" s="166" customFormat="1" ht="12.75" customHeight="1">
      <c r="A511" s="1" t="s">
        <v>17</v>
      </c>
      <c r="B511" s="1" t="s">
        <v>418</v>
      </c>
      <c r="C511" s="414" t="s">
        <v>2330</v>
      </c>
      <c r="D511" s="4" t="b">
        <v>1</v>
      </c>
      <c r="E511" s="4" t="b">
        <v>1</v>
      </c>
      <c r="F511" s="4" t="b">
        <v>1</v>
      </c>
      <c r="G511" s="4" t="b">
        <v>1</v>
      </c>
      <c r="H511" s="4" t="b">
        <v>1</v>
      </c>
      <c r="I511" s="4" t="b">
        <v>1</v>
      </c>
      <c r="J511" s="4" t="b">
        <v>1</v>
      </c>
      <c r="K511" s="4" t="b">
        <v>1</v>
      </c>
      <c r="L511" s="4" t="b">
        <v>1</v>
      </c>
      <c r="M511" s="13" t="b">
        <v>0</v>
      </c>
      <c r="N511" s="2" t="s">
        <v>419</v>
      </c>
      <c r="O511" s="5" t="s">
        <v>419</v>
      </c>
      <c r="P511" s="2" t="s">
        <v>12</v>
      </c>
      <c r="Q511" s="2" t="s">
        <v>2345</v>
      </c>
      <c r="R511" s="4" t="b">
        <v>1</v>
      </c>
      <c r="S511" s="4" t="b">
        <v>1</v>
      </c>
      <c r="T511" s="4" t="b">
        <v>1</v>
      </c>
      <c r="U511" s="4" t="b">
        <v>1</v>
      </c>
      <c r="V511" s="4" t="b">
        <v>1</v>
      </c>
      <c r="W511" s="4" t="b">
        <v>1</v>
      </c>
      <c r="X511" s="4" t="b">
        <v>1</v>
      </c>
      <c r="Y511" s="2">
        <f t="shared" si="7"/>
        <v>0</v>
      </c>
    </row>
    <row r="512" spans="1:25" s="166" customFormat="1" ht="12.75" customHeight="1">
      <c r="A512" s="1" t="s">
        <v>17</v>
      </c>
      <c r="B512" s="1" t="s">
        <v>418</v>
      </c>
      <c r="C512" s="414" t="s">
        <v>2331</v>
      </c>
      <c r="D512" s="4" t="b">
        <v>1</v>
      </c>
      <c r="E512" s="4" t="b">
        <v>1</v>
      </c>
      <c r="F512" s="4" t="b">
        <v>1</v>
      </c>
      <c r="G512" s="4" t="b">
        <v>1</v>
      </c>
      <c r="H512" s="4" t="b">
        <v>1</v>
      </c>
      <c r="I512" s="4" t="b">
        <v>1</v>
      </c>
      <c r="J512" s="4" t="b">
        <v>1</v>
      </c>
      <c r="K512" s="4" t="b">
        <v>1</v>
      </c>
      <c r="L512" s="4" t="b">
        <v>1</v>
      </c>
      <c r="M512" s="13" t="b">
        <v>0</v>
      </c>
      <c r="N512" s="2" t="s">
        <v>419</v>
      </c>
      <c r="O512" s="5" t="s">
        <v>419</v>
      </c>
      <c r="P512" s="2" t="s">
        <v>12</v>
      </c>
      <c r="Q512" s="2" t="s">
        <v>2346</v>
      </c>
      <c r="R512" s="4" t="b">
        <v>1</v>
      </c>
      <c r="S512" s="4" t="b">
        <v>1</v>
      </c>
      <c r="T512" s="4" t="b">
        <v>1</v>
      </c>
      <c r="U512" s="4" t="b">
        <v>1</v>
      </c>
      <c r="V512" s="4" t="b">
        <v>1</v>
      </c>
      <c r="W512" s="4" t="b">
        <v>1</v>
      </c>
      <c r="X512" s="4" t="b">
        <v>1</v>
      </c>
      <c r="Y512" s="2">
        <f t="shared" si="7"/>
        <v>0</v>
      </c>
    </row>
    <row r="513" spans="1:25" s="166" customFormat="1" ht="12.75" customHeight="1">
      <c r="A513" s="1" t="s">
        <v>17</v>
      </c>
      <c r="B513" s="1" t="s">
        <v>418</v>
      </c>
      <c r="C513" s="414" t="s">
        <v>2332</v>
      </c>
      <c r="D513" s="4" t="s">
        <v>2237</v>
      </c>
      <c r="E513" s="4" t="s">
        <v>2237</v>
      </c>
      <c r="F513" s="4" t="s">
        <v>2237</v>
      </c>
      <c r="G513" s="296" t="b">
        <v>1</v>
      </c>
      <c r="H513" s="4" t="s">
        <v>2237</v>
      </c>
      <c r="I513" s="296" t="b">
        <v>1</v>
      </c>
      <c r="J513" s="296" t="s">
        <v>2237</v>
      </c>
      <c r="K513" s="4" t="s">
        <v>2237</v>
      </c>
      <c r="L513" s="4" t="s">
        <v>2237</v>
      </c>
      <c r="M513" s="13" t="b">
        <v>0</v>
      </c>
      <c r="N513" s="2" t="s">
        <v>419</v>
      </c>
      <c r="O513" s="5" t="s">
        <v>419</v>
      </c>
      <c r="P513" s="2" t="s">
        <v>12</v>
      </c>
      <c r="Q513" s="2" t="s">
        <v>2347</v>
      </c>
      <c r="R513" s="4" t="s">
        <v>1908</v>
      </c>
      <c r="S513" s="4" t="s">
        <v>1908</v>
      </c>
      <c r="T513" s="4" t="s">
        <v>1908</v>
      </c>
      <c r="U513" s="296" t="b">
        <v>1</v>
      </c>
      <c r="V513" s="4" t="s">
        <v>1908</v>
      </c>
      <c r="W513" s="296" t="b">
        <v>1</v>
      </c>
      <c r="X513" s="4" t="s">
        <v>1908</v>
      </c>
      <c r="Y513" s="2">
        <f t="shared" si="7"/>
        <v>0</v>
      </c>
    </row>
    <row r="514" spans="1:25" s="166" customFormat="1" ht="12.75" customHeight="1">
      <c r="A514" s="1" t="s">
        <v>17</v>
      </c>
      <c r="B514" s="1" t="s">
        <v>418</v>
      </c>
      <c r="C514" s="414" t="s">
        <v>2333</v>
      </c>
      <c r="D514" s="4" t="s">
        <v>2237</v>
      </c>
      <c r="E514" s="4" t="s">
        <v>2237</v>
      </c>
      <c r="F514" s="4" t="s">
        <v>2237</v>
      </c>
      <c r="G514" s="296" t="b">
        <v>1</v>
      </c>
      <c r="H514" s="4" t="s">
        <v>2237</v>
      </c>
      <c r="I514" s="296" t="b">
        <v>1</v>
      </c>
      <c r="J514" s="296" t="s">
        <v>2237</v>
      </c>
      <c r="K514" s="4" t="s">
        <v>2237</v>
      </c>
      <c r="L514" s="4" t="s">
        <v>2237</v>
      </c>
      <c r="M514" s="13" t="b">
        <v>0</v>
      </c>
      <c r="N514" s="2" t="s">
        <v>419</v>
      </c>
      <c r="O514" s="5" t="s">
        <v>419</v>
      </c>
      <c r="P514" s="2" t="s">
        <v>12</v>
      </c>
      <c r="Q514" s="2" t="s">
        <v>2348</v>
      </c>
      <c r="R514" s="4" t="s">
        <v>1908</v>
      </c>
      <c r="S514" s="4" t="s">
        <v>1908</v>
      </c>
      <c r="T514" s="4" t="s">
        <v>1908</v>
      </c>
      <c r="U514" s="296" t="b">
        <v>1</v>
      </c>
      <c r="V514" s="4" t="s">
        <v>1908</v>
      </c>
      <c r="W514" s="296" t="b">
        <v>1</v>
      </c>
      <c r="X514" s="4" t="s">
        <v>1908</v>
      </c>
      <c r="Y514" s="2">
        <f t="shared" ref="Y514:Y577" si="8">IF(D514=F514,0,1)</f>
        <v>0</v>
      </c>
    </row>
    <row r="515" spans="1:25" s="166" customFormat="1" ht="12.75" customHeight="1">
      <c r="A515" s="1" t="s">
        <v>17</v>
      </c>
      <c r="B515" s="1" t="s">
        <v>418</v>
      </c>
      <c r="C515" s="414" t="s">
        <v>2334</v>
      </c>
      <c r="D515" s="4" t="b">
        <v>0</v>
      </c>
      <c r="E515" s="4" t="b">
        <v>0</v>
      </c>
      <c r="F515" s="4" t="b">
        <v>0</v>
      </c>
      <c r="G515" s="4" t="b">
        <v>0</v>
      </c>
      <c r="H515" s="4" t="b">
        <v>0</v>
      </c>
      <c r="I515" s="4" t="b">
        <v>0</v>
      </c>
      <c r="J515" s="4" t="b">
        <v>0</v>
      </c>
      <c r="K515" s="4" t="b">
        <v>0</v>
      </c>
      <c r="L515" s="4" t="b">
        <v>0</v>
      </c>
      <c r="M515" s="13" t="b">
        <v>0</v>
      </c>
      <c r="N515" s="2" t="s">
        <v>419</v>
      </c>
      <c r="O515" s="5" t="s">
        <v>419</v>
      </c>
      <c r="P515" s="2" t="s">
        <v>12</v>
      </c>
      <c r="Q515" s="2" t="s">
        <v>2349</v>
      </c>
      <c r="R515" s="4" t="b">
        <v>0</v>
      </c>
      <c r="S515" s="4" t="b">
        <v>0</v>
      </c>
      <c r="T515" s="4" t="b">
        <v>0</v>
      </c>
      <c r="U515" s="4" t="b">
        <v>0</v>
      </c>
      <c r="V515" s="4" t="b">
        <v>0</v>
      </c>
      <c r="W515" s="4" t="b">
        <v>0</v>
      </c>
      <c r="X515" s="4" t="b">
        <v>0</v>
      </c>
      <c r="Y515" s="2">
        <f t="shared" si="8"/>
        <v>0</v>
      </c>
    </row>
    <row r="516" spans="1:25" s="166" customFormat="1" ht="12.75" customHeight="1">
      <c r="A516" s="1" t="s">
        <v>17</v>
      </c>
      <c r="B516" s="1" t="s">
        <v>418</v>
      </c>
      <c r="C516" s="414" t="s">
        <v>2335</v>
      </c>
      <c r="D516" s="4" t="b">
        <v>1</v>
      </c>
      <c r="E516" s="4" t="b">
        <v>1</v>
      </c>
      <c r="F516" s="4" t="b">
        <v>1</v>
      </c>
      <c r="G516" s="4" t="b">
        <v>1</v>
      </c>
      <c r="H516" s="4" t="b">
        <v>1</v>
      </c>
      <c r="I516" s="4" t="b">
        <v>1</v>
      </c>
      <c r="J516" s="4" t="b">
        <v>1</v>
      </c>
      <c r="K516" s="4" t="b">
        <v>1</v>
      </c>
      <c r="L516" s="4" t="b">
        <v>1</v>
      </c>
      <c r="M516" s="13" t="b">
        <v>0</v>
      </c>
      <c r="N516" s="2" t="s">
        <v>419</v>
      </c>
      <c r="O516" s="5" t="s">
        <v>419</v>
      </c>
      <c r="P516" s="2" t="s">
        <v>12</v>
      </c>
      <c r="Q516" s="2" t="s">
        <v>2350</v>
      </c>
      <c r="R516" s="4" t="b">
        <v>1</v>
      </c>
      <c r="S516" s="4" t="b">
        <v>1</v>
      </c>
      <c r="T516" s="4" t="b">
        <v>1</v>
      </c>
      <c r="U516" s="4" t="b">
        <v>1</v>
      </c>
      <c r="V516" s="4" t="b">
        <v>1</v>
      </c>
      <c r="W516" s="4" t="b">
        <v>1</v>
      </c>
      <c r="X516" s="4" t="b">
        <v>1</v>
      </c>
      <c r="Y516" s="2">
        <f t="shared" si="8"/>
        <v>0</v>
      </c>
    </row>
    <row r="517" spans="1:25" s="166" customFormat="1" ht="12.75" customHeight="1">
      <c r="A517" s="1" t="s">
        <v>17</v>
      </c>
      <c r="B517" s="1" t="s">
        <v>418</v>
      </c>
      <c r="C517" s="414" t="s">
        <v>2336</v>
      </c>
      <c r="D517" s="4" t="b">
        <v>1</v>
      </c>
      <c r="E517" s="4" t="b">
        <v>1</v>
      </c>
      <c r="F517" s="4" t="b">
        <v>1</v>
      </c>
      <c r="G517" s="4" t="b">
        <v>1</v>
      </c>
      <c r="H517" s="4" t="b">
        <v>1</v>
      </c>
      <c r="I517" s="4" t="b">
        <v>1</v>
      </c>
      <c r="J517" s="4" t="b">
        <v>1</v>
      </c>
      <c r="K517" s="4" t="b">
        <v>1</v>
      </c>
      <c r="L517" s="4" t="b">
        <v>1</v>
      </c>
      <c r="M517" s="13" t="b">
        <v>0</v>
      </c>
      <c r="N517" s="2" t="s">
        <v>419</v>
      </c>
      <c r="O517" s="5" t="s">
        <v>419</v>
      </c>
      <c r="P517" s="2" t="s">
        <v>12</v>
      </c>
      <c r="Q517" s="2" t="s">
        <v>2351</v>
      </c>
      <c r="R517" s="4" t="b">
        <v>1</v>
      </c>
      <c r="S517" s="4" t="b">
        <v>1</v>
      </c>
      <c r="T517" s="4" t="b">
        <v>1</v>
      </c>
      <c r="U517" s="4" t="b">
        <v>1</v>
      </c>
      <c r="V517" s="4" t="b">
        <v>1</v>
      </c>
      <c r="W517" s="4" t="b">
        <v>1</v>
      </c>
      <c r="X517" s="4" t="b">
        <v>1</v>
      </c>
      <c r="Y517" s="2">
        <f t="shared" si="8"/>
        <v>0</v>
      </c>
    </row>
    <row r="518" spans="1:25" s="166" customFormat="1" ht="12.75" customHeight="1">
      <c r="A518" s="1" t="s">
        <v>17</v>
      </c>
      <c r="B518" s="1" t="s">
        <v>418</v>
      </c>
      <c r="C518" s="414" t="s">
        <v>2337</v>
      </c>
      <c r="D518" s="4" t="s">
        <v>2237</v>
      </c>
      <c r="E518" s="4" t="s">
        <v>2237</v>
      </c>
      <c r="F518" s="4" t="s">
        <v>2237</v>
      </c>
      <c r="G518" s="296" t="b">
        <v>1</v>
      </c>
      <c r="H518" s="4" t="s">
        <v>2237</v>
      </c>
      <c r="I518" s="296" t="b">
        <v>1</v>
      </c>
      <c r="J518" s="296" t="s">
        <v>2237</v>
      </c>
      <c r="K518" s="4" t="s">
        <v>2237</v>
      </c>
      <c r="L518" s="4" t="s">
        <v>2237</v>
      </c>
      <c r="M518" s="13" t="b">
        <v>0</v>
      </c>
      <c r="N518" s="2" t="s">
        <v>419</v>
      </c>
      <c r="O518" s="5" t="s">
        <v>419</v>
      </c>
      <c r="P518" s="2" t="s">
        <v>12</v>
      </c>
      <c r="Q518" s="2" t="s">
        <v>2352</v>
      </c>
      <c r="R518" s="4" t="s">
        <v>1908</v>
      </c>
      <c r="S518" s="4" t="s">
        <v>1908</v>
      </c>
      <c r="T518" s="4" t="s">
        <v>1908</v>
      </c>
      <c r="U518" s="296" t="b">
        <v>1</v>
      </c>
      <c r="V518" s="4" t="s">
        <v>1908</v>
      </c>
      <c r="W518" s="296" t="b">
        <v>1</v>
      </c>
      <c r="X518" s="4" t="s">
        <v>1908</v>
      </c>
      <c r="Y518" s="2">
        <f t="shared" si="8"/>
        <v>0</v>
      </c>
    </row>
    <row r="519" spans="1:25" s="166" customFormat="1" ht="12.75" customHeight="1">
      <c r="A519" s="1" t="s">
        <v>17</v>
      </c>
      <c r="B519" s="1" t="s">
        <v>418</v>
      </c>
      <c r="C519" s="414" t="s">
        <v>2338</v>
      </c>
      <c r="D519" s="4" t="s">
        <v>2237</v>
      </c>
      <c r="E519" s="4" t="s">
        <v>2237</v>
      </c>
      <c r="F519" s="4" t="s">
        <v>2237</v>
      </c>
      <c r="G519" s="296" t="b">
        <v>1</v>
      </c>
      <c r="H519" s="4" t="s">
        <v>2237</v>
      </c>
      <c r="I519" s="296" t="b">
        <v>1</v>
      </c>
      <c r="J519" s="296" t="s">
        <v>2237</v>
      </c>
      <c r="K519" s="4" t="s">
        <v>2237</v>
      </c>
      <c r="L519" s="4" t="s">
        <v>2237</v>
      </c>
      <c r="M519" s="13" t="b">
        <v>0</v>
      </c>
      <c r="N519" s="2" t="s">
        <v>419</v>
      </c>
      <c r="O519" s="5" t="s">
        <v>419</v>
      </c>
      <c r="P519" s="2" t="s">
        <v>12</v>
      </c>
      <c r="Q519" s="2" t="s">
        <v>2353</v>
      </c>
      <c r="R519" s="4" t="s">
        <v>1908</v>
      </c>
      <c r="S519" s="4" t="s">
        <v>1908</v>
      </c>
      <c r="T519" s="4" t="s">
        <v>1908</v>
      </c>
      <c r="U519" s="296" t="b">
        <v>1</v>
      </c>
      <c r="V519" s="4" t="s">
        <v>1908</v>
      </c>
      <c r="W519" s="296" t="b">
        <v>1</v>
      </c>
      <c r="X519" s="4" t="s">
        <v>1908</v>
      </c>
      <c r="Y519" s="2">
        <f t="shared" si="8"/>
        <v>0</v>
      </c>
    </row>
    <row r="520" spans="1:25" s="166" customFormat="1" ht="12.75" customHeight="1">
      <c r="A520" s="1" t="s">
        <v>17</v>
      </c>
      <c r="B520" s="1" t="s">
        <v>418</v>
      </c>
      <c r="C520" s="414" t="s">
        <v>2339</v>
      </c>
      <c r="D520" s="4" t="b">
        <v>0</v>
      </c>
      <c r="E520" s="4" t="b">
        <v>0</v>
      </c>
      <c r="F520" s="4" t="b">
        <v>0</v>
      </c>
      <c r="G520" s="4" t="b">
        <v>0</v>
      </c>
      <c r="H520" s="4" t="b">
        <v>0</v>
      </c>
      <c r="I520" s="4" t="b">
        <v>0</v>
      </c>
      <c r="J520" s="4" t="b">
        <v>0</v>
      </c>
      <c r="K520" s="4" t="b">
        <v>0</v>
      </c>
      <c r="L520" s="4" t="b">
        <v>0</v>
      </c>
      <c r="M520" s="13" t="b">
        <v>0</v>
      </c>
      <c r="N520" s="2" t="s">
        <v>419</v>
      </c>
      <c r="O520" s="5" t="s">
        <v>419</v>
      </c>
      <c r="P520" s="2" t="s">
        <v>12</v>
      </c>
      <c r="Q520" s="2" t="s">
        <v>2354</v>
      </c>
      <c r="R520" s="4" t="b">
        <v>0</v>
      </c>
      <c r="S520" s="4" t="b">
        <v>1</v>
      </c>
      <c r="T520" s="4" t="b">
        <v>1</v>
      </c>
      <c r="U520" s="4" t="b">
        <v>0</v>
      </c>
      <c r="V520" s="4" t="b">
        <v>0</v>
      </c>
      <c r="W520" s="4" t="b">
        <v>0</v>
      </c>
      <c r="X520" s="4" t="b">
        <v>0</v>
      </c>
      <c r="Y520" s="2">
        <f t="shared" si="8"/>
        <v>0</v>
      </c>
    </row>
    <row r="521" spans="1:25" s="166" customFormat="1" ht="12.75" customHeight="1">
      <c r="A521" s="1" t="s">
        <v>17</v>
      </c>
      <c r="B521" s="1" t="s">
        <v>418</v>
      </c>
      <c r="C521" s="414" t="s">
        <v>2340</v>
      </c>
      <c r="D521" s="4" t="b">
        <v>1</v>
      </c>
      <c r="E521" s="4" t="b">
        <v>1</v>
      </c>
      <c r="F521" s="4" t="b">
        <v>1</v>
      </c>
      <c r="G521" s="4" t="b">
        <v>1</v>
      </c>
      <c r="H521" s="4" t="b">
        <v>1</v>
      </c>
      <c r="I521" s="4" t="b">
        <v>1</v>
      </c>
      <c r="J521" s="4" t="b">
        <v>1</v>
      </c>
      <c r="K521" s="4" t="b">
        <v>1</v>
      </c>
      <c r="L521" s="4" t="b">
        <v>1</v>
      </c>
      <c r="M521" s="13" t="b">
        <v>0</v>
      </c>
      <c r="N521" s="2" t="s">
        <v>419</v>
      </c>
      <c r="O521" s="5" t="s">
        <v>419</v>
      </c>
      <c r="P521" s="2" t="s">
        <v>12</v>
      </c>
      <c r="Q521" s="2" t="s">
        <v>2355</v>
      </c>
      <c r="R521" s="4" t="b">
        <v>1</v>
      </c>
      <c r="S521" s="4" t="b">
        <v>1</v>
      </c>
      <c r="T521" s="4" t="b">
        <v>1</v>
      </c>
      <c r="U521" s="4" t="b">
        <v>1</v>
      </c>
      <c r="V521" s="4" t="b">
        <v>1</v>
      </c>
      <c r="W521" s="4" t="b">
        <v>1</v>
      </c>
      <c r="X521" s="4" t="b">
        <v>1</v>
      </c>
      <c r="Y521" s="2">
        <f t="shared" si="8"/>
        <v>0</v>
      </c>
    </row>
    <row r="522" spans="1:25" s="166" customFormat="1" ht="12.75" customHeight="1">
      <c r="A522" s="1" t="s">
        <v>17</v>
      </c>
      <c r="B522" s="1" t="s">
        <v>418</v>
      </c>
      <c r="C522" s="414" t="s">
        <v>2341</v>
      </c>
      <c r="D522" s="4" t="b">
        <v>1</v>
      </c>
      <c r="E522" s="4" t="b">
        <v>1</v>
      </c>
      <c r="F522" s="4" t="s">
        <v>2237</v>
      </c>
      <c r="G522" s="4" t="b">
        <v>1</v>
      </c>
      <c r="H522" s="4" t="b">
        <v>1</v>
      </c>
      <c r="I522" s="4" t="b">
        <v>1</v>
      </c>
      <c r="J522" s="4" t="b">
        <v>1</v>
      </c>
      <c r="K522" s="4" t="b">
        <v>1</v>
      </c>
      <c r="L522" s="4" t="b">
        <v>1</v>
      </c>
      <c r="M522" s="13" t="b">
        <v>0</v>
      </c>
      <c r="N522" s="2" t="s">
        <v>419</v>
      </c>
      <c r="O522" s="5" t="s">
        <v>419</v>
      </c>
      <c r="P522" s="2" t="s">
        <v>12</v>
      </c>
      <c r="Q522" s="2" t="s">
        <v>2356</v>
      </c>
      <c r="R522" s="4" t="b">
        <v>1</v>
      </c>
      <c r="S522" s="4" t="b">
        <v>1</v>
      </c>
      <c r="T522" s="4" t="s">
        <v>1908</v>
      </c>
      <c r="U522" s="4" t="b">
        <v>1</v>
      </c>
      <c r="V522" s="4" t="b">
        <v>1</v>
      </c>
      <c r="W522" s="4" t="b">
        <v>1</v>
      </c>
      <c r="X522" s="4" t="b">
        <v>1</v>
      </c>
      <c r="Y522" s="2">
        <f t="shared" si="8"/>
        <v>1</v>
      </c>
    </row>
    <row r="523" spans="1:25" s="166" customFormat="1" ht="12.75" customHeight="1">
      <c r="A523" s="1" t="s">
        <v>17</v>
      </c>
      <c r="B523" s="1" t="s">
        <v>418</v>
      </c>
      <c r="C523" s="414" t="s">
        <v>2342</v>
      </c>
      <c r="D523" s="4" t="s">
        <v>2237</v>
      </c>
      <c r="E523" s="4" t="s">
        <v>2237</v>
      </c>
      <c r="F523" s="4" t="s">
        <v>2237</v>
      </c>
      <c r="G523" s="296" t="b">
        <v>1</v>
      </c>
      <c r="H523" s="4" t="s">
        <v>2237</v>
      </c>
      <c r="I523" s="296" t="b">
        <v>1</v>
      </c>
      <c r="J523" s="296" t="s">
        <v>2237</v>
      </c>
      <c r="K523" s="4" t="s">
        <v>2237</v>
      </c>
      <c r="L523" s="4" t="s">
        <v>2237</v>
      </c>
      <c r="M523" s="13" t="b">
        <v>0</v>
      </c>
      <c r="N523" s="2" t="s">
        <v>419</v>
      </c>
      <c r="O523" s="5" t="s">
        <v>419</v>
      </c>
      <c r="P523" s="2" t="s">
        <v>12</v>
      </c>
      <c r="Q523" s="2" t="s">
        <v>2357</v>
      </c>
      <c r="R523" s="4" t="s">
        <v>1908</v>
      </c>
      <c r="S523" s="4" t="s">
        <v>1908</v>
      </c>
      <c r="T523" s="4" t="s">
        <v>1908</v>
      </c>
      <c r="U523" s="296" t="b">
        <v>1</v>
      </c>
      <c r="V523" s="4" t="s">
        <v>1908</v>
      </c>
      <c r="W523" s="296" t="b">
        <v>1</v>
      </c>
      <c r="X523" s="4" t="s">
        <v>1908</v>
      </c>
      <c r="Y523" s="2">
        <f t="shared" si="8"/>
        <v>0</v>
      </c>
    </row>
    <row r="524" spans="1:25" s="166" customFormat="1" ht="12.75" customHeight="1">
      <c r="A524" s="1" t="s">
        <v>17</v>
      </c>
      <c r="B524" s="1" t="s">
        <v>418</v>
      </c>
      <c r="C524" s="414" t="s">
        <v>2343</v>
      </c>
      <c r="D524" s="4" t="s">
        <v>2237</v>
      </c>
      <c r="E524" s="4" t="s">
        <v>2237</v>
      </c>
      <c r="F524" s="4" t="s">
        <v>2237</v>
      </c>
      <c r="G524" s="296" t="b">
        <v>1</v>
      </c>
      <c r="H524" s="4" t="s">
        <v>2237</v>
      </c>
      <c r="I524" s="296" t="b">
        <v>1</v>
      </c>
      <c r="J524" s="296" t="s">
        <v>2237</v>
      </c>
      <c r="K524" s="4" t="s">
        <v>2237</v>
      </c>
      <c r="L524" s="4" t="s">
        <v>2237</v>
      </c>
      <c r="M524" s="13" t="b">
        <v>0</v>
      </c>
      <c r="N524" s="2" t="s">
        <v>419</v>
      </c>
      <c r="O524" s="5" t="s">
        <v>419</v>
      </c>
      <c r="P524" s="2" t="s">
        <v>12</v>
      </c>
      <c r="Q524" s="2" t="s">
        <v>2358</v>
      </c>
      <c r="R524" s="4" t="s">
        <v>1908</v>
      </c>
      <c r="S524" s="4" t="s">
        <v>1908</v>
      </c>
      <c r="T524" s="4" t="s">
        <v>1908</v>
      </c>
      <c r="U524" s="296" t="b">
        <v>1</v>
      </c>
      <c r="V524" s="4" t="s">
        <v>1908</v>
      </c>
      <c r="W524" s="296" t="b">
        <v>1</v>
      </c>
      <c r="X524" s="4" t="s">
        <v>1908</v>
      </c>
      <c r="Y524" s="2">
        <f t="shared" si="8"/>
        <v>0</v>
      </c>
    </row>
    <row r="525" spans="1:25" s="166" customFormat="1" ht="12.75" customHeight="1">
      <c r="A525" s="1" t="s">
        <v>17</v>
      </c>
      <c r="B525" s="1" t="s">
        <v>418</v>
      </c>
      <c r="C525" s="414" t="s">
        <v>2344</v>
      </c>
      <c r="D525" s="4" t="b">
        <v>0</v>
      </c>
      <c r="E525" s="4" t="b">
        <v>0</v>
      </c>
      <c r="F525" s="4" t="b">
        <v>0</v>
      </c>
      <c r="G525" s="4" t="b">
        <v>0</v>
      </c>
      <c r="H525" s="4" t="b">
        <v>0</v>
      </c>
      <c r="I525" s="4" t="b">
        <v>0</v>
      </c>
      <c r="J525" s="4" t="b">
        <v>0</v>
      </c>
      <c r="K525" s="4" t="b">
        <v>0</v>
      </c>
      <c r="L525" s="4" t="b">
        <v>0</v>
      </c>
      <c r="M525" s="13" t="b">
        <v>0</v>
      </c>
      <c r="N525" s="2" t="s">
        <v>419</v>
      </c>
      <c r="O525" s="5" t="s">
        <v>419</v>
      </c>
      <c r="P525" s="2" t="s">
        <v>12</v>
      </c>
      <c r="Q525" s="2" t="s">
        <v>2359</v>
      </c>
      <c r="R525" s="4" t="b">
        <v>0</v>
      </c>
      <c r="S525" s="4" t="b">
        <v>0</v>
      </c>
      <c r="T525" s="4" t="b">
        <v>0</v>
      </c>
      <c r="U525" s="4" t="b">
        <v>0</v>
      </c>
      <c r="V525" s="4" t="b">
        <v>0</v>
      </c>
      <c r="W525" s="4" t="b">
        <v>0</v>
      </c>
      <c r="X525" s="4" t="b">
        <v>0</v>
      </c>
      <c r="Y525" s="2">
        <f t="shared" si="8"/>
        <v>0</v>
      </c>
    </row>
    <row r="526" spans="1:25" s="166" customFormat="1" ht="12.75" customHeight="1">
      <c r="A526" s="1" t="s">
        <v>14</v>
      </c>
      <c r="B526" s="1" t="s">
        <v>418</v>
      </c>
      <c r="C526" s="414" t="s">
        <v>2360</v>
      </c>
      <c r="D526" s="4">
        <v>1</v>
      </c>
      <c r="E526" s="4">
        <v>1</v>
      </c>
      <c r="F526" s="4">
        <v>1</v>
      </c>
      <c r="G526" s="4">
        <v>1</v>
      </c>
      <c r="H526" s="4">
        <v>1</v>
      </c>
      <c r="I526" s="4">
        <v>1</v>
      </c>
      <c r="J526" s="4">
        <v>1</v>
      </c>
      <c r="K526" s="4">
        <v>1</v>
      </c>
      <c r="L526" s="4">
        <v>1</v>
      </c>
      <c r="M526" s="4">
        <v>1</v>
      </c>
      <c r="N526" s="2" t="s">
        <v>419</v>
      </c>
      <c r="O526" s="5" t="s">
        <v>419</v>
      </c>
      <c r="P526" s="2" t="s">
        <v>12</v>
      </c>
      <c r="Q526" s="2" t="s">
        <v>2345</v>
      </c>
      <c r="R526" s="4">
        <v>1</v>
      </c>
      <c r="S526" s="4">
        <v>1</v>
      </c>
      <c r="T526" s="4">
        <v>1</v>
      </c>
      <c r="U526" s="4">
        <v>1</v>
      </c>
      <c r="V526" s="4">
        <v>1</v>
      </c>
      <c r="W526" s="4">
        <v>1</v>
      </c>
      <c r="X526" s="4">
        <v>1</v>
      </c>
      <c r="Y526" s="2">
        <f t="shared" si="8"/>
        <v>0</v>
      </c>
    </row>
    <row r="527" spans="1:25" s="166" customFormat="1" ht="12.75" customHeight="1">
      <c r="A527" s="1" t="s">
        <v>14</v>
      </c>
      <c r="B527" s="1" t="s">
        <v>418</v>
      </c>
      <c r="C527" s="414" t="s">
        <v>2361</v>
      </c>
      <c r="D527" s="4">
        <v>1</v>
      </c>
      <c r="E527" s="4">
        <v>1</v>
      </c>
      <c r="F527" s="4">
        <v>1</v>
      </c>
      <c r="G527" s="4">
        <v>1</v>
      </c>
      <c r="H527" s="4">
        <v>1</v>
      </c>
      <c r="I527" s="4">
        <v>1</v>
      </c>
      <c r="J527" s="4">
        <v>1</v>
      </c>
      <c r="K527" s="4">
        <v>1</v>
      </c>
      <c r="L527" s="4">
        <v>1</v>
      </c>
      <c r="M527" s="4">
        <v>1</v>
      </c>
      <c r="N527" s="2" t="s">
        <v>419</v>
      </c>
      <c r="O527" s="5" t="s">
        <v>419</v>
      </c>
      <c r="P527" s="2" t="s">
        <v>12</v>
      </c>
      <c r="Q527" s="2" t="s">
        <v>2346</v>
      </c>
      <c r="R527" s="4">
        <v>1</v>
      </c>
      <c r="S527" s="4">
        <v>1</v>
      </c>
      <c r="T527" s="4">
        <v>1</v>
      </c>
      <c r="U527" s="4">
        <v>1</v>
      </c>
      <c r="V527" s="4">
        <v>1</v>
      </c>
      <c r="W527" s="4">
        <v>1</v>
      </c>
      <c r="X527" s="4">
        <v>1</v>
      </c>
      <c r="Y527" s="2">
        <f t="shared" si="8"/>
        <v>0</v>
      </c>
    </row>
    <row r="528" spans="1:25" s="166" customFormat="1" ht="12.75" customHeight="1">
      <c r="A528" s="1" t="s">
        <v>14</v>
      </c>
      <c r="B528" s="1" t="s">
        <v>418</v>
      </c>
      <c r="C528" s="414" t="s">
        <v>2362</v>
      </c>
      <c r="D528" s="4">
        <v>1</v>
      </c>
      <c r="E528" s="4">
        <v>1</v>
      </c>
      <c r="F528" s="4">
        <v>1</v>
      </c>
      <c r="G528" s="4">
        <v>1</v>
      </c>
      <c r="H528" s="4">
        <v>1</v>
      </c>
      <c r="I528" s="4">
        <v>1</v>
      </c>
      <c r="J528" s="4">
        <v>1</v>
      </c>
      <c r="K528" s="4">
        <v>1</v>
      </c>
      <c r="L528" s="4">
        <v>1</v>
      </c>
      <c r="M528" s="4">
        <v>1</v>
      </c>
      <c r="N528" s="2" t="s">
        <v>419</v>
      </c>
      <c r="O528" s="5" t="s">
        <v>419</v>
      </c>
      <c r="P528" s="2" t="s">
        <v>12</v>
      </c>
      <c r="Q528" s="2" t="s">
        <v>2347</v>
      </c>
      <c r="R528" s="4">
        <v>1</v>
      </c>
      <c r="S528" s="4">
        <v>1</v>
      </c>
      <c r="T528" s="4">
        <v>1</v>
      </c>
      <c r="U528" s="4">
        <v>1</v>
      </c>
      <c r="V528" s="4">
        <v>1</v>
      </c>
      <c r="W528" s="4">
        <v>1</v>
      </c>
      <c r="X528" s="4">
        <v>1</v>
      </c>
      <c r="Y528" s="2">
        <f t="shared" si="8"/>
        <v>0</v>
      </c>
    </row>
    <row r="529" spans="1:30" s="166" customFormat="1" ht="12.75" customHeight="1">
      <c r="A529" s="1" t="s">
        <v>14</v>
      </c>
      <c r="B529" s="1" t="s">
        <v>418</v>
      </c>
      <c r="C529" s="414" t="s">
        <v>2363</v>
      </c>
      <c r="D529" s="4">
        <v>1</v>
      </c>
      <c r="E529" s="4">
        <v>1</v>
      </c>
      <c r="F529" s="4">
        <v>1</v>
      </c>
      <c r="G529" s="4">
        <v>1</v>
      </c>
      <c r="H529" s="4">
        <v>1</v>
      </c>
      <c r="I529" s="4">
        <v>1</v>
      </c>
      <c r="J529" s="4">
        <v>1</v>
      </c>
      <c r="K529" s="4">
        <v>1</v>
      </c>
      <c r="L529" s="4">
        <v>1</v>
      </c>
      <c r="M529" s="4">
        <v>1</v>
      </c>
      <c r="N529" s="2" t="s">
        <v>419</v>
      </c>
      <c r="O529" s="5" t="s">
        <v>419</v>
      </c>
      <c r="P529" s="2" t="s">
        <v>12</v>
      </c>
      <c r="Q529" s="2" t="s">
        <v>2348</v>
      </c>
      <c r="R529" s="4">
        <v>1</v>
      </c>
      <c r="S529" s="4">
        <v>1</v>
      </c>
      <c r="T529" s="4">
        <v>1</v>
      </c>
      <c r="U529" s="4">
        <v>1</v>
      </c>
      <c r="V529" s="4">
        <v>1</v>
      </c>
      <c r="W529" s="4">
        <v>1</v>
      </c>
      <c r="X529" s="4">
        <v>1</v>
      </c>
      <c r="Y529" s="2">
        <f t="shared" si="8"/>
        <v>0</v>
      </c>
    </row>
    <row r="530" spans="1:30" s="166" customFormat="1" ht="12.75" customHeight="1">
      <c r="A530" s="1" t="s">
        <v>14</v>
      </c>
      <c r="B530" s="1" t="s">
        <v>418</v>
      </c>
      <c r="C530" s="414" t="s">
        <v>2364</v>
      </c>
      <c r="D530" s="4">
        <v>1</v>
      </c>
      <c r="E530" s="4">
        <v>1</v>
      </c>
      <c r="F530" s="4">
        <v>1</v>
      </c>
      <c r="G530" s="4">
        <v>1</v>
      </c>
      <c r="H530" s="4">
        <v>1</v>
      </c>
      <c r="I530" s="4">
        <v>1</v>
      </c>
      <c r="J530" s="4">
        <v>1</v>
      </c>
      <c r="K530" s="4">
        <v>1</v>
      </c>
      <c r="L530" s="4">
        <v>1</v>
      </c>
      <c r="M530" s="4">
        <v>1</v>
      </c>
      <c r="N530" s="2" t="s">
        <v>419</v>
      </c>
      <c r="O530" s="5" t="s">
        <v>419</v>
      </c>
      <c r="P530" s="2" t="s">
        <v>12</v>
      </c>
      <c r="Q530" s="2" t="s">
        <v>2349</v>
      </c>
      <c r="R530" s="4">
        <v>1</v>
      </c>
      <c r="S530" s="4">
        <v>1</v>
      </c>
      <c r="T530" s="4">
        <v>1</v>
      </c>
      <c r="U530" s="4">
        <v>1</v>
      </c>
      <c r="V530" s="4">
        <v>1</v>
      </c>
      <c r="W530" s="4">
        <v>1</v>
      </c>
      <c r="X530" s="4">
        <v>1</v>
      </c>
      <c r="Y530" s="2">
        <f t="shared" si="8"/>
        <v>0</v>
      </c>
    </row>
    <row r="531" spans="1:30" s="166" customFormat="1" ht="12.75" customHeight="1">
      <c r="A531" s="1" t="s">
        <v>14</v>
      </c>
      <c r="B531" s="1" t="s">
        <v>418</v>
      </c>
      <c r="C531" s="414" t="s">
        <v>2365</v>
      </c>
      <c r="D531" s="4">
        <v>1</v>
      </c>
      <c r="E531" s="4">
        <v>1</v>
      </c>
      <c r="F531" s="4">
        <v>1</v>
      </c>
      <c r="G531" s="4">
        <v>1</v>
      </c>
      <c r="H531" s="4">
        <v>1</v>
      </c>
      <c r="I531" s="4">
        <v>1</v>
      </c>
      <c r="J531" s="4">
        <v>1</v>
      </c>
      <c r="K531" s="4">
        <v>1</v>
      </c>
      <c r="L531" s="4">
        <v>1</v>
      </c>
      <c r="M531" s="4">
        <v>1</v>
      </c>
      <c r="N531" s="2" t="s">
        <v>419</v>
      </c>
      <c r="O531" s="5" t="s">
        <v>419</v>
      </c>
      <c r="P531" s="2" t="s">
        <v>12</v>
      </c>
      <c r="Q531" s="2" t="s">
        <v>2350</v>
      </c>
      <c r="R531" s="4">
        <v>1</v>
      </c>
      <c r="S531" s="4">
        <v>1</v>
      </c>
      <c r="T531" s="4">
        <v>1</v>
      </c>
      <c r="U531" s="4">
        <v>1</v>
      </c>
      <c r="V531" s="4">
        <v>1</v>
      </c>
      <c r="W531" s="4">
        <v>1</v>
      </c>
      <c r="X531" s="4">
        <v>1</v>
      </c>
      <c r="Y531" s="2">
        <f t="shared" si="8"/>
        <v>0</v>
      </c>
    </row>
    <row r="532" spans="1:30" s="166" customFormat="1" ht="12.75" customHeight="1">
      <c r="A532" s="1" t="s">
        <v>14</v>
      </c>
      <c r="B532" s="1" t="s">
        <v>418</v>
      </c>
      <c r="C532" s="414" t="s">
        <v>2366</v>
      </c>
      <c r="D532" s="4">
        <v>1</v>
      </c>
      <c r="E532" s="4">
        <v>1</v>
      </c>
      <c r="F532" s="4">
        <v>1</v>
      </c>
      <c r="G532" s="4">
        <v>1</v>
      </c>
      <c r="H532" s="4">
        <v>1</v>
      </c>
      <c r="I532" s="4">
        <v>1</v>
      </c>
      <c r="J532" s="4">
        <v>1</v>
      </c>
      <c r="K532" s="4">
        <v>1</v>
      </c>
      <c r="L532" s="4">
        <v>1</v>
      </c>
      <c r="M532" s="4">
        <v>1</v>
      </c>
      <c r="N532" s="2" t="s">
        <v>419</v>
      </c>
      <c r="O532" s="5" t="s">
        <v>419</v>
      </c>
      <c r="P532" s="2" t="s">
        <v>12</v>
      </c>
      <c r="Q532" s="2" t="s">
        <v>2351</v>
      </c>
      <c r="R532" s="4">
        <v>1</v>
      </c>
      <c r="S532" s="4">
        <v>1</v>
      </c>
      <c r="T532" s="4">
        <v>1</v>
      </c>
      <c r="U532" s="4">
        <v>1</v>
      </c>
      <c r="V532" s="4">
        <v>1</v>
      </c>
      <c r="W532" s="4">
        <v>1</v>
      </c>
      <c r="X532" s="4">
        <v>1</v>
      </c>
      <c r="Y532" s="2">
        <f t="shared" si="8"/>
        <v>0</v>
      </c>
    </row>
    <row r="533" spans="1:30" s="166" customFormat="1" ht="12.75" customHeight="1">
      <c r="A533" s="1" t="s">
        <v>14</v>
      </c>
      <c r="B533" s="1" t="s">
        <v>418</v>
      </c>
      <c r="C533" s="414" t="s">
        <v>2367</v>
      </c>
      <c r="D533" s="4">
        <v>1</v>
      </c>
      <c r="E533" s="4">
        <v>1</v>
      </c>
      <c r="F533" s="4">
        <v>1</v>
      </c>
      <c r="G533" s="4">
        <v>1</v>
      </c>
      <c r="H533" s="4">
        <v>1</v>
      </c>
      <c r="I533" s="4">
        <v>1</v>
      </c>
      <c r="J533" s="4">
        <v>1</v>
      </c>
      <c r="K533" s="4">
        <v>1</v>
      </c>
      <c r="L533" s="4">
        <v>1</v>
      </c>
      <c r="M533" s="4">
        <v>1</v>
      </c>
      <c r="N533" s="2" t="s">
        <v>419</v>
      </c>
      <c r="O533" s="5" t="s">
        <v>419</v>
      </c>
      <c r="P533" s="2" t="s">
        <v>12</v>
      </c>
      <c r="Q533" s="2" t="s">
        <v>2352</v>
      </c>
      <c r="R533" s="4">
        <v>1</v>
      </c>
      <c r="S533" s="4">
        <v>1</v>
      </c>
      <c r="T533" s="4">
        <v>1</v>
      </c>
      <c r="U533" s="4">
        <v>1</v>
      </c>
      <c r="V533" s="4">
        <v>1</v>
      </c>
      <c r="W533" s="4">
        <v>1</v>
      </c>
      <c r="X533" s="4">
        <v>1</v>
      </c>
      <c r="Y533" s="2">
        <f t="shared" si="8"/>
        <v>0</v>
      </c>
    </row>
    <row r="534" spans="1:30" s="166" customFormat="1" ht="12.75" customHeight="1">
      <c r="A534" s="1" t="s">
        <v>14</v>
      </c>
      <c r="B534" s="1" t="s">
        <v>418</v>
      </c>
      <c r="C534" s="414" t="s">
        <v>2368</v>
      </c>
      <c r="D534" s="4">
        <v>1</v>
      </c>
      <c r="E534" s="4">
        <v>1</v>
      </c>
      <c r="F534" s="4">
        <v>1</v>
      </c>
      <c r="G534" s="4">
        <v>1</v>
      </c>
      <c r="H534" s="4">
        <v>1</v>
      </c>
      <c r="I534" s="4">
        <v>1</v>
      </c>
      <c r="J534" s="4">
        <v>1</v>
      </c>
      <c r="K534" s="4">
        <v>1</v>
      </c>
      <c r="L534" s="4">
        <v>1</v>
      </c>
      <c r="M534" s="4">
        <v>1</v>
      </c>
      <c r="N534" s="2" t="s">
        <v>419</v>
      </c>
      <c r="O534" s="5" t="s">
        <v>419</v>
      </c>
      <c r="P534" s="2" t="s">
        <v>12</v>
      </c>
      <c r="Q534" s="2" t="s">
        <v>2353</v>
      </c>
      <c r="R534" s="4">
        <v>1</v>
      </c>
      <c r="S534" s="4">
        <v>1</v>
      </c>
      <c r="T534" s="4">
        <v>1</v>
      </c>
      <c r="U534" s="4">
        <v>1</v>
      </c>
      <c r="V534" s="4">
        <v>1</v>
      </c>
      <c r="W534" s="4">
        <v>1</v>
      </c>
      <c r="X534" s="4">
        <v>1</v>
      </c>
      <c r="Y534" s="2">
        <f t="shared" si="8"/>
        <v>0</v>
      </c>
    </row>
    <row r="535" spans="1:30" s="166" customFormat="1" ht="12.75" customHeight="1">
      <c r="A535" s="1" t="s">
        <v>14</v>
      </c>
      <c r="B535" s="1" t="s">
        <v>418</v>
      </c>
      <c r="C535" s="414" t="s">
        <v>2369</v>
      </c>
      <c r="D535" s="4">
        <v>1</v>
      </c>
      <c r="E535" s="4">
        <v>1</v>
      </c>
      <c r="F535" s="4">
        <v>1</v>
      </c>
      <c r="G535" s="4">
        <v>1</v>
      </c>
      <c r="H535" s="4">
        <v>1</v>
      </c>
      <c r="I535" s="4">
        <v>1</v>
      </c>
      <c r="J535" s="4">
        <v>1</v>
      </c>
      <c r="K535" s="4">
        <v>1</v>
      </c>
      <c r="L535" s="4">
        <v>1</v>
      </c>
      <c r="M535" s="298">
        <v>1</v>
      </c>
      <c r="N535" s="2" t="s">
        <v>419</v>
      </c>
      <c r="O535" s="5" t="s">
        <v>419</v>
      </c>
      <c r="P535" s="2" t="s">
        <v>12</v>
      </c>
      <c r="Q535" s="2" t="s">
        <v>2354</v>
      </c>
      <c r="R535" s="4">
        <v>1</v>
      </c>
      <c r="S535" s="4">
        <v>1</v>
      </c>
      <c r="T535" s="4">
        <v>1</v>
      </c>
      <c r="U535" s="4">
        <v>1</v>
      </c>
      <c r="V535" s="4">
        <v>1</v>
      </c>
      <c r="W535" s="4">
        <v>1</v>
      </c>
      <c r="X535" s="4">
        <v>1</v>
      </c>
      <c r="Y535" s="2">
        <f t="shared" si="8"/>
        <v>0</v>
      </c>
    </row>
    <row r="536" spans="1:30" s="166" customFormat="1" ht="12.75" customHeight="1">
      <c r="A536" s="1" t="s">
        <v>14</v>
      </c>
      <c r="B536" s="1" t="s">
        <v>418</v>
      </c>
      <c r="C536" s="414" t="s">
        <v>2370</v>
      </c>
      <c r="D536" s="4">
        <v>1</v>
      </c>
      <c r="E536" s="4">
        <v>1</v>
      </c>
      <c r="F536" s="4">
        <v>1</v>
      </c>
      <c r="G536" s="4">
        <v>1</v>
      </c>
      <c r="H536" s="4">
        <v>1</v>
      </c>
      <c r="I536" s="4">
        <v>1</v>
      </c>
      <c r="J536" s="4">
        <v>1</v>
      </c>
      <c r="K536" s="4">
        <v>1</v>
      </c>
      <c r="L536" s="4">
        <v>1</v>
      </c>
      <c r="M536" s="298">
        <v>1</v>
      </c>
      <c r="N536" s="2" t="s">
        <v>419</v>
      </c>
      <c r="O536" s="5" t="s">
        <v>419</v>
      </c>
      <c r="P536" s="2" t="s">
        <v>12</v>
      </c>
      <c r="Q536" s="2" t="s">
        <v>2355</v>
      </c>
      <c r="R536" s="4">
        <v>1</v>
      </c>
      <c r="S536" s="4">
        <v>1</v>
      </c>
      <c r="T536" s="4">
        <v>1</v>
      </c>
      <c r="U536" s="4">
        <v>1</v>
      </c>
      <c r="V536" s="4">
        <v>1</v>
      </c>
      <c r="W536" s="4">
        <v>1</v>
      </c>
      <c r="X536" s="4">
        <v>1</v>
      </c>
      <c r="Y536" s="2">
        <f t="shared" si="8"/>
        <v>0</v>
      </c>
    </row>
    <row r="537" spans="1:30" s="166" customFormat="1" ht="12.75" customHeight="1">
      <c r="A537" s="1" t="s">
        <v>14</v>
      </c>
      <c r="B537" s="1" t="s">
        <v>418</v>
      </c>
      <c r="C537" s="414" t="s">
        <v>2371</v>
      </c>
      <c r="D537" s="4">
        <v>1</v>
      </c>
      <c r="E537" s="4">
        <v>1</v>
      </c>
      <c r="F537" s="4">
        <v>1</v>
      </c>
      <c r="G537" s="4">
        <v>1</v>
      </c>
      <c r="H537" s="4">
        <v>1</v>
      </c>
      <c r="I537" s="4">
        <v>1</v>
      </c>
      <c r="J537" s="4">
        <v>1</v>
      </c>
      <c r="K537" s="4">
        <v>1</v>
      </c>
      <c r="L537" s="4">
        <v>1</v>
      </c>
      <c r="M537" s="298">
        <v>1</v>
      </c>
      <c r="N537" s="2" t="s">
        <v>419</v>
      </c>
      <c r="O537" s="5" t="s">
        <v>419</v>
      </c>
      <c r="P537" s="2" t="s">
        <v>12</v>
      </c>
      <c r="Q537" s="2" t="s">
        <v>2356</v>
      </c>
      <c r="R537" s="4">
        <v>1</v>
      </c>
      <c r="S537" s="4">
        <v>1</v>
      </c>
      <c r="T537" s="4">
        <v>1</v>
      </c>
      <c r="U537" s="4">
        <v>1</v>
      </c>
      <c r="V537" s="4">
        <v>1</v>
      </c>
      <c r="W537" s="4">
        <v>1</v>
      </c>
      <c r="X537" s="4">
        <v>1</v>
      </c>
      <c r="Y537" s="2">
        <f t="shared" si="8"/>
        <v>0</v>
      </c>
    </row>
    <row r="538" spans="1:30" s="166" customFormat="1" ht="12.75" customHeight="1">
      <c r="A538" s="1" t="s">
        <v>14</v>
      </c>
      <c r="B538" s="1" t="s">
        <v>418</v>
      </c>
      <c r="C538" s="414" t="s">
        <v>2372</v>
      </c>
      <c r="D538" s="4">
        <v>1</v>
      </c>
      <c r="E538" s="4">
        <v>1</v>
      </c>
      <c r="F538" s="4">
        <v>1</v>
      </c>
      <c r="G538" s="4">
        <v>1</v>
      </c>
      <c r="H538" s="4">
        <v>1</v>
      </c>
      <c r="I538" s="4">
        <v>1</v>
      </c>
      <c r="J538" s="4">
        <v>1</v>
      </c>
      <c r="K538" s="4">
        <v>1</v>
      </c>
      <c r="L538" s="4">
        <v>1</v>
      </c>
      <c r="M538" s="298">
        <v>1</v>
      </c>
      <c r="N538" s="2" t="s">
        <v>419</v>
      </c>
      <c r="O538" s="5" t="s">
        <v>419</v>
      </c>
      <c r="P538" s="2" t="s">
        <v>12</v>
      </c>
      <c r="Q538" s="2" t="s">
        <v>2357</v>
      </c>
      <c r="R538" s="4">
        <v>1</v>
      </c>
      <c r="S538" s="4">
        <v>1</v>
      </c>
      <c r="T538" s="4">
        <v>1</v>
      </c>
      <c r="U538" s="4">
        <v>1</v>
      </c>
      <c r="V538" s="4">
        <v>1</v>
      </c>
      <c r="W538" s="4">
        <v>1</v>
      </c>
      <c r="X538" s="4">
        <v>1</v>
      </c>
      <c r="Y538" s="2">
        <f t="shared" si="8"/>
        <v>0</v>
      </c>
    </row>
    <row r="539" spans="1:30" s="166" customFormat="1" ht="12.75" customHeight="1">
      <c r="A539" s="1" t="s">
        <v>14</v>
      </c>
      <c r="B539" s="1" t="s">
        <v>418</v>
      </c>
      <c r="C539" s="414" t="s">
        <v>2373</v>
      </c>
      <c r="D539" s="4">
        <v>1</v>
      </c>
      <c r="E539" s="4">
        <v>1</v>
      </c>
      <c r="F539" s="4">
        <v>1</v>
      </c>
      <c r="G539" s="4">
        <v>1</v>
      </c>
      <c r="H539" s="4">
        <v>1</v>
      </c>
      <c r="I539" s="4">
        <v>1</v>
      </c>
      <c r="J539" s="4">
        <v>1</v>
      </c>
      <c r="K539" s="4">
        <v>1</v>
      </c>
      <c r="L539" s="4">
        <v>1</v>
      </c>
      <c r="M539" s="298">
        <v>1</v>
      </c>
      <c r="N539" s="2" t="s">
        <v>419</v>
      </c>
      <c r="O539" s="5" t="s">
        <v>419</v>
      </c>
      <c r="P539" s="2" t="s">
        <v>12</v>
      </c>
      <c r="Q539" s="2" t="s">
        <v>2358</v>
      </c>
      <c r="R539" s="4">
        <v>1</v>
      </c>
      <c r="S539" s="4">
        <v>1</v>
      </c>
      <c r="T539" s="4">
        <v>1</v>
      </c>
      <c r="U539" s="4">
        <v>1</v>
      </c>
      <c r="V539" s="4">
        <v>1</v>
      </c>
      <c r="W539" s="4">
        <v>1</v>
      </c>
      <c r="X539" s="4">
        <v>1</v>
      </c>
      <c r="Y539" s="2">
        <f t="shared" si="8"/>
        <v>0</v>
      </c>
      <c r="Z539" s="4"/>
      <c r="AA539" s="2"/>
      <c r="AB539" s="5"/>
      <c r="AC539" s="2"/>
      <c r="AD539" s="2"/>
    </row>
    <row r="540" spans="1:30" s="166" customFormat="1" ht="12.75" customHeight="1">
      <c r="A540" s="1" t="s">
        <v>14</v>
      </c>
      <c r="B540" s="1" t="s">
        <v>418</v>
      </c>
      <c r="C540" s="414" t="s">
        <v>2374</v>
      </c>
      <c r="D540" s="4">
        <v>1</v>
      </c>
      <c r="E540" s="4">
        <v>1</v>
      </c>
      <c r="F540" s="4">
        <v>1</v>
      </c>
      <c r="G540" s="4">
        <v>1</v>
      </c>
      <c r="H540" s="4">
        <v>1</v>
      </c>
      <c r="I540" s="4">
        <v>1</v>
      </c>
      <c r="J540" s="4">
        <v>1</v>
      </c>
      <c r="K540" s="4">
        <v>1</v>
      </c>
      <c r="L540" s="4">
        <v>1</v>
      </c>
      <c r="M540" s="298">
        <v>1</v>
      </c>
      <c r="N540" s="2" t="s">
        <v>419</v>
      </c>
      <c r="O540" s="5" t="s">
        <v>419</v>
      </c>
      <c r="P540" s="2" t="s">
        <v>12</v>
      </c>
      <c r="Q540" s="2" t="s">
        <v>2359</v>
      </c>
      <c r="R540" s="4">
        <v>1</v>
      </c>
      <c r="S540" s="4">
        <v>1</v>
      </c>
      <c r="T540" s="4">
        <v>1</v>
      </c>
      <c r="U540" s="4">
        <v>1</v>
      </c>
      <c r="V540" s="4">
        <v>1</v>
      </c>
      <c r="W540" s="4">
        <v>1</v>
      </c>
      <c r="X540" s="4">
        <v>1</v>
      </c>
      <c r="Y540" s="2">
        <f t="shared" si="8"/>
        <v>0</v>
      </c>
      <c r="Z540" s="4"/>
      <c r="AA540" s="2"/>
      <c r="AB540" s="5"/>
      <c r="AC540" s="2"/>
      <c r="AD540" s="2"/>
    </row>
    <row r="541" spans="1:30" s="166" customFormat="1" ht="12.75" customHeight="1">
      <c r="A541" s="1" t="s">
        <v>30</v>
      </c>
      <c r="B541" s="1" t="s">
        <v>2643</v>
      </c>
      <c r="C541" s="2" t="s">
        <v>285</v>
      </c>
      <c r="D541" s="4">
        <v>1</v>
      </c>
      <c r="E541" s="4">
        <v>1</v>
      </c>
      <c r="F541" s="4">
        <v>1</v>
      </c>
      <c r="G541" s="4">
        <v>1</v>
      </c>
      <c r="H541" s="4">
        <v>1</v>
      </c>
      <c r="I541" s="4">
        <v>1</v>
      </c>
      <c r="J541" s="4">
        <v>1</v>
      </c>
      <c r="K541" s="4">
        <v>1</v>
      </c>
      <c r="L541" s="4">
        <v>1</v>
      </c>
      <c r="M541" s="4">
        <v>0</v>
      </c>
      <c r="N541" s="2" t="s">
        <v>11</v>
      </c>
      <c r="O541" s="5" t="s">
        <v>2685</v>
      </c>
      <c r="P541" s="2" t="s">
        <v>12</v>
      </c>
      <c r="Q541" s="2"/>
      <c r="R541" s="4">
        <v>1</v>
      </c>
      <c r="S541" s="4">
        <v>1</v>
      </c>
      <c r="T541" s="4">
        <v>1</v>
      </c>
      <c r="U541" s="4">
        <v>1</v>
      </c>
      <c r="V541" s="4">
        <v>1</v>
      </c>
      <c r="W541" s="4">
        <v>1</v>
      </c>
      <c r="X541" s="4">
        <v>1</v>
      </c>
      <c r="Y541" s="2">
        <f t="shared" si="8"/>
        <v>0</v>
      </c>
    </row>
    <row r="542" spans="1:30" s="166" customFormat="1" ht="12.75" customHeight="1">
      <c r="A542" s="163" t="s">
        <v>17</v>
      </c>
      <c r="B542" s="1" t="s">
        <v>2644</v>
      </c>
      <c r="C542" s="2" t="s">
        <v>285</v>
      </c>
      <c r="D542" s="4">
        <v>1</v>
      </c>
      <c r="E542" s="4">
        <v>1</v>
      </c>
      <c r="F542" s="4">
        <v>1</v>
      </c>
      <c r="G542" s="4">
        <v>1</v>
      </c>
      <c r="H542" s="4">
        <v>1</v>
      </c>
      <c r="I542" s="4">
        <v>1</v>
      </c>
      <c r="J542" s="4">
        <v>1</v>
      </c>
      <c r="K542" s="4">
        <v>1</v>
      </c>
      <c r="L542" s="4">
        <v>1</v>
      </c>
      <c r="M542" s="164">
        <v>0</v>
      </c>
      <c r="N542" s="2" t="s">
        <v>328</v>
      </c>
      <c r="O542" s="164" t="s">
        <v>328</v>
      </c>
      <c r="P542" s="164" t="s">
        <v>12</v>
      </c>
      <c r="Q542" s="164"/>
      <c r="R542" s="4">
        <v>1</v>
      </c>
      <c r="S542" s="4">
        <v>1</v>
      </c>
      <c r="T542" s="4">
        <v>1</v>
      </c>
      <c r="U542" s="4">
        <v>1</v>
      </c>
      <c r="V542" s="4">
        <v>1</v>
      </c>
      <c r="W542" s="4">
        <v>1</v>
      </c>
      <c r="X542" s="4">
        <v>1</v>
      </c>
      <c r="Y542" s="2">
        <f t="shared" si="8"/>
        <v>0</v>
      </c>
    </row>
    <row r="543" spans="1:30" s="166" customFormat="1" ht="12.75" customHeight="1">
      <c r="A543" s="1" t="s">
        <v>91</v>
      </c>
      <c r="B543" s="1" t="s">
        <v>2645</v>
      </c>
      <c r="C543" s="2" t="s">
        <v>285</v>
      </c>
      <c r="D543" s="4">
        <v>1</v>
      </c>
      <c r="E543" s="4">
        <v>1</v>
      </c>
      <c r="F543" s="4">
        <v>1</v>
      </c>
      <c r="G543" s="4">
        <v>1</v>
      </c>
      <c r="H543" s="4">
        <v>1</v>
      </c>
      <c r="I543" s="4">
        <v>1</v>
      </c>
      <c r="J543" s="4">
        <v>1</v>
      </c>
      <c r="K543" s="4">
        <v>1</v>
      </c>
      <c r="L543" s="4">
        <v>1</v>
      </c>
      <c r="M543" s="4">
        <v>0</v>
      </c>
      <c r="N543" s="2" t="s">
        <v>11</v>
      </c>
      <c r="O543" s="2" t="s">
        <v>11</v>
      </c>
      <c r="P543" s="2" t="s">
        <v>12</v>
      </c>
      <c r="Q543" s="2"/>
      <c r="R543" s="4">
        <v>1</v>
      </c>
      <c r="S543" s="4">
        <v>1</v>
      </c>
      <c r="T543" s="4">
        <v>1</v>
      </c>
      <c r="U543" s="4">
        <v>1</v>
      </c>
      <c r="V543" s="4">
        <v>1</v>
      </c>
      <c r="W543" s="4">
        <v>1</v>
      </c>
      <c r="X543" s="4">
        <v>1</v>
      </c>
      <c r="Y543" s="2">
        <f t="shared" si="8"/>
        <v>0</v>
      </c>
    </row>
    <row r="544" spans="1:30" s="166" customFormat="1" ht="12.75" customHeight="1">
      <c r="A544" s="1" t="s">
        <v>14</v>
      </c>
      <c r="B544" s="1" t="s">
        <v>420</v>
      </c>
      <c r="C544" s="2" t="s">
        <v>421</v>
      </c>
      <c r="D544" s="4">
        <v>30</v>
      </c>
      <c r="E544" s="4">
        <v>30</v>
      </c>
      <c r="F544" s="4">
        <v>30</v>
      </c>
      <c r="G544" s="4">
        <v>30</v>
      </c>
      <c r="H544" s="4">
        <v>30</v>
      </c>
      <c r="I544" s="4">
        <v>30</v>
      </c>
      <c r="J544" s="4">
        <v>30</v>
      </c>
      <c r="K544" s="4">
        <v>30</v>
      </c>
      <c r="L544" s="4">
        <v>30</v>
      </c>
      <c r="M544" s="9">
        <v>30</v>
      </c>
      <c r="N544" s="2" t="s">
        <v>121</v>
      </c>
      <c r="O544" s="5" t="s">
        <v>121</v>
      </c>
      <c r="P544" s="2" t="s">
        <v>12</v>
      </c>
      <c r="Q544" s="2"/>
      <c r="R544" s="4">
        <v>30</v>
      </c>
      <c r="S544" s="4">
        <v>30</v>
      </c>
      <c r="T544" s="4">
        <v>30</v>
      </c>
      <c r="U544" s="4">
        <v>30</v>
      </c>
      <c r="V544" s="4">
        <v>30</v>
      </c>
      <c r="W544" s="4">
        <v>30</v>
      </c>
      <c r="X544" s="4">
        <v>30</v>
      </c>
      <c r="Y544" s="2">
        <f t="shared" si="8"/>
        <v>0</v>
      </c>
    </row>
    <row r="545" spans="1:25" s="166" customFormat="1" ht="12.75" customHeight="1">
      <c r="A545" s="1" t="s">
        <v>14</v>
      </c>
      <c r="B545" s="1" t="s">
        <v>420</v>
      </c>
      <c r="C545" s="2" t="s">
        <v>422</v>
      </c>
      <c r="D545" s="4">
        <v>8</v>
      </c>
      <c r="E545" s="4">
        <v>8</v>
      </c>
      <c r="F545" s="4">
        <v>8</v>
      </c>
      <c r="G545" s="4">
        <v>8</v>
      </c>
      <c r="H545" s="4">
        <v>8</v>
      </c>
      <c r="I545" s="4">
        <v>8</v>
      </c>
      <c r="J545" s="4">
        <v>8</v>
      </c>
      <c r="K545" s="4">
        <v>8</v>
      </c>
      <c r="L545" s="4">
        <v>8</v>
      </c>
      <c r="M545" s="9">
        <v>8</v>
      </c>
      <c r="N545" s="2" t="s">
        <v>121</v>
      </c>
      <c r="O545" s="5" t="s">
        <v>121</v>
      </c>
      <c r="P545" s="2" t="s">
        <v>12</v>
      </c>
      <c r="Q545" s="2"/>
      <c r="R545" s="4">
        <v>8</v>
      </c>
      <c r="S545" s="4">
        <v>8</v>
      </c>
      <c r="T545" s="4">
        <v>8</v>
      </c>
      <c r="U545" s="4">
        <v>8</v>
      </c>
      <c r="V545" s="4">
        <v>8</v>
      </c>
      <c r="W545" s="4">
        <v>8</v>
      </c>
      <c r="X545" s="4">
        <v>8</v>
      </c>
      <c r="Y545" s="2">
        <f t="shared" si="8"/>
        <v>0</v>
      </c>
    </row>
    <row r="546" spans="1:25" s="166" customFormat="1" ht="12.75" customHeight="1">
      <c r="A546" s="1" t="s">
        <v>14</v>
      </c>
      <c r="B546" s="1" t="s">
        <v>420</v>
      </c>
      <c r="C546" s="2" t="s">
        <v>423</v>
      </c>
      <c r="D546" s="4">
        <v>1</v>
      </c>
      <c r="E546" s="4">
        <v>1</v>
      </c>
      <c r="F546" s="4">
        <v>1</v>
      </c>
      <c r="G546" s="4">
        <v>1</v>
      </c>
      <c r="H546" s="4">
        <v>1</v>
      </c>
      <c r="I546" s="4">
        <v>1</v>
      </c>
      <c r="J546" s="4">
        <v>1</v>
      </c>
      <c r="K546" s="4">
        <v>1</v>
      </c>
      <c r="L546" s="4">
        <v>1</v>
      </c>
      <c r="M546" s="13" t="s">
        <v>424</v>
      </c>
      <c r="N546" s="2" t="s">
        <v>121</v>
      </c>
      <c r="O546" s="5" t="s">
        <v>121</v>
      </c>
      <c r="P546" s="2" t="s">
        <v>12</v>
      </c>
      <c r="Q546" s="2"/>
      <c r="R546" s="4">
        <v>1</v>
      </c>
      <c r="S546" s="4">
        <v>1</v>
      </c>
      <c r="T546" s="4">
        <v>1</v>
      </c>
      <c r="U546" s="4">
        <v>1</v>
      </c>
      <c r="V546" s="4">
        <v>1</v>
      </c>
      <c r="W546" s="4">
        <v>1</v>
      </c>
      <c r="X546" s="4">
        <v>1</v>
      </c>
      <c r="Y546" s="2">
        <f t="shared" si="8"/>
        <v>0</v>
      </c>
    </row>
    <row r="547" spans="1:25" s="166" customFormat="1" ht="12.75" customHeight="1">
      <c r="A547" s="1" t="s">
        <v>14</v>
      </c>
      <c r="B547" s="1" t="s">
        <v>420</v>
      </c>
      <c r="C547" s="2" t="s">
        <v>425</v>
      </c>
      <c r="D547" s="4">
        <v>0</v>
      </c>
      <c r="E547" s="4">
        <v>0</v>
      </c>
      <c r="F547" s="4">
        <v>0</v>
      </c>
      <c r="G547" s="4">
        <v>0</v>
      </c>
      <c r="H547" s="4">
        <v>0</v>
      </c>
      <c r="I547" s="4">
        <v>0</v>
      </c>
      <c r="J547" s="4">
        <v>0</v>
      </c>
      <c r="K547" s="4">
        <v>0</v>
      </c>
      <c r="L547" s="4">
        <v>0</v>
      </c>
      <c r="M547" s="9">
        <v>10</v>
      </c>
      <c r="N547" s="2" t="s">
        <v>121</v>
      </c>
      <c r="O547" s="5" t="s">
        <v>121</v>
      </c>
      <c r="P547" s="2" t="s">
        <v>12</v>
      </c>
      <c r="Q547" s="2"/>
      <c r="R547" s="4">
        <v>0</v>
      </c>
      <c r="S547" s="4">
        <v>0</v>
      </c>
      <c r="T547" s="4">
        <v>0</v>
      </c>
      <c r="U547" s="4">
        <v>0</v>
      </c>
      <c r="V547" s="4">
        <v>0</v>
      </c>
      <c r="W547" s="4">
        <v>0</v>
      </c>
      <c r="X547" s="4">
        <v>0</v>
      </c>
      <c r="Y547" s="2">
        <f t="shared" si="8"/>
        <v>0</v>
      </c>
    </row>
    <row r="548" spans="1:25" s="166" customFormat="1" ht="12.75" customHeight="1">
      <c r="A548" s="1" t="s">
        <v>14</v>
      </c>
      <c r="B548" s="1" t="s">
        <v>420</v>
      </c>
      <c r="C548" s="2" t="s">
        <v>426</v>
      </c>
      <c r="D548" s="4">
        <v>30</v>
      </c>
      <c r="E548" s="4">
        <v>30</v>
      </c>
      <c r="F548" s="4">
        <v>30</v>
      </c>
      <c r="G548" s="4">
        <v>30</v>
      </c>
      <c r="H548" s="4">
        <v>30</v>
      </c>
      <c r="I548" s="4">
        <v>30</v>
      </c>
      <c r="J548" s="4">
        <v>30</v>
      </c>
      <c r="K548" s="4">
        <v>30</v>
      </c>
      <c r="L548" s="4">
        <v>30</v>
      </c>
      <c r="M548" s="9">
        <v>30</v>
      </c>
      <c r="N548" s="2" t="s">
        <v>121</v>
      </c>
      <c r="O548" s="5" t="s">
        <v>121</v>
      </c>
      <c r="P548" s="2" t="s">
        <v>12</v>
      </c>
      <c r="Q548" s="2"/>
      <c r="R548" s="4">
        <v>30</v>
      </c>
      <c r="S548" s="4">
        <v>30</v>
      </c>
      <c r="T548" s="4">
        <v>30</v>
      </c>
      <c r="U548" s="4">
        <v>30</v>
      </c>
      <c r="V548" s="4">
        <v>30</v>
      </c>
      <c r="W548" s="4">
        <v>30</v>
      </c>
      <c r="X548" s="4">
        <v>30</v>
      </c>
      <c r="Y548" s="2">
        <f t="shared" si="8"/>
        <v>0</v>
      </c>
    </row>
    <row r="549" spans="1:25" s="166" customFormat="1" ht="12.75" customHeight="1">
      <c r="A549" s="1" t="s">
        <v>14</v>
      </c>
      <c r="B549" s="1" t="s">
        <v>420</v>
      </c>
      <c r="C549" s="2" t="s">
        <v>427</v>
      </c>
      <c r="D549" s="4">
        <v>0</v>
      </c>
      <c r="E549" s="4">
        <v>0</v>
      </c>
      <c r="F549" s="4">
        <v>0</v>
      </c>
      <c r="G549" s="4">
        <v>0</v>
      </c>
      <c r="H549" s="4">
        <v>0</v>
      </c>
      <c r="I549" s="4">
        <v>0</v>
      </c>
      <c r="J549" s="4">
        <v>0</v>
      </c>
      <c r="K549" s="4">
        <v>0</v>
      </c>
      <c r="L549" s="4">
        <v>0</v>
      </c>
      <c r="M549" s="9">
        <v>0</v>
      </c>
      <c r="N549" s="2" t="s">
        <v>121</v>
      </c>
      <c r="O549" s="5" t="s">
        <v>121</v>
      </c>
      <c r="P549" s="2" t="s">
        <v>12</v>
      </c>
      <c r="Q549" s="2"/>
      <c r="R549" s="4">
        <v>0</v>
      </c>
      <c r="S549" s="4">
        <v>0</v>
      </c>
      <c r="T549" s="4">
        <v>0</v>
      </c>
      <c r="U549" s="4">
        <v>0</v>
      </c>
      <c r="V549" s="4">
        <v>0</v>
      </c>
      <c r="W549" s="4">
        <v>0</v>
      </c>
      <c r="X549" s="4">
        <v>0</v>
      </c>
      <c r="Y549" s="2">
        <f t="shared" si="8"/>
        <v>0</v>
      </c>
    </row>
    <row r="550" spans="1:25" s="166" customFormat="1" ht="12.75" customHeight="1">
      <c r="A550" s="1" t="s">
        <v>14</v>
      </c>
      <c r="B550" s="1" t="s">
        <v>420</v>
      </c>
      <c r="C550" s="2" t="s">
        <v>428</v>
      </c>
      <c r="D550" s="4">
        <v>500</v>
      </c>
      <c r="E550" s="4">
        <v>500</v>
      </c>
      <c r="F550" s="4">
        <v>500</v>
      </c>
      <c r="G550" s="4">
        <v>500</v>
      </c>
      <c r="H550" s="4">
        <v>500</v>
      </c>
      <c r="I550" s="4">
        <v>500</v>
      </c>
      <c r="J550" s="4">
        <v>500</v>
      </c>
      <c r="K550" s="4">
        <v>500</v>
      </c>
      <c r="L550" s="4">
        <v>500</v>
      </c>
      <c r="M550" s="9">
        <v>500</v>
      </c>
      <c r="N550" s="2" t="s">
        <v>121</v>
      </c>
      <c r="O550" s="5" t="s">
        <v>121</v>
      </c>
      <c r="P550" s="2" t="s">
        <v>12</v>
      </c>
      <c r="Q550" s="2"/>
      <c r="R550" s="4">
        <v>500</v>
      </c>
      <c r="S550" s="4">
        <v>500</v>
      </c>
      <c r="T550" s="4">
        <v>500</v>
      </c>
      <c r="U550" s="4">
        <v>500</v>
      </c>
      <c r="V550" s="4">
        <v>500</v>
      </c>
      <c r="W550" s="4">
        <v>500</v>
      </c>
      <c r="X550" s="4">
        <v>500</v>
      </c>
      <c r="Y550" s="2">
        <f t="shared" si="8"/>
        <v>0</v>
      </c>
    </row>
    <row r="551" spans="1:25" s="166" customFormat="1" ht="12.75" customHeight="1">
      <c r="A551" s="1" t="s">
        <v>14</v>
      </c>
      <c r="B551" s="1" t="s">
        <v>420</v>
      </c>
      <c r="C551" s="2" t="s">
        <v>429</v>
      </c>
      <c r="D551" s="4" t="b">
        <v>1</v>
      </c>
      <c r="E551" s="4" t="b">
        <v>1</v>
      </c>
      <c r="F551" s="4" t="b">
        <v>1</v>
      </c>
      <c r="G551" s="4" t="b">
        <v>1</v>
      </c>
      <c r="H551" s="4" t="b">
        <v>1</v>
      </c>
      <c r="I551" s="4" t="b">
        <v>1</v>
      </c>
      <c r="J551" s="4" t="b">
        <v>1</v>
      </c>
      <c r="K551" s="4" t="b">
        <v>1</v>
      </c>
      <c r="L551" s="4" t="b">
        <v>1</v>
      </c>
      <c r="M551" s="4" t="b">
        <v>1</v>
      </c>
      <c r="N551" s="2" t="s">
        <v>121</v>
      </c>
      <c r="O551" s="5" t="s">
        <v>121</v>
      </c>
      <c r="P551" s="2" t="s">
        <v>12</v>
      </c>
      <c r="Q551" s="2"/>
      <c r="R551" s="4" t="b">
        <v>1</v>
      </c>
      <c r="S551" s="4" t="b">
        <v>1</v>
      </c>
      <c r="T551" s="4" t="b">
        <v>1</v>
      </c>
      <c r="U551" s="4" t="b">
        <v>1</v>
      </c>
      <c r="V551" s="4" t="b">
        <v>1</v>
      </c>
      <c r="W551" s="4" t="b">
        <v>1</v>
      </c>
      <c r="X551" s="4" t="b">
        <v>1</v>
      </c>
      <c r="Y551" s="2">
        <f t="shared" si="8"/>
        <v>0</v>
      </c>
    </row>
    <row r="552" spans="1:25" s="166" customFormat="1" ht="12.75" customHeight="1">
      <c r="A552" s="1" t="s">
        <v>14</v>
      </c>
      <c r="B552" s="1" t="s">
        <v>420</v>
      </c>
      <c r="C552" s="2" t="s">
        <v>430</v>
      </c>
      <c r="D552" s="4">
        <v>16384</v>
      </c>
      <c r="E552" s="4">
        <v>16384</v>
      </c>
      <c r="F552" s="4">
        <v>16384</v>
      </c>
      <c r="G552" s="4">
        <v>16384</v>
      </c>
      <c r="H552" s="4">
        <v>16384</v>
      </c>
      <c r="I552" s="4">
        <v>16384</v>
      </c>
      <c r="J552" s="4">
        <v>16384</v>
      </c>
      <c r="K552" s="4">
        <v>16384</v>
      </c>
      <c r="L552" s="4">
        <v>16384</v>
      </c>
      <c r="M552" s="4">
        <v>16384</v>
      </c>
      <c r="N552" s="2" t="s">
        <v>121</v>
      </c>
      <c r="O552" s="5" t="s">
        <v>121</v>
      </c>
      <c r="P552" s="2" t="s">
        <v>12</v>
      </c>
      <c r="Q552" s="2"/>
      <c r="R552" s="4">
        <v>16384</v>
      </c>
      <c r="S552" s="4">
        <v>16384</v>
      </c>
      <c r="T552" s="4">
        <v>16384</v>
      </c>
      <c r="U552" s="4">
        <v>16384</v>
      </c>
      <c r="V552" s="4">
        <v>16384</v>
      </c>
      <c r="W552" s="4">
        <v>16384</v>
      </c>
      <c r="X552" s="4">
        <v>16384</v>
      </c>
      <c r="Y552" s="2">
        <f t="shared" si="8"/>
        <v>0</v>
      </c>
    </row>
    <row r="553" spans="1:25" s="166" customFormat="1" ht="12.75" customHeight="1">
      <c r="A553" s="1" t="s">
        <v>14</v>
      </c>
      <c r="B553" s="1" t="s">
        <v>420</v>
      </c>
      <c r="C553" s="2" t="s">
        <v>431</v>
      </c>
      <c r="D553" s="4">
        <v>20</v>
      </c>
      <c r="E553" s="4">
        <v>20</v>
      </c>
      <c r="F553" s="4">
        <v>20</v>
      </c>
      <c r="G553" s="4">
        <v>20</v>
      </c>
      <c r="H553" s="4">
        <v>20</v>
      </c>
      <c r="I553" s="4">
        <v>20</v>
      </c>
      <c r="J553" s="4">
        <v>20</v>
      </c>
      <c r="K553" s="4">
        <v>20</v>
      </c>
      <c r="L553" s="4">
        <v>20</v>
      </c>
      <c r="M553" s="9">
        <v>20</v>
      </c>
      <c r="N553" s="2" t="s">
        <v>121</v>
      </c>
      <c r="O553" s="5" t="s">
        <v>121</v>
      </c>
      <c r="P553" s="2" t="s">
        <v>12</v>
      </c>
      <c r="Q553" s="2"/>
      <c r="R553" s="4">
        <v>20</v>
      </c>
      <c r="S553" s="4">
        <v>20</v>
      </c>
      <c r="T553" s="4">
        <v>20</v>
      </c>
      <c r="U553" s="4">
        <v>20</v>
      </c>
      <c r="V553" s="4">
        <v>20</v>
      </c>
      <c r="W553" s="4">
        <v>20</v>
      </c>
      <c r="X553" s="4">
        <v>20</v>
      </c>
      <c r="Y553" s="2">
        <f t="shared" si="8"/>
        <v>0</v>
      </c>
    </row>
    <row r="554" spans="1:25" s="166" customFormat="1" ht="12.75" customHeight="1">
      <c r="A554" s="1" t="s">
        <v>14</v>
      </c>
      <c r="B554" s="1" t="s">
        <v>420</v>
      </c>
      <c r="C554" s="2" t="s">
        <v>432</v>
      </c>
      <c r="D554" s="4">
        <v>3600</v>
      </c>
      <c r="E554" s="4">
        <v>3600</v>
      </c>
      <c r="F554" s="4">
        <v>3600</v>
      </c>
      <c r="G554" s="4">
        <v>3600</v>
      </c>
      <c r="H554" s="4">
        <v>3600</v>
      </c>
      <c r="I554" s="4">
        <v>3600</v>
      </c>
      <c r="J554" s="4">
        <v>3600</v>
      </c>
      <c r="K554" s="4">
        <v>3600</v>
      </c>
      <c r="L554" s="4">
        <v>3600</v>
      </c>
      <c r="M554" s="9">
        <v>3600</v>
      </c>
      <c r="N554" s="2" t="s">
        <v>121</v>
      </c>
      <c r="O554" s="5" t="s">
        <v>121</v>
      </c>
      <c r="P554" s="2" t="s">
        <v>12</v>
      </c>
      <c r="Q554" s="2"/>
      <c r="R554" s="4">
        <v>3600</v>
      </c>
      <c r="S554" s="4">
        <v>3600</v>
      </c>
      <c r="T554" s="4">
        <v>3600</v>
      </c>
      <c r="U554" s="4">
        <v>3600</v>
      </c>
      <c r="V554" s="4">
        <v>3600</v>
      </c>
      <c r="W554" s="4">
        <v>3600</v>
      </c>
      <c r="X554" s="4">
        <v>3600</v>
      </c>
      <c r="Y554" s="2">
        <f t="shared" si="8"/>
        <v>0</v>
      </c>
    </row>
    <row r="555" spans="1:25" s="166" customFormat="1" ht="12.75" customHeight="1">
      <c r="A555" s="1" t="s">
        <v>14</v>
      </c>
      <c r="B555" s="1" t="s">
        <v>420</v>
      </c>
      <c r="C555" s="2" t="s">
        <v>433</v>
      </c>
      <c r="D555" s="4">
        <v>4</v>
      </c>
      <c r="E555" s="4">
        <v>4</v>
      </c>
      <c r="F555" s="4">
        <v>4</v>
      </c>
      <c r="G555" s="4">
        <v>4</v>
      </c>
      <c r="H555" s="4">
        <v>4</v>
      </c>
      <c r="I555" s="4">
        <v>4</v>
      </c>
      <c r="J555" s="4">
        <v>4</v>
      </c>
      <c r="K555" s="4">
        <v>4</v>
      </c>
      <c r="L555" s="4">
        <v>4</v>
      </c>
      <c r="M555" s="9">
        <v>4</v>
      </c>
      <c r="N555" s="2" t="s">
        <v>121</v>
      </c>
      <c r="O555" s="5" t="s">
        <v>121</v>
      </c>
      <c r="P555" s="2" t="s">
        <v>12</v>
      </c>
      <c r="Q555" s="2"/>
      <c r="R555" s="4">
        <v>4</v>
      </c>
      <c r="S555" s="4">
        <v>4</v>
      </c>
      <c r="T555" s="4">
        <v>4</v>
      </c>
      <c r="U555" s="4">
        <v>4</v>
      </c>
      <c r="V555" s="4">
        <v>4</v>
      </c>
      <c r="W555" s="4">
        <v>4</v>
      </c>
      <c r="X555" s="4">
        <v>4</v>
      </c>
      <c r="Y555" s="2">
        <f t="shared" si="8"/>
        <v>0</v>
      </c>
    </row>
    <row r="556" spans="1:25" s="166" customFormat="1" ht="12.75" customHeight="1">
      <c r="A556" s="1" t="s">
        <v>14</v>
      </c>
      <c r="B556" s="1" t="s">
        <v>420</v>
      </c>
      <c r="C556" s="2" t="s">
        <v>434</v>
      </c>
      <c r="D556" s="4">
        <v>4</v>
      </c>
      <c r="E556" s="4">
        <v>4</v>
      </c>
      <c r="F556" s="4">
        <v>4</v>
      </c>
      <c r="G556" s="4">
        <v>4</v>
      </c>
      <c r="H556" s="4">
        <v>4</v>
      </c>
      <c r="I556" s="4">
        <v>4</v>
      </c>
      <c r="J556" s="4">
        <v>4</v>
      </c>
      <c r="K556" s="4">
        <v>4</v>
      </c>
      <c r="L556" s="4">
        <v>4</v>
      </c>
      <c r="M556" s="9">
        <v>4</v>
      </c>
      <c r="N556" s="2" t="s">
        <v>121</v>
      </c>
      <c r="O556" s="5" t="s">
        <v>121</v>
      </c>
      <c r="P556" s="2" t="s">
        <v>12</v>
      </c>
      <c r="Q556" s="2"/>
      <c r="R556" s="4">
        <v>4</v>
      </c>
      <c r="S556" s="4">
        <v>4</v>
      </c>
      <c r="T556" s="4">
        <v>4</v>
      </c>
      <c r="U556" s="4">
        <v>4</v>
      </c>
      <c r="V556" s="4">
        <v>4</v>
      </c>
      <c r="W556" s="4">
        <v>4</v>
      </c>
      <c r="X556" s="4">
        <v>4</v>
      </c>
      <c r="Y556" s="2">
        <f t="shared" si="8"/>
        <v>0</v>
      </c>
    </row>
    <row r="557" spans="1:25" s="166" customFormat="1" ht="12.75" customHeight="1">
      <c r="A557" s="1" t="s">
        <v>14</v>
      </c>
      <c r="B557" s="1" t="s">
        <v>420</v>
      </c>
      <c r="C557" s="2" t="s">
        <v>435</v>
      </c>
      <c r="D557" s="4">
        <v>40</v>
      </c>
      <c r="E557" s="4">
        <v>40</v>
      </c>
      <c r="F557" s="4">
        <v>40</v>
      </c>
      <c r="G557" s="4">
        <v>40</v>
      </c>
      <c r="H557" s="4">
        <v>40</v>
      </c>
      <c r="I557" s="4">
        <v>40</v>
      </c>
      <c r="J557" s="4">
        <v>40</v>
      </c>
      <c r="K557" s="4">
        <v>40</v>
      </c>
      <c r="L557" s="4">
        <v>40</v>
      </c>
      <c r="M557" s="9">
        <v>40</v>
      </c>
      <c r="N557" s="2" t="s">
        <v>121</v>
      </c>
      <c r="O557" s="5" t="s">
        <v>121</v>
      </c>
      <c r="P557" s="2" t="s">
        <v>12</v>
      </c>
      <c r="Q557" s="2"/>
      <c r="R557" s="4">
        <v>40</v>
      </c>
      <c r="S557" s="4">
        <v>40</v>
      </c>
      <c r="T557" s="4">
        <v>40</v>
      </c>
      <c r="U557" s="4">
        <v>40</v>
      </c>
      <c r="V557" s="4">
        <v>40</v>
      </c>
      <c r="W557" s="4">
        <v>40</v>
      </c>
      <c r="X557" s="4">
        <v>40</v>
      </c>
      <c r="Y557" s="2">
        <f t="shared" si="8"/>
        <v>0</v>
      </c>
    </row>
    <row r="558" spans="1:25" s="166" customFormat="1" ht="12.75" customHeight="1">
      <c r="A558" s="1" t="s">
        <v>14</v>
      </c>
      <c r="B558" s="1" t="s">
        <v>420</v>
      </c>
      <c r="C558" s="2" t="s">
        <v>436</v>
      </c>
      <c r="D558" s="4">
        <v>17</v>
      </c>
      <c r="E558" s="4">
        <v>17</v>
      </c>
      <c r="F558" s="4">
        <v>17</v>
      </c>
      <c r="G558" s="4">
        <v>17</v>
      </c>
      <c r="H558" s="4">
        <v>17</v>
      </c>
      <c r="I558" s="4">
        <v>17</v>
      </c>
      <c r="J558" s="4">
        <v>17</v>
      </c>
      <c r="K558" s="4">
        <v>17</v>
      </c>
      <c r="L558" s="4">
        <v>17</v>
      </c>
      <c r="M558" s="9">
        <v>17</v>
      </c>
      <c r="N558" s="2" t="s">
        <v>121</v>
      </c>
      <c r="O558" s="5" t="s">
        <v>121</v>
      </c>
      <c r="P558" s="2" t="s">
        <v>12</v>
      </c>
      <c r="Q558" s="2"/>
      <c r="R558" s="4">
        <v>17</v>
      </c>
      <c r="S558" s="4">
        <v>17</v>
      </c>
      <c r="T558" s="4">
        <v>17</v>
      </c>
      <c r="U558" s="4">
        <v>17</v>
      </c>
      <c r="V558" s="4">
        <v>17</v>
      </c>
      <c r="W558" s="4">
        <v>17</v>
      </c>
      <c r="X558" s="4">
        <v>17</v>
      </c>
      <c r="Y558" s="2">
        <f t="shared" si="8"/>
        <v>0</v>
      </c>
    </row>
    <row r="559" spans="1:25" s="166" customFormat="1" ht="12.75" customHeight="1">
      <c r="A559" s="1" t="s">
        <v>14</v>
      </c>
      <c r="B559" s="1" t="s">
        <v>420</v>
      </c>
      <c r="C559" s="2" t="s">
        <v>437</v>
      </c>
      <c r="D559" s="4">
        <v>8</v>
      </c>
      <c r="E559" s="4">
        <v>8</v>
      </c>
      <c r="F559" s="4">
        <v>8</v>
      </c>
      <c r="G559" s="4">
        <v>8</v>
      </c>
      <c r="H559" s="4">
        <v>8</v>
      </c>
      <c r="I559" s="4">
        <v>8</v>
      </c>
      <c r="J559" s="4">
        <v>8</v>
      </c>
      <c r="K559" s="4">
        <v>8</v>
      </c>
      <c r="L559" s="4">
        <v>8</v>
      </c>
      <c r="M559" s="9">
        <v>8</v>
      </c>
      <c r="N559" s="2" t="s">
        <v>121</v>
      </c>
      <c r="O559" s="5" t="s">
        <v>121</v>
      </c>
      <c r="P559" s="2" t="s">
        <v>12</v>
      </c>
      <c r="Q559" s="2"/>
      <c r="R559" s="4">
        <v>8</v>
      </c>
      <c r="S559" s="4">
        <v>8</v>
      </c>
      <c r="T559" s="4">
        <v>8</v>
      </c>
      <c r="U559" s="4">
        <v>8</v>
      </c>
      <c r="V559" s="4">
        <v>8</v>
      </c>
      <c r="W559" s="4">
        <v>8</v>
      </c>
      <c r="X559" s="4">
        <v>8</v>
      </c>
      <c r="Y559" s="2">
        <f t="shared" si="8"/>
        <v>0</v>
      </c>
    </row>
    <row r="560" spans="1:25" s="166" customFormat="1" ht="12.75" customHeight="1">
      <c r="A560" s="1" t="s">
        <v>14</v>
      </c>
      <c r="B560" s="1" t="s">
        <v>420</v>
      </c>
      <c r="C560" s="2" t="s">
        <v>438</v>
      </c>
      <c r="D560" s="4">
        <v>17</v>
      </c>
      <c r="E560" s="4">
        <v>17</v>
      </c>
      <c r="F560" s="4">
        <v>17</v>
      </c>
      <c r="G560" s="4">
        <v>17</v>
      </c>
      <c r="H560" s="4">
        <v>17</v>
      </c>
      <c r="I560" s="4">
        <v>17</v>
      </c>
      <c r="J560" s="4">
        <v>17</v>
      </c>
      <c r="K560" s="4">
        <v>17</v>
      </c>
      <c r="L560" s="4">
        <v>17</v>
      </c>
      <c r="M560" s="9">
        <v>17</v>
      </c>
      <c r="N560" s="2" t="s">
        <v>121</v>
      </c>
      <c r="O560" s="5" t="s">
        <v>121</v>
      </c>
      <c r="P560" s="2" t="s">
        <v>12</v>
      </c>
      <c r="Q560" s="2"/>
      <c r="R560" s="4">
        <v>17</v>
      </c>
      <c r="S560" s="4">
        <v>17</v>
      </c>
      <c r="T560" s="4">
        <v>17</v>
      </c>
      <c r="U560" s="4">
        <v>17</v>
      </c>
      <c r="V560" s="4">
        <v>17</v>
      </c>
      <c r="W560" s="4">
        <v>17</v>
      </c>
      <c r="X560" s="4">
        <v>17</v>
      </c>
      <c r="Y560" s="2">
        <f t="shared" si="8"/>
        <v>0</v>
      </c>
    </row>
    <row r="561" spans="1:25" s="166" customFormat="1" ht="12.75" customHeight="1">
      <c r="A561" s="1" t="s">
        <v>14</v>
      </c>
      <c r="B561" s="1" t="s">
        <v>420</v>
      </c>
      <c r="C561" s="2" t="s">
        <v>439</v>
      </c>
      <c r="D561" s="4">
        <v>5</v>
      </c>
      <c r="E561" s="4">
        <v>5</v>
      </c>
      <c r="F561" s="4">
        <v>5</v>
      </c>
      <c r="G561" s="4">
        <v>5</v>
      </c>
      <c r="H561" s="4">
        <v>5</v>
      </c>
      <c r="I561" s="4">
        <v>5</v>
      </c>
      <c r="J561" s="4">
        <v>5</v>
      </c>
      <c r="K561" s="4">
        <v>5</v>
      </c>
      <c r="L561" s="4">
        <v>5</v>
      </c>
      <c r="M561" s="9">
        <v>5</v>
      </c>
      <c r="N561" s="2" t="s">
        <v>121</v>
      </c>
      <c r="O561" s="5" t="s">
        <v>121</v>
      </c>
      <c r="P561" s="2" t="s">
        <v>12</v>
      </c>
      <c r="Q561" s="2"/>
      <c r="R561" s="4">
        <v>5</v>
      </c>
      <c r="S561" s="4">
        <v>5</v>
      </c>
      <c r="T561" s="4">
        <v>5</v>
      </c>
      <c r="U561" s="4">
        <v>5</v>
      </c>
      <c r="V561" s="4">
        <v>5</v>
      </c>
      <c r="W561" s="4">
        <v>5</v>
      </c>
      <c r="X561" s="4">
        <v>5</v>
      </c>
      <c r="Y561" s="2">
        <f t="shared" si="8"/>
        <v>0</v>
      </c>
    </row>
    <row r="562" spans="1:25" s="166" customFormat="1" ht="12.75" customHeight="1">
      <c r="A562" s="1" t="s">
        <v>14</v>
      </c>
      <c r="B562" s="1" t="s">
        <v>420</v>
      </c>
      <c r="C562" s="2" t="s">
        <v>440</v>
      </c>
      <c r="D562" s="4">
        <v>1480</v>
      </c>
      <c r="E562" s="4">
        <v>1480</v>
      </c>
      <c r="F562" s="4">
        <v>1480</v>
      </c>
      <c r="G562" s="4">
        <v>1480</v>
      </c>
      <c r="H562" s="4">
        <v>1480</v>
      </c>
      <c r="I562" s="4">
        <v>1480</v>
      </c>
      <c r="J562" s="4">
        <v>1480</v>
      </c>
      <c r="K562" s="4">
        <v>1480</v>
      </c>
      <c r="L562" s="4">
        <v>1480</v>
      </c>
      <c r="M562" s="9">
        <v>1480</v>
      </c>
      <c r="N562" s="2" t="s">
        <v>121</v>
      </c>
      <c r="O562" s="5" t="s">
        <v>121</v>
      </c>
      <c r="P562" s="2" t="s">
        <v>12</v>
      </c>
      <c r="Q562" s="2"/>
      <c r="R562" s="4">
        <v>1480</v>
      </c>
      <c r="S562" s="4">
        <v>1480</v>
      </c>
      <c r="T562" s="4">
        <v>1480</v>
      </c>
      <c r="U562" s="4">
        <v>1480</v>
      </c>
      <c r="V562" s="4">
        <v>1480</v>
      </c>
      <c r="W562" s="4">
        <v>1480</v>
      </c>
      <c r="X562" s="4">
        <v>1480</v>
      </c>
      <c r="Y562" s="2">
        <f t="shared" si="8"/>
        <v>0</v>
      </c>
    </row>
    <row r="563" spans="1:25" s="166" customFormat="1" ht="12.75" customHeight="1">
      <c r="A563" s="1" t="s">
        <v>14</v>
      </c>
      <c r="B563" s="1" t="s">
        <v>420</v>
      </c>
      <c r="C563" s="2" t="s">
        <v>441</v>
      </c>
      <c r="D563" s="4">
        <v>256</v>
      </c>
      <c r="E563" s="4">
        <v>256</v>
      </c>
      <c r="F563" s="4">
        <v>256</v>
      </c>
      <c r="G563" s="4">
        <v>256</v>
      </c>
      <c r="H563" s="4">
        <v>256</v>
      </c>
      <c r="I563" s="4">
        <v>256</v>
      </c>
      <c r="J563" s="4">
        <v>256</v>
      </c>
      <c r="K563" s="4">
        <v>256</v>
      </c>
      <c r="L563" s="4">
        <v>256</v>
      </c>
      <c r="M563" s="9">
        <v>256</v>
      </c>
      <c r="N563" s="2" t="s">
        <v>121</v>
      </c>
      <c r="O563" s="5" t="s">
        <v>121</v>
      </c>
      <c r="P563" s="2" t="s">
        <v>12</v>
      </c>
      <c r="Q563" s="2"/>
      <c r="R563" s="4">
        <v>256</v>
      </c>
      <c r="S563" s="4">
        <v>256</v>
      </c>
      <c r="T563" s="4">
        <v>256</v>
      </c>
      <c r="U563" s="4">
        <v>256</v>
      </c>
      <c r="V563" s="4">
        <v>256</v>
      </c>
      <c r="W563" s="4">
        <v>256</v>
      </c>
      <c r="X563" s="4">
        <v>256</v>
      </c>
      <c r="Y563" s="2">
        <f t="shared" si="8"/>
        <v>0</v>
      </c>
    </row>
    <row r="564" spans="1:25" s="166" customFormat="1" ht="12.75" customHeight="1">
      <c r="A564" s="1" t="s">
        <v>14</v>
      </c>
      <c r="B564" s="1" t="s">
        <v>420</v>
      </c>
      <c r="C564" s="2" t="s">
        <v>442</v>
      </c>
      <c r="D564" s="4">
        <v>10</v>
      </c>
      <c r="E564" s="4">
        <v>10</v>
      </c>
      <c r="F564" s="4">
        <v>10</v>
      </c>
      <c r="G564" s="4">
        <v>10</v>
      </c>
      <c r="H564" s="4">
        <v>10</v>
      </c>
      <c r="I564" s="4">
        <v>10</v>
      </c>
      <c r="J564" s="4">
        <v>10</v>
      </c>
      <c r="K564" s="4">
        <v>10</v>
      </c>
      <c r="L564" s="4">
        <v>10</v>
      </c>
      <c r="M564" s="9">
        <v>10</v>
      </c>
      <c r="N564" s="2" t="s">
        <v>121</v>
      </c>
      <c r="O564" s="5" t="s">
        <v>121</v>
      </c>
      <c r="P564" s="2" t="s">
        <v>12</v>
      </c>
      <c r="Q564" s="2"/>
      <c r="R564" s="4">
        <v>10</v>
      </c>
      <c r="S564" s="4">
        <v>10</v>
      </c>
      <c r="T564" s="4">
        <v>10</v>
      </c>
      <c r="U564" s="4">
        <v>10</v>
      </c>
      <c r="V564" s="4">
        <v>10</v>
      </c>
      <c r="W564" s="4">
        <v>10</v>
      </c>
      <c r="X564" s="4">
        <v>10</v>
      </c>
      <c r="Y564" s="2">
        <f t="shared" si="8"/>
        <v>0</v>
      </c>
    </row>
    <row r="565" spans="1:25" s="166" customFormat="1" ht="12.75" customHeight="1">
      <c r="A565" s="1" t="s">
        <v>14</v>
      </c>
      <c r="B565" s="1" t="s">
        <v>420</v>
      </c>
      <c r="C565" s="2" t="s">
        <v>443</v>
      </c>
      <c r="D565" s="4">
        <v>85</v>
      </c>
      <c r="E565" s="4">
        <v>85</v>
      </c>
      <c r="F565" s="4">
        <v>85</v>
      </c>
      <c r="G565" s="4">
        <v>85</v>
      </c>
      <c r="H565" s="4">
        <v>85</v>
      </c>
      <c r="I565" s="4">
        <v>85</v>
      </c>
      <c r="J565" s="4">
        <v>85</v>
      </c>
      <c r="K565" s="4">
        <v>85</v>
      </c>
      <c r="L565" s="4">
        <v>85</v>
      </c>
      <c r="M565" s="9">
        <v>85</v>
      </c>
      <c r="N565" s="2" t="s">
        <v>121</v>
      </c>
      <c r="O565" s="5" t="s">
        <v>121</v>
      </c>
      <c r="P565" s="2" t="s">
        <v>12</v>
      </c>
      <c r="Q565" s="2"/>
      <c r="R565" s="4">
        <v>85</v>
      </c>
      <c r="S565" s="4">
        <v>85</v>
      </c>
      <c r="T565" s="4">
        <v>85</v>
      </c>
      <c r="U565" s="4">
        <v>85</v>
      </c>
      <c r="V565" s="4">
        <v>85</v>
      </c>
      <c r="W565" s="4">
        <v>85</v>
      </c>
      <c r="X565" s="4">
        <v>85</v>
      </c>
      <c r="Y565" s="2">
        <f t="shared" si="8"/>
        <v>0</v>
      </c>
    </row>
    <row r="566" spans="1:25" s="166" customFormat="1" ht="12.75" customHeight="1">
      <c r="A566" s="1" t="s">
        <v>14</v>
      </c>
      <c r="B566" s="1" t="s">
        <v>420</v>
      </c>
      <c r="C566" s="2" t="s">
        <v>444</v>
      </c>
      <c r="D566" s="4">
        <v>192</v>
      </c>
      <c r="E566" s="4">
        <v>192</v>
      </c>
      <c r="F566" s="4">
        <v>192</v>
      </c>
      <c r="G566" s="4">
        <v>192</v>
      </c>
      <c r="H566" s="4">
        <v>192</v>
      </c>
      <c r="I566" s="4">
        <v>192</v>
      </c>
      <c r="J566" s="4">
        <v>192</v>
      </c>
      <c r="K566" s="4">
        <v>192</v>
      </c>
      <c r="L566" s="4">
        <v>192</v>
      </c>
      <c r="M566" s="9">
        <v>192</v>
      </c>
      <c r="N566" s="2" t="s">
        <v>121</v>
      </c>
      <c r="O566" s="5" t="s">
        <v>121</v>
      </c>
      <c r="P566" s="2" t="s">
        <v>12</v>
      </c>
      <c r="Q566" s="2"/>
      <c r="R566" s="4">
        <v>192</v>
      </c>
      <c r="S566" s="4">
        <v>192</v>
      </c>
      <c r="T566" s="4">
        <v>192</v>
      </c>
      <c r="U566" s="4">
        <v>192</v>
      </c>
      <c r="V566" s="4">
        <v>192</v>
      </c>
      <c r="W566" s="4">
        <v>192</v>
      </c>
      <c r="X566" s="4">
        <v>192</v>
      </c>
      <c r="Y566" s="2">
        <f t="shared" si="8"/>
        <v>0</v>
      </c>
    </row>
    <row r="567" spans="1:25" s="166" customFormat="1" ht="12.75" customHeight="1">
      <c r="A567" s="1" t="s">
        <v>14</v>
      </c>
      <c r="B567" s="1" t="s">
        <v>420</v>
      </c>
      <c r="C567" s="2" t="s">
        <v>445</v>
      </c>
      <c r="D567" s="4">
        <v>320</v>
      </c>
      <c r="E567" s="4">
        <v>320</v>
      </c>
      <c r="F567" s="4">
        <v>320</v>
      </c>
      <c r="G567" s="4">
        <v>320</v>
      </c>
      <c r="H567" s="4">
        <v>320</v>
      </c>
      <c r="I567" s="4">
        <v>320</v>
      </c>
      <c r="J567" s="4">
        <v>320</v>
      </c>
      <c r="K567" s="4">
        <v>320</v>
      </c>
      <c r="L567" s="4">
        <v>320</v>
      </c>
      <c r="M567" s="4"/>
      <c r="N567" s="2" t="s">
        <v>121</v>
      </c>
      <c r="O567" s="5" t="s">
        <v>121</v>
      </c>
      <c r="P567" s="2" t="s">
        <v>12</v>
      </c>
      <c r="Q567" s="2"/>
      <c r="R567" s="4">
        <v>320</v>
      </c>
      <c r="S567" s="4">
        <v>320</v>
      </c>
      <c r="T567" s="4">
        <v>320</v>
      </c>
      <c r="U567" s="4">
        <v>320</v>
      </c>
      <c r="V567" s="4">
        <v>320</v>
      </c>
      <c r="W567" s="4">
        <v>320</v>
      </c>
      <c r="X567" s="4">
        <v>320</v>
      </c>
      <c r="Y567" s="2">
        <f t="shared" si="8"/>
        <v>0</v>
      </c>
    </row>
    <row r="568" spans="1:25" s="166" customFormat="1" ht="12.75" customHeight="1">
      <c r="A568" s="1" t="s">
        <v>14</v>
      </c>
      <c r="B568" s="1" t="s">
        <v>420</v>
      </c>
      <c r="C568" s="2" t="s">
        <v>446</v>
      </c>
      <c r="D568" s="4">
        <v>4</v>
      </c>
      <c r="E568" s="4">
        <v>4</v>
      </c>
      <c r="F568" s="4">
        <v>4</v>
      </c>
      <c r="G568" s="4">
        <v>4</v>
      </c>
      <c r="H568" s="4">
        <v>4</v>
      </c>
      <c r="I568" s="4">
        <v>4</v>
      </c>
      <c r="J568" s="4">
        <v>4</v>
      </c>
      <c r="K568" s="4">
        <v>4</v>
      </c>
      <c r="L568" s="4">
        <v>4</v>
      </c>
      <c r="M568" s="9">
        <v>4</v>
      </c>
      <c r="N568" s="2" t="s">
        <v>121</v>
      </c>
      <c r="O568" s="5" t="s">
        <v>121</v>
      </c>
      <c r="P568" s="2" t="s">
        <v>12</v>
      </c>
      <c r="Q568" s="2"/>
      <c r="R568" s="4">
        <v>4</v>
      </c>
      <c r="S568" s="4">
        <v>4</v>
      </c>
      <c r="T568" s="4">
        <v>4</v>
      </c>
      <c r="U568" s="4">
        <v>4</v>
      </c>
      <c r="V568" s="4">
        <v>4</v>
      </c>
      <c r="W568" s="4">
        <v>4</v>
      </c>
      <c r="X568" s="4">
        <v>4</v>
      </c>
      <c r="Y568" s="2">
        <f t="shared" si="8"/>
        <v>0</v>
      </c>
    </row>
    <row r="569" spans="1:25" s="166" customFormat="1" ht="12.75" customHeight="1">
      <c r="A569" s="1" t="s">
        <v>14</v>
      </c>
      <c r="B569" s="1" t="s">
        <v>420</v>
      </c>
      <c r="C569" s="414" t="s">
        <v>447</v>
      </c>
      <c r="D569" s="4">
        <v>0</v>
      </c>
      <c r="E569" s="4">
        <v>0</v>
      </c>
      <c r="F569" s="4">
        <v>0</v>
      </c>
      <c r="G569" s="4">
        <v>0</v>
      </c>
      <c r="H569" s="4">
        <v>0</v>
      </c>
      <c r="I569" s="4">
        <v>0</v>
      </c>
      <c r="J569" s="4">
        <v>0</v>
      </c>
      <c r="K569" s="4">
        <v>0</v>
      </c>
      <c r="L569" s="4">
        <v>0</v>
      </c>
      <c r="M569" s="13" t="s">
        <v>448</v>
      </c>
      <c r="N569" s="2" t="s">
        <v>121</v>
      </c>
      <c r="O569" s="5" t="s">
        <v>121</v>
      </c>
      <c r="P569" s="2" t="s">
        <v>12</v>
      </c>
      <c r="Q569" s="2"/>
      <c r="R569" s="4">
        <v>0</v>
      </c>
      <c r="S569" s="4">
        <v>0</v>
      </c>
      <c r="T569" s="4">
        <v>0</v>
      </c>
      <c r="U569" s="4">
        <v>0</v>
      </c>
      <c r="V569" s="4">
        <v>0</v>
      </c>
      <c r="W569" s="4">
        <v>0</v>
      </c>
      <c r="X569" s="4">
        <v>0</v>
      </c>
      <c r="Y569" s="2">
        <f t="shared" si="8"/>
        <v>0</v>
      </c>
    </row>
    <row r="570" spans="1:25" s="166" customFormat="1" ht="12.75" customHeight="1">
      <c r="A570" s="1" t="s">
        <v>14</v>
      </c>
      <c r="B570" s="1" t="s">
        <v>420</v>
      </c>
      <c r="C570" s="2" t="s">
        <v>449</v>
      </c>
      <c r="D570" s="4">
        <v>3</v>
      </c>
      <c r="E570" s="4">
        <v>3</v>
      </c>
      <c r="F570" s="4">
        <v>3</v>
      </c>
      <c r="G570" s="4">
        <v>3</v>
      </c>
      <c r="H570" s="4">
        <v>3</v>
      </c>
      <c r="I570" s="4">
        <v>3</v>
      </c>
      <c r="J570" s="4">
        <v>3</v>
      </c>
      <c r="K570" s="4">
        <v>3</v>
      </c>
      <c r="L570" s="4">
        <v>3</v>
      </c>
      <c r="M570" s="9">
        <v>3</v>
      </c>
      <c r="N570" s="2" t="s">
        <v>121</v>
      </c>
      <c r="O570" s="5" t="s">
        <v>121</v>
      </c>
      <c r="P570" s="2" t="s">
        <v>12</v>
      </c>
      <c r="Q570" s="2"/>
      <c r="R570" s="4">
        <v>3</v>
      </c>
      <c r="S570" s="4">
        <v>3</v>
      </c>
      <c r="T570" s="4">
        <v>3</v>
      </c>
      <c r="U570" s="4">
        <v>3</v>
      </c>
      <c r="V570" s="4">
        <v>3</v>
      </c>
      <c r="W570" s="4">
        <v>3</v>
      </c>
      <c r="X570" s="4">
        <v>3</v>
      </c>
      <c r="Y570" s="2">
        <f t="shared" si="8"/>
        <v>0</v>
      </c>
    </row>
    <row r="571" spans="1:25" s="166" customFormat="1" ht="12.75" customHeight="1">
      <c r="A571" s="1" t="s">
        <v>14</v>
      </c>
      <c r="B571" s="1" t="s">
        <v>420</v>
      </c>
      <c r="C571" s="2" t="s">
        <v>450</v>
      </c>
      <c r="D571" s="4">
        <v>2</v>
      </c>
      <c r="E571" s="4">
        <v>2</v>
      </c>
      <c r="F571" s="4">
        <v>2</v>
      </c>
      <c r="G571" s="4">
        <v>2</v>
      </c>
      <c r="H571" s="4">
        <v>2</v>
      </c>
      <c r="I571" s="4">
        <v>2</v>
      </c>
      <c r="J571" s="4">
        <v>2</v>
      </c>
      <c r="K571" s="4">
        <v>2</v>
      </c>
      <c r="L571" s="4">
        <v>2</v>
      </c>
      <c r="M571" s="9">
        <v>2</v>
      </c>
      <c r="N571" s="2" t="s">
        <v>121</v>
      </c>
      <c r="O571" s="5" t="s">
        <v>121</v>
      </c>
      <c r="P571" s="2" t="s">
        <v>12</v>
      </c>
      <c r="Q571" s="2"/>
      <c r="R571" s="4">
        <v>2</v>
      </c>
      <c r="S571" s="4">
        <v>2</v>
      </c>
      <c r="T571" s="4">
        <v>2</v>
      </c>
      <c r="U571" s="4">
        <v>2</v>
      </c>
      <c r="V571" s="4">
        <v>2</v>
      </c>
      <c r="W571" s="4">
        <v>2</v>
      </c>
      <c r="X571" s="4">
        <v>2</v>
      </c>
      <c r="Y571" s="2">
        <f t="shared" si="8"/>
        <v>0</v>
      </c>
    </row>
    <row r="572" spans="1:25" s="166" customFormat="1" ht="12.75" customHeight="1">
      <c r="A572" s="1" t="s">
        <v>14</v>
      </c>
      <c r="B572" s="1" t="s">
        <v>420</v>
      </c>
      <c r="C572" s="2" t="s">
        <v>451</v>
      </c>
      <c r="D572" s="4">
        <v>4</v>
      </c>
      <c r="E572" s="4">
        <v>4</v>
      </c>
      <c r="F572" s="4">
        <v>4</v>
      </c>
      <c r="G572" s="4">
        <v>4</v>
      </c>
      <c r="H572" s="4">
        <v>4</v>
      </c>
      <c r="I572" s="4">
        <v>4</v>
      </c>
      <c r="J572" s="4">
        <v>4</v>
      </c>
      <c r="K572" s="4">
        <v>4</v>
      </c>
      <c r="L572" s="4">
        <v>4</v>
      </c>
      <c r="M572" s="9">
        <v>4</v>
      </c>
      <c r="N572" s="2" t="s">
        <v>121</v>
      </c>
      <c r="O572" s="5" t="s">
        <v>121</v>
      </c>
      <c r="P572" s="2" t="s">
        <v>12</v>
      </c>
      <c r="Q572" s="2"/>
      <c r="R572" s="4">
        <v>4</v>
      </c>
      <c r="S572" s="4">
        <v>4</v>
      </c>
      <c r="T572" s="4">
        <v>4</v>
      </c>
      <c r="U572" s="4">
        <v>4</v>
      </c>
      <c r="V572" s="4">
        <v>4</v>
      </c>
      <c r="W572" s="4">
        <v>4</v>
      </c>
      <c r="X572" s="4">
        <v>4</v>
      </c>
      <c r="Y572" s="2">
        <f t="shared" si="8"/>
        <v>0</v>
      </c>
    </row>
    <row r="573" spans="1:25" s="166" customFormat="1" ht="12.75" customHeight="1">
      <c r="A573" s="1" t="s">
        <v>14</v>
      </c>
      <c r="B573" s="1" t="s">
        <v>420</v>
      </c>
      <c r="C573" s="2" t="s">
        <v>452</v>
      </c>
      <c r="D573" s="4">
        <v>60</v>
      </c>
      <c r="E573" s="4">
        <v>60</v>
      </c>
      <c r="F573" s="4">
        <v>60</v>
      </c>
      <c r="G573" s="4">
        <v>60</v>
      </c>
      <c r="H573" s="4">
        <v>60</v>
      </c>
      <c r="I573" s="4">
        <v>60</v>
      </c>
      <c r="J573" s="4">
        <v>60</v>
      </c>
      <c r="K573" s="4">
        <v>60</v>
      </c>
      <c r="L573" s="4">
        <v>60</v>
      </c>
      <c r="M573" s="9">
        <v>60</v>
      </c>
      <c r="N573" s="2" t="s">
        <v>121</v>
      </c>
      <c r="O573" s="5" t="s">
        <v>121</v>
      </c>
      <c r="P573" s="2" t="s">
        <v>12</v>
      </c>
      <c r="Q573" s="2"/>
      <c r="R573" s="4">
        <v>60</v>
      </c>
      <c r="S573" s="4">
        <v>60</v>
      </c>
      <c r="T573" s="4">
        <v>60</v>
      </c>
      <c r="U573" s="4">
        <v>60</v>
      </c>
      <c r="V573" s="4">
        <v>60</v>
      </c>
      <c r="W573" s="4">
        <v>60</v>
      </c>
      <c r="X573" s="4">
        <v>60</v>
      </c>
      <c r="Y573" s="2">
        <f t="shared" si="8"/>
        <v>0</v>
      </c>
    </row>
    <row r="574" spans="1:25" s="166" customFormat="1" ht="12.75" customHeight="1">
      <c r="A574" s="1" t="s">
        <v>30</v>
      </c>
      <c r="B574" s="15" t="s">
        <v>453</v>
      </c>
      <c r="C574" s="414" t="s">
        <v>457</v>
      </c>
      <c r="D574" s="4">
        <v>2</v>
      </c>
      <c r="E574" s="4">
        <v>2</v>
      </c>
      <c r="F574" s="4" t="s">
        <v>2376</v>
      </c>
      <c r="G574" s="4" t="s">
        <v>2376</v>
      </c>
      <c r="H574" s="4" t="s">
        <v>2376</v>
      </c>
      <c r="I574" s="4" t="s">
        <v>2376</v>
      </c>
      <c r="J574" s="4" t="s">
        <v>2376</v>
      </c>
      <c r="K574" s="4" t="s">
        <v>2376</v>
      </c>
      <c r="L574" s="4">
        <v>2</v>
      </c>
      <c r="M574" s="4" t="s">
        <v>2376</v>
      </c>
      <c r="N574" s="2" t="s">
        <v>419</v>
      </c>
      <c r="O574" s="5" t="s">
        <v>419</v>
      </c>
      <c r="P574" s="2" t="s">
        <v>12</v>
      </c>
      <c r="Q574" s="4" t="s">
        <v>1923</v>
      </c>
      <c r="R574" s="4">
        <v>2</v>
      </c>
      <c r="S574" s="4">
        <v>2</v>
      </c>
      <c r="T574" s="4">
        <v>2</v>
      </c>
      <c r="U574" s="296" t="s">
        <v>1927</v>
      </c>
      <c r="V574" s="296" t="s">
        <v>1927</v>
      </c>
      <c r="W574" s="296" t="s">
        <v>1927</v>
      </c>
      <c r="X574" s="296" t="s">
        <v>2379</v>
      </c>
      <c r="Y574" s="2">
        <f t="shared" si="8"/>
        <v>1</v>
      </c>
    </row>
    <row r="575" spans="1:25" s="166" customFormat="1" ht="12.75" customHeight="1">
      <c r="A575" s="1" t="s">
        <v>30</v>
      </c>
      <c r="B575" s="15" t="s">
        <v>453</v>
      </c>
      <c r="C575" s="414" t="s">
        <v>458</v>
      </c>
      <c r="D575" s="4">
        <v>2</v>
      </c>
      <c r="E575" s="4">
        <v>2</v>
      </c>
      <c r="F575" s="4" t="s">
        <v>2375</v>
      </c>
      <c r="G575" s="4" t="s">
        <v>2375</v>
      </c>
      <c r="H575" s="4" t="s">
        <v>2375</v>
      </c>
      <c r="I575" s="4" t="s">
        <v>2375</v>
      </c>
      <c r="J575" s="4" t="s">
        <v>2375</v>
      </c>
      <c r="K575" s="4" t="s">
        <v>2375</v>
      </c>
      <c r="L575" s="4">
        <v>2</v>
      </c>
      <c r="M575" s="4" t="s">
        <v>2375</v>
      </c>
      <c r="N575" s="2" t="s">
        <v>419</v>
      </c>
      <c r="O575" s="5" t="s">
        <v>419</v>
      </c>
      <c r="P575" s="2" t="s">
        <v>12</v>
      </c>
      <c r="Q575" s="4" t="s">
        <v>1919</v>
      </c>
      <c r="R575" s="4">
        <v>2</v>
      </c>
      <c r="S575" s="4">
        <v>2</v>
      </c>
      <c r="T575" s="4">
        <v>2</v>
      </c>
      <c r="U575" s="296" t="s">
        <v>1927</v>
      </c>
      <c r="V575" s="296" t="s">
        <v>1927</v>
      </c>
      <c r="W575" s="296" t="s">
        <v>1927</v>
      </c>
      <c r="X575" s="296" t="s">
        <v>2379</v>
      </c>
      <c r="Y575" s="2">
        <f t="shared" si="8"/>
        <v>1</v>
      </c>
    </row>
    <row r="576" spans="1:25" s="166" customFormat="1" ht="12.75" customHeight="1">
      <c r="A576" s="1" t="s">
        <v>14</v>
      </c>
      <c r="B576" s="1" t="s">
        <v>460</v>
      </c>
      <c r="C576" s="2" t="s">
        <v>463</v>
      </c>
      <c r="D576" s="4">
        <v>25</v>
      </c>
      <c r="E576" s="4">
        <v>18</v>
      </c>
      <c r="F576" s="283" t="s">
        <v>1909</v>
      </c>
      <c r="G576" s="283">
        <v>25</v>
      </c>
      <c r="H576" s="4">
        <v>25</v>
      </c>
      <c r="I576" s="283">
        <v>25</v>
      </c>
      <c r="J576" s="283">
        <v>25</v>
      </c>
      <c r="K576" s="4" t="s">
        <v>2321</v>
      </c>
      <c r="L576" s="4">
        <v>25</v>
      </c>
      <c r="M576" s="4"/>
      <c r="N576" s="2" t="s">
        <v>419</v>
      </c>
      <c r="O576" s="5" t="s">
        <v>419</v>
      </c>
      <c r="P576" s="2" t="s">
        <v>35</v>
      </c>
      <c r="Q576" s="2"/>
      <c r="R576" s="4">
        <v>25</v>
      </c>
      <c r="S576" s="4">
        <v>18</v>
      </c>
      <c r="T576" s="283" t="s">
        <v>1909</v>
      </c>
      <c r="U576" s="283">
        <v>25</v>
      </c>
      <c r="V576" s="4">
        <v>25</v>
      </c>
      <c r="W576" s="283">
        <v>25</v>
      </c>
      <c r="X576" s="283">
        <v>25</v>
      </c>
      <c r="Y576" s="2">
        <f t="shared" si="8"/>
        <v>1</v>
      </c>
    </row>
    <row r="577" spans="1:25" s="166" customFormat="1" ht="12.75" customHeight="1">
      <c r="A577" s="1" t="s">
        <v>14</v>
      </c>
      <c r="B577" s="1" t="s">
        <v>460</v>
      </c>
      <c r="C577" s="414" t="s">
        <v>464</v>
      </c>
      <c r="D577" s="4" t="b">
        <v>0</v>
      </c>
      <c r="E577" s="4" t="b">
        <v>0</v>
      </c>
      <c r="F577" s="4" t="b">
        <v>0</v>
      </c>
      <c r="G577" s="4" t="b">
        <v>0</v>
      </c>
      <c r="H577" s="4" t="b">
        <v>0</v>
      </c>
      <c r="I577" s="4" t="b">
        <v>0</v>
      </c>
      <c r="J577" s="4" t="b">
        <v>0</v>
      </c>
      <c r="K577" s="4" t="b">
        <v>0</v>
      </c>
      <c r="L577" s="4" t="b">
        <v>0</v>
      </c>
      <c r="M577" s="4" t="b">
        <v>0</v>
      </c>
      <c r="N577" s="2" t="s">
        <v>183</v>
      </c>
      <c r="O577" s="5" t="s">
        <v>183</v>
      </c>
      <c r="P577" s="2" t="s">
        <v>12</v>
      </c>
      <c r="Q577" s="2"/>
      <c r="R577" s="4" t="b">
        <v>0</v>
      </c>
      <c r="S577" s="4" t="b">
        <v>0</v>
      </c>
      <c r="T577" s="4" t="b">
        <v>0</v>
      </c>
      <c r="U577" s="4" t="b">
        <v>0</v>
      </c>
      <c r="V577" s="4" t="b">
        <v>0</v>
      </c>
      <c r="W577" s="4" t="b">
        <v>0</v>
      </c>
      <c r="X577" s="4" t="b">
        <v>0</v>
      </c>
      <c r="Y577" s="2">
        <f t="shared" si="8"/>
        <v>0</v>
      </c>
    </row>
    <row r="578" spans="1:25" s="166" customFormat="1" ht="12.75" customHeight="1">
      <c r="A578" s="1" t="s">
        <v>152</v>
      </c>
      <c r="B578" s="1" t="s">
        <v>465</v>
      </c>
      <c r="C578" s="2" t="s">
        <v>466</v>
      </c>
      <c r="D578" s="508" t="s">
        <v>2760</v>
      </c>
      <c r="E578" s="508" t="s">
        <v>2761</v>
      </c>
      <c r="F578" s="508" t="s">
        <v>2762</v>
      </c>
      <c r="G578" s="508" t="s">
        <v>2763</v>
      </c>
      <c r="H578" s="508" t="s">
        <v>2764</v>
      </c>
      <c r="I578" s="508" t="s">
        <v>2765</v>
      </c>
      <c r="J578" s="508" t="s">
        <v>2766</v>
      </c>
      <c r="K578" s="508" t="s">
        <v>2767</v>
      </c>
      <c r="L578" s="509" t="s">
        <v>467</v>
      </c>
      <c r="M578" s="4" t="s">
        <v>467</v>
      </c>
      <c r="N578" s="2" t="s">
        <v>465</v>
      </c>
      <c r="O578" s="2" t="s">
        <v>465</v>
      </c>
      <c r="P578" s="2" t="s">
        <v>12</v>
      </c>
      <c r="Q578" s="2"/>
      <c r="R578" s="4" t="s">
        <v>2749</v>
      </c>
      <c r="S578" s="4" t="s">
        <v>2749</v>
      </c>
      <c r="T578" s="4" t="s">
        <v>2749</v>
      </c>
      <c r="U578" s="4" t="s">
        <v>2749</v>
      </c>
      <c r="V578" s="4" t="s">
        <v>2749</v>
      </c>
      <c r="W578" s="4" t="s">
        <v>2749</v>
      </c>
      <c r="X578" s="4" t="s">
        <v>2749</v>
      </c>
      <c r="Y578" s="2">
        <f t="shared" ref="Y578:Y641" si="9">IF(D578=F578,0,1)</f>
        <v>1</v>
      </c>
    </row>
    <row r="579" spans="1:25" s="166" customFormat="1" ht="12.75" customHeight="1">
      <c r="A579" s="1" t="s">
        <v>14</v>
      </c>
      <c r="B579" s="8" t="s">
        <v>465</v>
      </c>
      <c r="C579" s="4" t="s">
        <v>468</v>
      </c>
      <c r="D579" s="4" t="b">
        <v>1</v>
      </c>
      <c r="E579" s="4" t="b">
        <v>1</v>
      </c>
      <c r="F579" s="4" t="b">
        <v>1</v>
      </c>
      <c r="G579" s="4" t="b">
        <v>1</v>
      </c>
      <c r="H579" s="4" t="b">
        <v>1</v>
      </c>
      <c r="I579" s="4" t="b">
        <v>1</v>
      </c>
      <c r="J579" s="4" t="b">
        <v>1</v>
      </c>
      <c r="K579" s="4" t="b">
        <v>1</v>
      </c>
      <c r="L579" s="4" t="b">
        <v>1</v>
      </c>
      <c r="M579" s="4" t="b">
        <v>1</v>
      </c>
      <c r="N579" s="2" t="s">
        <v>469</v>
      </c>
      <c r="O579" s="5" t="s">
        <v>469</v>
      </c>
      <c r="P579" s="2" t="s">
        <v>12</v>
      </c>
      <c r="Q579" s="2"/>
      <c r="R579" s="4" t="b">
        <v>1</v>
      </c>
      <c r="S579" s="4" t="b">
        <v>1</v>
      </c>
      <c r="T579" s="4" t="b">
        <v>1</v>
      </c>
      <c r="U579" s="4" t="b">
        <v>1</v>
      </c>
      <c r="V579" s="4" t="b">
        <v>1</v>
      </c>
      <c r="W579" s="4" t="b">
        <v>1</v>
      </c>
      <c r="X579" s="4" t="b">
        <v>1</v>
      </c>
      <c r="Y579" s="2">
        <f t="shared" si="9"/>
        <v>0</v>
      </c>
    </row>
    <row r="580" spans="1:25" s="166" customFormat="1" ht="12.75" customHeight="1">
      <c r="A580" s="1" t="s">
        <v>152</v>
      </c>
      <c r="B580" s="1" t="s">
        <v>465</v>
      </c>
      <c r="C580" s="2" t="s">
        <v>470</v>
      </c>
      <c r="D580" s="508" t="s">
        <v>2768</v>
      </c>
      <c r="E580" s="508" t="s">
        <v>2768</v>
      </c>
      <c r="F580" s="508" t="s">
        <v>2768</v>
      </c>
      <c r="G580" s="508" t="s">
        <v>2768</v>
      </c>
      <c r="H580" s="508" t="s">
        <v>2768</v>
      </c>
      <c r="I580" s="508" t="s">
        <v>2768</v>
      </c>
      <c r="J580" s="508" t="s">
        <v>2768</v>
      </c>
      <c r="K580" s="508" t="s">
        <v>2768</v>
      </c>
      <c r="L580" s="508" t="s">
        <v>2768</v>
      </c>
      <c r="M580" s="4" t="s">
        <v>471</v>
      </c>
      <c r="N580" s="2" t="s">
        <v>465</v>
      </c>
      <c r="O580" s="2" t="s">
        <v>465</v>
      </c>
      <c r="P580" s="2" t="s">
        <v>12</v>
      </c>
      <c r="Q580" s="2"/>
      <c r="R580" s="4" t="s">
        <v>471</v>
      </c>
      <c r="S580" s="4" t="s">
        <v>471</v>
      </c>
      <c r="T580" s="4" t="s">
        <v>471</v>
      </c>
      <c r="U580" s="4" t="s">
        <v>471</v>
      </c>
      <c r="V580" s="4" t="s">
        <v>471</v>
      </c>
      <c r="W580" s="4" t="s">
        <v>471</v>
      </c>
      <c r="X580" s="4" t="s">
        <v>471</v>
      </c>
      <c r="Y580" s="2">
        <f t="shared" si="9"/>
        <v>0</v>
      </c>
    </row>
    <row r="581" spans="1:25" s="166" customFormat="1" ht="12.75" customHeight="1">
      <c r="A581" s="1" t="s">
        <v>14</v>
      </c>
      <c r="B581" s="8" t="s">
        <v>465</v>
      </c>
      <c r="C581" s="4" t="s">
        <v>472</v>
      </c>
      <c r="D581" s="4" t="b">
        <v>1</v>
      </c>
      <c r="E581" s="4" t="b">
        <v>1</v>
      </c>
      <c r="F581" s="4" t="b">
        <v>1</v>
      </c>
      <c r="G581" s="4" t="b">
        <v>1</v>
      </c>
      <c r="H581" s="4" t="b">
        <v>1</v>
      </c>
      <c r="I581" s="4" t="b">
        <v>1</v>
      </c>
      <c r="J581" s="4" t="b">
        <v>1</v>
      </c>
      <c r="K581" s="4" t="b">
        <v>1</v>
      </c>
      <c r="L581" s="4" t="b">
        <v>1</v>
      </c>
      <c r="M581" s="4" t="b">
        <v>1</v>
      </c>
      <c r="N581" s="2" t="s">
        <v>469</v>
      </c>
      <c r="O581" s="5" t="s">
        <v>469</v>
      </c>
      <c r="P581" s="2" t="s">
        <v>12</v>
      </c>
      <c r="Q581" s="2"/>
      <c r="R581" s="4" t="b">
        <v>1</v>
      </c>
      <c r="S581" s="4" t="b">
        <v>1</v>
      </c>
      <c r="T581" s="4" t="b">
        <v>1</v>
      </c>
      <c r="U581" s="4" t="b">
        <v>1</v>
      </c>
      <c r="V581" s="4" t="b">
        <v>1</v>
      </c>
      <c r="W581" s="4" t="b">
        <v>1</v>
      </c>
      <c r="X581" s="4" t="b">
        <v>1</v>
      </c>
      <c r="Y581" s="2">
        <f t="shared" si="9"/>
        <v>0</v>
      </c>
    </row>
    <row r="582" spans="1:25" s="166" customFormat="1" ht="12.75" customHeight="1">
      <c r="A582" s="1" t="s">
        <v>30</v>
      </c>
      <c r="B582" s="1" t="s">
        <v>2646</v>
      </c>
      <c r="C582" s="2" t="s">
        <v>285</v>
      </c>
      <c r="D582" s="4">
        <v>1</v>
      </c>
      <c r="E582" s="4">
        <v>1</v>
      </c>
      <c r="F582" s="4">
        <v>1</v>
      </c>
      <c r="G582" s="4">
        <v>1</v>
      </c>
      <c r="H582" s="4">
        <v>1</v>
      </c>
      <c r="I582" s="4">
        <v>1</v>
      </c>
      <c r="J582" s="4">
        <v>1</v>
      </c>
      <c r="K582" s="4">
        <v>1</v>
      </c>
      <c r="L582" s="4">
        <v>1</v>
      </c>
      <c r="M582" s="4">
        <v>0</v>
      </c>
      <c r="N582" s="2" t="s">
        <v>11</v>
      </c>
      <c r="O582" s="2" t="s">
        <v>2685</v>
      </c>
      <c r="P582" s="2" t="s">
        <v>12</v>
      </c>
      <c r="Q582" s="2"/>
      <c r="R582" s="4">
        <v>1</v>
      </c>
      <c r="S582" s="4">
        <v>1</v>
      </c>
      <c r="T582" s="4">
        <v>1</v>
      </c>
      <c r="U582" s="4">
        <v>1</v>
      </c>
      <c r="V582" s="4">
        <v>1</v>
      </c>
      <c r="W582" s="4">
        <v>1</v>
      </c>
      <c r="X582" s="4">
        <v>1</v>
      </c>
      <c r="Y582" s="2">
        <f t="shared" si="9"/>
        <v>0</v>
      </c>
    </row>
    <row r="583" spans="1:25" s="166" customFormat="1" ht="12.75" customHeight="1">
      <c r="A583" s="1" t="s">
        <v>14</v>
      </c>
      <c r="B583" s="1" t="s">
        <v>2647</v>
      </c>
      <c r="C583" s="2" t="s">
        <v>285</v>
      </c>
      <c r="D583" s="4">
        <v>0</v>
      </c>
      <c r="E583" s="4">
        <v>0</v>
      </c>
      <c r="F583" s="4">
        <v>0</v>
      </c>
      <c r="G583" s="4">
        <v>0</v>
      </c>
      <c r="H583" s="4">
        <v>0</v>
      </c>
      <c r="I583" s="4">
        <v>0</v>
      </c>
      <c r="J583" s="4">
        <v>0</v>
      </c>
      <c r="K583" s="4">
        <v>0</v>
      </c>
      <c r="L583" s="4">
        <v>0</v>
      </c>
      <c r="M583" s="4">
        <v>0</v>
      </c>
      <c r="N583" s="2" t="s">
        <v>11</v>
      </c>
      <c r="O583" s="5" t="s">
        <v>11</v>
      </c>
      <c r="P583" s="2" t="s">
        <v>12</v>
      </c>
      <c r="Q583" s="2"/>
      <c r="R583" s="4">
        <v>0</v>
      </c>
      <c r="S583" s="4">
        <v>0</v>
      </c>
      <c r="T583" s="4">
        <v>0</v>
      </c>
      <c r="U583" s="4">
        <v>0</v>
      </c>
      <c r="V583" s="4">
        <v>0</v>
      </c>
      <c r="W583" s="4">
        <v>0</v>
      </c>
      <c r="X583" s="4">
        <v>0</v>
      </c>
      <c r="Y583" s="2">
        <f t="shared" si="9"/>
        <v>0</v>
      </c>
    </row>
    <row r="584" spans="1:25" s="166" customFormat="1" ht="12.75" customHeight="1">
      <c r="A584" s="1" t="s">
        <v>14</v>
      </c>
      <c r="B584" s="1" t="s">
        <v>2648</v>
      </c>
      <c r="C584" s="2" t="s">
        <v>285</v>
      </c>
      <c r="D584" s="4">
        <v>1</v>
      </c>
      <c r="E584" s="4">
        <v>1</v>
      </c>
      <c r="F584" s="4">
        <v>1</v>
      </c>
      <c r="G584" s="4">
        <v>1</v>
      </c>
      <c r="H584" s="4">
        <v>1</v>
      </c>
      <c r="I584" s="4">
        <v>1</v>
      </c>
      <c r="J584" s="4">
        <v>1</v>
      </c>
      <c r="K584" s="4">
        <v>1</v>
      </c>
      <c r="L584" s="4">
        <v>1</v>
      </c>
      <c r="M584" s="4">
        <v>0</v>
      </c>
      <c r="N584" s="2" t="s">
        <v>11</v>
      </c>
      <c r="O584" s="5" t="s">
        <v>2685</v>
      </c>
      <c r="P584" s="2" t="s">
        <v>12</v>
      </c>
      <c r="Q584" s="2"/>
      <c r="R584" s="4">
        <v>1</v>
      </c>
      <c r="S584" s="4">
        <v>1</v>
      </c>
      <c r="T584" s="4">
        <v>1</v>
      </c>
      <c r="U584" s="4">
        <v>1</v>
      </c>
      <c r="V584" s="4">
        <v>1</v>
      </c>
      <c r="W584" s="4">
        <v>1</v>
      </c>
      <c r="X584" s="4">
        <v>1</v>
      </c>
      <c r="Y584" s="2">
        <f t="shared" si="9"/>
        <v>0</v>
      </c>
    </row>
    <row r="585" spans="1:25" s="166" customFormat="1" ht="12.75" customHeight="1">
      <c r="A585" s="1" t="s">
        <v>14</v>
      </c>
      <c r="B585" s="1" t="s">
        <v>2649</v>
      </c>
      <c r="C585" s="2" t="s">
        <v>285</v>
      </c>
      <c r="D585" s="4">
        <v>0</v>
      </c>
      <c r="E585" s="4">
        <v>0</v>
      </c>
      <c r="F585" s="4">
        <v>0</v>
      </c>
      <c r="G585" s="4">
        <v>0</v>
      </c>
      <c r="H585" s="4">
        <v>0</v>
      </c>
      <c r="I585" s="4">
        <v>0</v>
      </c>
      <c r="J585" s="4">
        <v>0</v>
      </c>
      <c r="K585" s="4">
        <v>0</v>
      </c>
      <c r="L585" s="4">
        <v>0</v>
      </c>
      <c r="M585" s="4">
        <v>0</v>
      </c>
      <c r="N585" s="2" t="s">
        <v>11</v>
      </c>
      <c r="O585" s="5" t="s">
        <v>11</v>
      </c>
      <c r="P585" s="2" t="s">
        <v>12</v>
      </c>
      <c r="Q585" s="2"/>
      <c r="R585" s="4">
        <v>0</v>
      </c>
      <c r="S585" s="4">
        <v>0</v>
      </c>
      <c r="T585" s="4">
        <v>0</v>
      </c>
      <c r="U585" s="4">
        <v>0</v>
      </c>
      <c r="V585" s="4">
        <v>0</v>
      </c>
      <c r="W585" s="4">
        <v>0</v>
      </c>
      <c r="X585" s="4">
        <v>0</v>
      </c>
      <c r="Y585" s="2">
        <f t="shared" si="9"/>
        <v>0</v>
      </c>
    </row>
    <row r="586" spans="1:25" s="166" customFormat="1" ht="12.75" customHeight="1">
      <c r="A586" s="1" t="s">
        <v>14</v>
      </c>
      <c r="B586" s="1" t="s">
        <v>2650</v>
      </c>
      <c r="C586" s="2" t="s">
        <v>285</v>
      </c>
      <c r="D586" s="4">
        <v>0</v>
      </c>
      <c r="E586" s="4">
        <v>0</v>
      </c>
      <c r="F586" s="4">
        <v>0</v>
      </c>
      <c r="G586" s="4">
        <v>0</v>
      </c>
      <c r="H586" s="4">
        <v>0</v>
      </c>
      <c r="I586" s="4">
        <v>0</v>
      </c>
      <c r="J586" s="4">
        <v>0</v>
      </c>
      <c r="K586" s="4">
        <v>0</v>
      </c>
      <c r="L586" s="4">
        <v>0</v>
      </c>
      <c r="M586" s="4">
        <v>0</v>
      </c>
      <c r="N586" s="2" t="s">
        <v>11</v>
      </c>
      <c r="O586" s="5" t="s">
        <v>11</v>
      </c>
      <c r="P586" s="2" t="s">
        <v>12</v>
      </c>
      <c r="Q586" s="2"/>
      <c r="R586" s="4">
        <v>0</v>
      </c>
      <c r="S586" s="4">
        <v>0</v>
      </c>
      <c r="T586" s="4">
        <v>0</v>
      </c>
      <c r="U586" s="4">
        <v>0</v>
      </c>
      <c r="V586" s="4">
        <v>0</v>
      </c>
      <c r="W586" s="4">
        <v>0</v>
      </c>
      <c r="X586" s="4">
        <v>0</v>
      </c>
      <c r="Y586" s="2">
        <f t="shared" si="9"/>
        <v>0</v>
      </c>
    </row>
    <row r="587" spans="1:25" s="166" customFormat="1" ht="12.75" customHeight="1">
      <c r="A587" s="8" t="s">
        <v>152</v>
      </c>
      <c r="B587" s="1" t="s">
        <v>473</v>
      </c>
      <c r="C587" s="2" t="s">
        <v>474</v>
      </c>
      <c r="D587" s="4">
        <v>1000</v>
      </c>
      <c r="E587" s="4">
        <v>1000</v>
      </c>
      <c r="F587" s="4">
        <v>1000</v>
      </c>
      <c r="G587" s="4">
        <v>1000</v>
      </c>
      <c r="H587" s="4">
        <v>1000</v>
      </c>
      <c r="I587" s="4">
        <v>1000</v>
      </c>
      <c r="J587" s="4">
        <v>1000</v>
      </c>
      <c r="K587" s="4">
        <v>1000</v>
      </c>
      <c r="L587" s="4">
        <v>1000</v>
      </c>
      <c r="M587" s="4" t="s">
        <v>475</v>
      </c>
      <c r="N587" s="2" t="s">
        <v>476</v>
      </c>
      <c r="O587" s="4" t="s">
        <v>476</v>
      </c>
      <c r="P587" s="2" t="s">
        <v>12</v>
      </c>
      <c r="Q587" s="2"/>
      <c r="R587" s="4">
        <v>1000</v>
      </c>
      <c r="S587" s="4">
        <v>1000</v>
      </c>
      <c r="T587" s="4">
        <v>1000</v>
      </c>
      <c r="U587" s="4">
        <v>1000</v>
      </c>
      <c r="V587" s="4">
        <v>1000</v>
      </c>
      <c r="W587" s="4">
        <v>1000</v>
      </c>
      <c r="X587" s="4">
        <v>1000</v>
      </c>
      <c r="Y587" s="2">
        <f t="shared" si="9"/>
        <v>0</v>
      </c>
    </row>
    <row r="588" spans="1:25" s="166" customFormat="1" ht="12.75" customHeight="1">
      <c r="A588" s="1" t="s">
        <v>14</v>
      </c>
      <c r="B588" s="1" t="s">
        <v>2651</v>
      </c>
      <c r="C588" s="2" t="s">
        <v>285</v>
      </c>
      <c r="D588" s="4">
        <v>0</v>
      </c>
      <c r="E588" s="4">
        <v>0</v>
      </c>
      <c r="F588" s="4">
        <v>0</v>
      </c>
      <c r="G588" s="4">
        <v>0</v>
      </c>
      <c r="H588" s="4" t="s">
        <v>532</v>
      </c>
      <c r="I588" s="4">
        <v>0</v>
      </c>
      <c r="J588" s="4" t="s">
        <v>532</v>
      </c>
      <c r="K588" s="4">
        <v>0</v>
      </c>
      <c r="L588" s="4">
        <v>0</v>
      </c>
      <c r="M588" s="4">
        <v>0</v>
      </c>
      <c r="N588" s="2" t="s">
        <v>11</v>
      </c>
      <c r="O588" s="5" t="s">
        <v>11</v>
      </c>
      <c r="P588" s="2" t="s">
        <v>12</v>
      </c>
      <c r="Q588" s="2"/>
      <c r="R588" s="4">
        <v>0</v>
      </c>
      <c r="S588" s="4">
        <v>0</v>
      </c>
      <c r="T588" s="4">
        <v>0</v>
      </c>
      <c r="U588" s="4">
        <v>0</v>
      </c>
      <c r="V588" s="4">
        <v>1</v>
      </c>
      <c r="W588" s="4">
        <v>0</v>
      </c>
      <c r="X588" s="4">
        <v>1</v>
      </c>
      <c r="Y588" s="2">
        <f t="shared" si="9"/>
        <v>0</v>
      </c>
    </row>
    <row r="589" spans="1:25" s="166" customFormat="1" ht="12.75" customHeight="1">
      <c r="A589" s="1" t="s">
        <v>14</v>
      </c>
      <c r="B589" s="1" t="s">
        <v>477</v>
      </c>
      <c r="C589" s="2" t="s">
        <v>478</v>
      </c>
      <c r="D589" s="4">
        <v>0</v>
      </c>
      <c r="E589" s="4">
        <v>0</v>
      </c>
      <c r="F589" s="4">
        <v>0</v>
      </c>
      <c r="G589" s="4">
        <v>0</v>
      </c>
      <c r="H589" s="4">
        <v>0</v>
      </c>
      <c r="I589" s="4">
        <v>0</v>
      </c>
      <c r="J589" s="4">
        <v>0</v>
      </c>
      <c r="K589" s="4">
        <v>0</v>
      </c>
      <c r="L589" s="4">
        <v>0</v>
      </c>
      <c r="M589" s="13" t="s">
        <v>479</v>
      </c>
      <c r="N589" s="2" t="s">
        <v>179</v>
      </c>
      <c r="O589" s="5" t="s">
        <v>179</v>
      </c>
      <c r="P589" s="2" t="s">
        <v>12</v>
      </c>
      <c r="Q589" s="2"/>
      <c r="R589" s="4">
        <v>0</v>
      </c>
      <c r="S589" s="4">
        <v>0</v>
      </c>
      <c r="T589" s="4">
        <v>0</v>
      </c>
      <c r="U589" s="4">
        <v>0</v>
      </c>
      <c r="V589" s="4">
        <v>0</v>
      </c>
      <c r="W589" s="4">
        <v>0</v>
      </c>
      <c r="X589" s="4">
        <v>0</v>
      </c>
      <c r="Y589" s="2">
        <f t="shared" si="9"/>
        <v>0</v>
      </c>
    </row>
    <row r="590" spans="1:25" s="166" customFormat="1" ht="12.75" customHeight="1">
      <c r="A590" s="1" t="s">
        <v>14</v>
      </c>
      <c r="B590" s="1" t="s">
        <v>477</v>
      </c>
      <c r="C590" s="2" t="s">
        <v>480</v>
      </c>
      <c r="D590" s="4" t="b">
        <v>1</v>
      </c>
      <c r="E590" s="4" t="b">
        <v>1</v>
      </c>
      <c r="F590" s="4" t="b">
        <v>1</v>
      </c>
      <c r="G590" s="4" t="b">
        <v>1</v>
      </c>
      <c r="H590" s="4" t="b">
        <v>1</v>
      </c>
      <c r="I590" s="4" t="b">
        <v>1</v>
      </c>
      <c r="J590" s="4" t="b">
        <v>1</v>
      </c>
      <c r="K590" s="4" t="b">
        <v>1</v>
      </c>
      <c r="L590" s="4" t="b">
        <v>1</v>
      </c>
      <c r="M590" s="13" t="b">
        <v>1</v>
      </c>
      <c r="N590" s="2" t="s">
        <v>179</v>
      </c>
      <c r="O590" s="5" t="s">
        <v>179</v>
      </c>
      <c r="P590" s="2" t="s">
        <v>12</v>
      </c>
      <c r="Q590" s="2"/>
      <c r="R590" s="4" t="b">
        <v>1</v>
      </c>
      <c r="S590" s="4" t="b">
        <v>1</v>
      </c>
      <c r="T590" s="4" t="b">
        <v>1</v>
      </c>
      <c r="U590" s="4" t="b">
        <v>1</v>
      </c>
      <c r="V590" s="4" t="b">
        <v>1</v>
      </c>
      <c r="W590" s="4" t="b">
        <v>1</v>
      </c>
      <c r="X590" s="4" t="b">
        <v>1</v>
      </c>
      <c r="Y590" s="2">
        <f t="shared" si="9"/>
        <v>0</v>
      </c>
    </row>
    <row r="591" spans="1:25" s="453" customFormat="1" ht="12.75" customHeight="1">
      <c r="A591" s="444" t="s">
        <v>17</v>
      </c>
      <c r="B591" s="444" t="s">
        <v>481</v>
      </c>
      <c r="C591" s="451" t="s">
        <v>482</v>
      </c>
      <c r="D591" s="421">
        <v>1</v>
      </c>
      <c r="E591" s="421">
        <v>1</v>
      </c>
      <c r="F591" s="421">
        <v>1</v>
      </c>
      <c r="G591" s="421">
        <v>1</v>
      </c>
      <c r="H591" s="421">
        <v>1</v>
      </c>
      <c r="I591" s="421">
        <v>1</v>
      </c>
      <c r="J591" s="421">
        <v>1</v>
      </c>
      <c r="K591" s="421">
        <v>1</v>
      </c>
      <c r="L591" s="421">
        <v>1</v>
      </c>
      <c r="M591" s="452"/>
      <c r="N591" s="451" t="s">
        <v>483</v>
      </c>
      <c r="O591" s="452" t="s">
        <v>483</v>
      </c>
      <c r="P591" s="452" t="s">
        <v>481</v>
      </c>
      <c r="Q591" s="452"/>
      <c r="R591" s="421">
        <v>1</v>
      </c>
      <c r="S591" s="421">
        <v>1</v>
      </c>
      <c r="T591" s="421">
        <v>1</v>
      </c>
      <c r="U591" s="421">
        <v>1</v>
      </c>
      <c r="V591" s="421">
        <v>1</v>
      </c>
      <c r="W591" s="421">
        <v>1</v>
      </c>
      <c r="X591" s="421">
        <v>1</v>
      </c>
      <c r="Y591" s="2">
        <f t="shared" si="9"/>
        <v>0</v>
      </c>
    </row>
    <row r="592" spans="1:25" s="453" customFormat="1" ht="12.75" customHeight="1">
      <c r="A592" s="420" t="s">
        <v>484</v>
      </c>
      <c r="B592" s="420" t="s">
        <v>481</v>
      </c>
      <c r="C592" s="454" t="s">
        <v>485</v>
      </c>
      <c r="D592" s="421" t="s">
        <v>486</v>
      </c>
      <c r="E592" s="421" t="s">
        <v>486</v>
      </c>
      <c r="F592" s="421" t="s">
        <v>494</v>
      </c>
      <c r="G592" s="421" t="s">
        <v>494</v>
      </c>
      <c r="H592" s="421" t="s">
        <v>486</v>
      </c>
      <c r="I592" s="421" t="s">
        <v>494</v>
      </c>
      <c r="J592" s="421" t="s">
        <v>486</v>
      </c>
      <c r="K592" s="421" t="s">
        <v>486</v>
      </c>
      <c r="L592" s="421" t="s">
        <v>486</v>
      </c>
      <c r="M592" s="421"/>
      <c r="N592" s="451" t="s">
        <v>487</v>
      </c>
      <c r="O592" s="451" t="s">
        <v>487</v>
      </c>
      <c r="P592" s="452" t="s">
        <v>481</v>
      </c>
      <c r="Q592" s="451"/>
      <c r="R592" s="421" t="s">
        <v>494</v>
      </c>
      <c r="S592" s="421" t="s">
        <v>494</v>
      </c>
      <c r="T592" s="421" t="s">
        <v>494</v>
      </c>
      <c r="U592" s="421" t="s">
        <v>494</v>
      </c>
      <c r="V592" s="421" t="s">
        <v>494</v>
      </c>
      <c r="W592" s="421" t="s">
        <v>494</v>
      </c>
      <c r="X592" s="421" t="s">
        <v>494</v>
      </c>
      <c r="Y592" s="2">
        <f t="shared" si="9"/>
        <v>1</v>
      </c>
    </row>
    <row r="593" spans="1:25" s="453" customFormat="1" ht="12.75" customHeight="1">
      <c r="A593" s="420" t="s">
        <v>91</v>
      </c>
      <c r="B593" s="420" t="s">
        <v>481</v>
      </c>
      <c r="C593" s="454" t="s">
        <v>488</v>
      </c>
      <c r="D593" s="421" t="s">
        <v>489</v>
      </c>
      <c r="E593" s="421" t="s">
        <v>489</v>
      </c>
      <c r="F593" s="421" t="s">
        <v>494</v>
      </c>
      <c r="G593" s="421" t="s">
        <v>494</v>
      </c>
      <c r="H593" s="421" t="s">
        <v>489</v>
      </c>
      <c r="I593" s="421" t="s">
        <v>494</v>
      </c>
      <c r="J593" s="421" t="s">
        <v>489</v>
      </c>
      <c r="K593" s="421" t="s">
        <v>489</v>
      </c>
      <c r="L593" s="421" t="s">
        <v>489</v>
      </c>
      <c r="M593" s="421"/>
      <c r="N593" s="451" t="s">
        <v>490</v>
      </c>
      <c r="O593" s="451" t="s">
        <v>490</v>
      </c>
      <c r="P593" s="452" t="s">
        <v>481</v>
      </c>
      <c r="Q593" s="451"/>
      <c r="R593" s="421" t="s">
        <v>494</v>
      </c>
      <c r="S593" s="421" t="s">
        <v>494</v>
      </c>
      <c r="T593" s="421" t="s">
        <v>494</v>
      </c>
      <c r="U593" s="421" t="s">
        <v>494</v>
      </c>
      <c r="V593" s="421" t="s">
        <v>494</v>
      </c>
      <c r="W593" s="421" t="s">
        <v>494</v>
      </c>
      <c r="X593" s="421" t="s">
        <v>494</v>
      </c>
      <c r="Y593" s="2">
        <f t="shared" si="9"/>
        <v>1</v>
      </c>
    </row>
    <row r="594" spans="1:25" s="453" customFormat="1" ht="12.75" customHeight="1">
      <c r="A594" s="420" t="s">
        <v>484</v>
      </c>
      <c r="B594" s="420" t="s">
        <v>481</v>
      </c>
      <c r="C594" s="454" t="s">
        <v>491</v>
      </c>
      <c r="D594" s="421" t="s">
        <v>492</v>
      </c>
      <c r="E594" s="421" t="s">
        <v>492</v>
      </c>
      <c r="F594" s="421" t="s">
        <v>494</v>
      </c>
      <c r="G594" s="421" t="s">
        <v>494</v>
      </c>
      <c r="H594" s="421" t="s">
        <v>492</v>
      </c>
      <c r="I594" s="421" t="s">
        <v>494</v>
      </c>
      <c r="J594" s="421" t="s">
        <v>492</v>
      </c>
      <c r="K594" s="421" t="s">
        <v>492</v>
      </c>
      <c r="L594" s="421" t="s">
        <v>492</v>
      </c>
      <c r="M594" s="421"/>
      <c r="N594" s="451" t="s">
        <v>487</v>
      </c>
      <c r="O594" s="451" t="s">
        <v>487</v>
      </c>
      <c r="P594" s="452" t="s">
        <v>481</v>
      </c>
      <c r="Q594" s="451"/>
      <c r="R594" s="421" t="s">
        <v>494</v>
      </c>
      <c r="S594" s="421" t="s">
        <v>494</v>
      </c>
      <c r="T594" s="421" t="s">
        <v>494</v>
      </c>
      <c r="U594" s="421" t="s">
        <v>494</v>
      </c>
      <c r="V594" s="421" t="s">
        <v>494</v>
      </c>
      <c r="W594" s="421" t="s">
        <v>494</v>
      </c>
      <c r="X594" s="421" t="s">
        <v>494</v>
      </c>
      <c r="Y594" s="2">
        <f t="shared" si="9"/>
        <v>1</v>
      </c>
    </row>
    <row r="595" spans="1:25" s="453" customFormat="1" ht="12.75" customHeight="1">
      <c r="A595" s="420" t="s">
        <v>91</v>
      </c>
      <c r="B595" s="420" t="s">
        <v>481</v>
      </c>
      <c r="C595" s="454" t="s">
        <v>493</v>
      </c>
      <c r="D595" s="421" t="s">
        <v>494</v>
      </c>
      <c r="E595" s="421" t="s">
        <v>494</v>
      </c>
      <c r="F595" s="421" t="s">
        <v>494</v>
      </c>
      <c r="G595" s="421" t="s">
        <v>494</v>
      </c>
      <c r="H595" s="421" t="s">
        <v>494</v>
      </c>
      <c r="I595" s="421" t="s">
        <v>494</v>
      </c>
      <c r="J595" s="421" t="s">
        <v>494</v>
      </c>
      <c r="K595" s="421" t="s">
        <v>494</v>
      </c>
      <c r="L595" s="421" t="s">
        <v>494</v>
      </c>
      <c r="M595" s="421" t="s">
        <v>495</v>
      </c>
      <c r="N595" s="451"/>
      <c r="O595" s="451"/>
      <c r="P595" s="452" t="s">
        <v>481</v>
      </c>
      <c r="Q595" s="451"/>
      <c r="R595" s="421" t="s">
        <v>494</v>
      </c>
      <c r="S595" s="421" t="s">
        <v>494</v>
      </c>
      <c r="T595" s="421" t="s">
        <v>494</v>
      </c>
      <c r="U595" s="421" t="s">
        <v>494</v>
      </c>
      <c r="V595" s="421" t="s">
        <v>494</v>
      </c>
      <c r="W595" s="421" t="s">
        <v>494</v>
      </c>
      <c r="X595" s="421" t="s">
        <v>494</v>
      </c>
      <c r="Y595" s="2">
        <f t="shared" si="9"/>
        <v>0</v>
      </c>
    </row>
    <row r="596" spans="1:25" s="453" customFormat="1" ht="12.75" customHeight="1">
      <c r="A596" s="420" t="s">
        <v>496</v>
      </c>
      <c r="B596" s="420" t="s">
        <v>481</v>
      </c>
      <c r="C596" s="451" t="s">
        <v>497</v>
      </c>
      <c r="D596" s="421" t="s">
        <v>486</v>
      </c>
      <c r="E596" s="421" t="s">
        <v>486</v>
      </c>
      <c r="F596" s="421" t="s">
        <v>494</v>
      </c>
      <c r="G596" s="421" t="s">
        <v>494</v>
      </c>
      <c r="H596" s="421" t="s">
        <v>486</v>
      </c>
      <c r="I596" s="421" t="s">
        <v>494</v>
      </c>
      <c r="J596" s="421" t="s">
        <v>486</v>
      </c>
      <c r="K596" s="421" t="s">
        <v>486</v>
      </c>
      <c r="L596" s="421" t="s">
        <v>486</v>
      </c>
      <c r="M596" s="421"/>
      <c r="N596" s="451" t="s">
        <v>498</v>
      </c>
      <c r="O596" s="451" t="s">
        <v>498</v>
      </c>
      <c r="P596" s="452" t="s">
        <v>481</v>
      </c>
      <c r="Q596" s="451"/>
      <c r="R596" s="421" t="s">
        <v>494</v>
      </c>
      <c r="S596" s="421" t="s">
        <v>494</v>
      </c>
      <c r="T596" s="421" t="s">
        <v>494</v>
      </c>
      <c r="U596" s="421" t="s">
        <v>494</v>
      </c>
      <c r="V596" s="421" t="s">
        <v>494</v>
      </c>
      <c r="W596" s="421" t="s">
        <v>494</v>
      </c>
      <c r="X596" s="421" t="s">
        <v>494</v>
      </c>
      <c r="Y596" s="2">
        <f t="shared" si="9"/>
        <v>1</v>
      </c>
    </row>
    <row r="597" spans="1:25" s="453" customFormat="1" ht="12.75" customHeight="1">
      <c r="A597" s="420" t="s">
        <v>499</v>
      </c>
      <c r="B597" s="420" t="s">
        <v>481</v>
      </c>
      <c r="C597" s="451" t="s">
        <v>500</v>
      </c>
      <c r="D597" s="421">
        <v>6</v>
      </c>
      <c r="E597" s="421">
        <v>6</v>
      </c>
      <c r="F597" s="421">
        <v>6</v>
      </c>
      <c r="G597" s="421">
        <v>6</v>
      </c>
      <c r="H597" s="421">
        <v>6</v>
      </c>
      <c r="I597" s="421">
        <v>6</v>
      </c>
      <c r="J597" s="421">
        <v>6</v>
      </c>
      <c r="K597" s="421">
        <v>6</v>
      </c>
      <c r="L597" s="421">
        <v>6</v>
      </c>
      <c r="M597" s="421" t="s">
        <v>501</v>
      </c>
      <c r="N597" s="451"/>
      <c r="O597" s="451"/>
      <c r="P597" s="452" t="s">
        <v>481</v>
      </c>
      <c r="Q597" s="451"/>
      <c r="R597" s="421">
        <v>6</v>
      </c>
      <c r="S597" s="421">
        <v>6</v>
      </c>
      <c r="T597" s="421">
        <v>6</v>
      </c>
      <c r="U597" s="421">
        <v>6</v>
      </c>
      <c r="V597" s="421">
        <v>6</v>
      </c>
      <c r="W597" s="421">
        <v>6</v>
      </c>
      <c r="X597" s="421">
        <v>6</v>
      </c>
      <c r="Y597" s="2">
        <f t="shared" si="9"/>
        <v>0</v>
      </c>
    </row>
    <row r="598" spans="1:25" s="453" customFormat="1" ht="12.75" customHeight="1">
      <c r="A598" s="420" t="s">
        <v>91</v>
      </c>
      <c r="B598" s="420" t="s">
        <v>481</v>
      </c>
      <c r="C598" s="454" t="s">
        <v>502</v>
      </c>
      <c r="D598" s="421" t="s">
        <v>503</v>
      </c>
      <c r="E598" s="421" t="s">
        <v>503</v>
      </c>
      <c r="F598" s="421" t="s">
        <v>494</v>
      </c>
      <c r="G598" s="421" t="s">
        <v>494</v>
      </c>
      <c r="H598" s="421" t="s">
        <v>503</v>
      </c>
      <c r="I598" s="421" t="s">
        <v>494</v>
      </c>
      <c r="J598" s="421" t="s">
        <v>503</v>
      </c>
      <c r="K598" s="421" t="s">
        <v>503</v>
      </c>
      <c r="L598" s="421" t="s">
        <v>503</v>
      </c>
      <c r="M598" s="421"/>
      <c r="N598" s="451"/>
      <c r="O598" s="451"/>
      <c r="P598" s="451" t="s">
        <v>481</v>
      </c>
      <c r="Q598" s="451"/>
      <c r="R598" s="421" t="s">
        <v>494</v>
      </c>
      <c r="S598" s="421" t="s">
        <v>494</v>
      </c>
      <c r="T598" s="421" t="s">
        <v>494</v>
      </c>
      <c r="U598" s="421" t="s">
        <v>494</v>
      </c>
      <c r="V598" s="421" t="s">
        <v>494</v>
      </c>
      <c r="W598" s="421" t="s">
        <v>494</v>
      </c>
      <c r="X598" s="421" t="s">
        <v>494</v>
      </c>
      <c r="Y598" s="2">
        <f t="shared" si="9"/>
        <v>1</v>
      </c>
    </row>
    <row r="599" spans="1:25" s="166" customFormat="1" ht="12.75" customHeight="1">
      <c r="A599" s="1" t="s">
        <v>14</v>
      </c>
      <c r="B599" s="1" t="s">
        <v>2652</v>
      </c>
      <c r="C599" s="2" t="s">
        <v>285</v>
      </c>
      <c r="D599" s="4">
        <v>1</v>
      </c>
      <c r="E599" s="4">
        <v>1</v>
      </c>
      <c r="F599" s="4">
        <v>1</v>
      </c>
      <c r="G599" s="4">
        <v>1</v>
      </c>
      <c r="H599" s="4">
        <v>1</v>
      </c>
      <c r="I599" s="4">
        <v>1</v>
      </c>
      <c r="J599" s="4">
        <v>1</v>
      </c>
      <c r="K599" s="4">
        <v>1</v>
      </c>
      <c r="L599" s="4">
        <v>1</v>
      </c>
      <c r="M599" s="13">
        <v>0</v>
      </c>
      <c r="N599" s="2" t="s">
        <v>11</v>
      </c>
      <c r="O599" s="5" t="s">
        <v>2685</v>
      </c>
      <c r="P599" s="2" t="s">
        <v>12</v>
      </c>
      <c r="Q599" s="2"/>
      <c r="R599" s="4">
        <v>1</v>
      </c>
      <c r="S599" s="4">
        <v>1</v>
      </c>
      <c r="T599" s="4">
        <v>1</v>
      </c>
      <c r="U599" s="4">
        <v>1</v>
      </c>
      <c r="V599" s="4">
        <v>1</v>
      </c>
      <c r="W599" s="4">
        <v>1</v>
      </c>
      <c r="X599" s="4">
        <v>1</v>
      </c>
      <c r="Y599" s="2">
        <f t="shared" si="9"/>
        <v>0</v>
      </c>
    </row>
    <row r="600" spans="1:25" s="166" customFormat="1" ht="12.75" customHeight="1">
      <c r="A600" s="1" t="s">
        <v>14</v>
      </c>
      <c r="B600" s="1" t="s">
        <v>504</v>
      </c>
      <c r="C600" s="2" t="s">
        <v>505</v>
      </c>
      <c r="D600" s="4" t="b">
        <v>0</v>
      </c>
      <c r="E600" s="4" t="b">
        <v>0</v>
      </c>
      <c r="F600" s="4" t="b">
        <v>0</v>
      </c>
      <c r="G600" s="4" t="b">
        <v>0</v>
      </c>
      <c r="H600" s="4" t="b">
        <v>0</v>
      </c>
      <c r="I600" s="4" t="b">
        <v>0</v>
      </c>
      <c r="J600" s="4" t="b">
        <v>0</v>
      </c>
      <c r="K600" s="4" t="b">
        <v>0</v>
      </c>
      <c r="L600" s="4" t="b">
        <v>0</v>
      </c>
      <c r="M600" s="4" t="b">
        <v>0</v>
      </c>
      <c r="N600" s="2" t="s">
        <v>179</v>
      </c>
      <c r="O600" s="5" t="s">
        <v>179</v>
      </c>
      <c r="P600" s="2" t="s">
        <v>12</v>
      </c>
      <c r="Q600" s="2"/>
      <c r="R600" s="4" t="b">
        <v>0</v>
      </c>
      <c r="S600" s="4" t="b">
        <v>0</v>
      </c>
      <c r="T600" s="4" t="b">
        <v>0</v>
      </c>
      <c r="U600" s="4" t="b">
        <v>0</v>
      </c>
      <c r="V600" s="4" t="b">
        <v>0</v>
      </c>
      <c r="W600" s="4" t="b">
        <v>0</v>
      </c>
      <c r="X600" s="4" t="b">
        <v>0</v>
      </c>
      <c r="Y600" s="2">
        <f t="shared" si="9"/>
        <v>0</v>
      </c>
    </row>
    <row r="601" spans="1:25" s="166" customFormat="1" ht="12.75" customHeight="1">
      <c r="A601" s="1" t="s">
        <v>14</v>
      </c>
      <c r="B601" s="1" t="s">
        <v>2653</v>
      </c>
      <c r="C601" s="2" t="s">
        <v>285</v>
      </c>
      <c r="D601" s="4">
        <v>0</v>
      </c>
      <c r="E601" s="4">
        <v>0</v>
      </c>
      <c r="F601" s="4">
        <v>0</v>
      </c>
      <c r="G601" s="4">
        <v>0</v>
      </c>
      <c r="H601" s="4">
        <v>0</v>
      </c>
      <c r="I601" s="4">
        <v>0</v>
      </c>
      <c r="J601" s="4">
        <v>0</v>
      </c>
      <c r="K601" s="4">
        <v>0</v>
      </c>
      <c r="L601" s="4">
        <v>0</v>
      </c>
      <c r="M601" s="4">
        <v>0</v>
      </c>
      <c r="N601" s="2" t="s">
        <v>11</v>
      </c>
      <c r="O601" s="5" t="s">
        <v>11</v>
      </c>
      <c r="P601" s="2" t="s">
        <v>12</v>
      </c>
      <c r="Q601" s="2"/>
      <c r="R601" s="4">
        <v>0</v>
      </c>
      <c r="S601" s="4">
        <v>0</v>
      </c>
      <c r="T601" s="4">
        <v>0</v>
      </c>
      <c r="U601" s="4">
        <v>0</v>
      </c>
      <c r="V601" s="4">
        <v>0</v>
      </c>
      <c r="W601" s="4">
        <v>0</v>
      </c>
      <c r="X601" s="4">
        <v>0</v>
      </c>
      <c r="Y601" s="2">
        <f t="shared" si="9"/>
        <v>0</v>
      </c>
    </row>
    <row r="602" spans="1:25" s="166" customFormat="1" ht="12.75" customHeight="1">
      <c r="A602" s="1" t="s">
        <v>14</v>
      </c>
      <c r="B602" s="1" t="s">
        <v>509</v>
      </c>
      <c r="C602" s="2" t="s">
        <v>510</v>
      </c>
      <c r="D602" s="4">
        <v>0</v>
      </c>
      <c r="E602" s="4">
        <v>0</v>
      </c>
      <c r="F602" s="4">
        <v>0</v>
      </c>
      <c r="G602" s="4">
        <v>0</v>
      </c>
      <c r="H602" s="4">
        <v>0</v>
      </c>
      <c r="I602" s="4">
        <v>0</v>
      </c>
      <c r="J602" s="4">
        <v>0</v>
      </c>
      <c r="K602" s="4">
        <v>0</v>
      </c>
      <c r="L602" s="4">
        <v>0</v>
      </c>
      <c r="M602" s="9">
        <v>0</v>
      </c>
      <c r="N602" s="2" t="s">
        <v>82</v>
      </c>
      <c r="O602" s="5" t="s">
        <v>82</v>
      </c>
      <c r="P602" s="2" t="s">
        <v>12</v>
      </c>
      <c r="Q602" s="2"/>
      <c r="R602" s="4">
        <v>0</v>
      </c>
      <c r="S602" s="4">
        <v>0</v>
      </c>
      <c r="T602" s="4">
        <v>0</v>
      </c>
      <c r="U602" s="4">
        <v>0</v>
      </c>
      <c r="V602" s="4">
        <v>0</v>
      </c>
      <c r="W602" s="4">
        <v>0</v>
      </c>
      <c r="X602" s="4">
        <v>0</v>
      </c>
      <c r="Y602" s="2">
        <f t="shared" si="9"/>
        <v>0</v>
      </c>
    </row>
    <row r="603" spans="1:25" s="166" customFormat="1" ht="12.75" customHeight="1">
      <c r="A603" s="1" t="s">
        <v>14</v>
      </c>
      <c r="B603" s="1" t="s">
        <v>509</v>
      </c>
      <c r="C603" s="2" t="s">
        <v>511</v>
      </c>
      <c r="D603" s="4">
        <v>8</v>
      </c>
      <c r="E603" s="4">
        <v>8</v>
      </c>
      <c r="F603" s="4">
        <v>8</v>
      </c>
      <c r="G603" s="4">
        <v>8</v>
      </c>
      <c r="H603" s="4">
        <v>8</v>
      </c>
      <c r="I603" s="4">
        <v>8</v>
      </c>
      <c r="J603" s="4">
        <v>8</v>
      </c>
      <c r="K603" s="4">
        <v>8</v>
      </c>
      <c r="L603" s="4">
        <v>8</v>
      </c>
      <c r="M603" s="9">
        <v>8</v>
      </c>
      <c r="N603" s="2" t="s">
        <v>85</v>
      </c>
      <c r="O603" s="5" t="s">
        <v>85</v>
      </c>
      <c r="P603" s="2" t="s">
        <v>12</v>
      </c>
      <c r="Q603" s="2"/>
      <c r="R603" s="4">
        <v>8</v>
      </c>
      <c r="S603" s="4">
        <v>8</v>
      </c>
      <c r="T603" s="4">
        <v>8</v>
      </c>
      <c r="U603" s="4">
        <v>8</v>
      </c>
      <c r="V603" s="4">
        <v>8</v>
      </c>
      <c r="W603" s="4">
        <v>8</v>
      </c>
      <c r="X603" s="4">
        <v>8</v>
      </c>
      <c r="Y603" s="2">
        <f t="shared" si="9"/>
        <v>0</v>
      </c>
    </row>
    <row r="604" spans="1:25" s="166" customFormat="1" ht="12.75" customHeight="1">
      <c r="A604" s="1" t="s">
        <v>14</v>
      </c>
      <c r="B604" s="1" t="s">
        <v>509</v>
      </c>
      <c r="C604" s="2" t="s">
        <v>512</v>
      </c>
      <c r="D604" s="4">
        <v>4</v>
      </c>
      <c r="E604" s="4">
        <v>4</v>
      </c>
      <c r="F604" s="4">
        <v>4</v>
      </c>
      <c r="G604" s="4">
        <v>4</v>
      </c>
      <c r="H604" s="4">
        <v>4</v>
      </c>
      <c r="I604" s="4">
        <v>4</v>
      </c>
      <c r="J604" s="4">
        <v>4</v>
      </c>
      <c r="K604" s="4">
        <v>4</v>
      </c>
      <c r="L604" s="4">
        <v>4</v>
      </c>
      <c r="M604" s="9">
        <v>11</v>
      </c>
      <c r="N604" s="2" t="s">
        <v>85</v>
      </c>
      <c r="O604" s="5" t="s">
        <v>85</v>
      </c>
      <c r="P604" s="2" t="s">
        <v>12</v>
      </c>
      <c r="Q604" s="2"/>
      <c r="R604" s="4">
        <v>4</v>
      </c>
      <c r="S604" s="4">
        <v>4</v>
      </c>
      <c r="T604" s="4">
        <v>4</v>
      </c>
      <c r="U604" s="4">
        <v>4</v>
      </c>
      <c r="V604" s="4">
        <v>4</v>
      </c>
      <c r="W604" s="4">
        <v>4</v>
      </c>
      <c r="X604" s="4">
        <v>4</v>
      </c>
      <c r="Y604" s="2">
        <f t="shared" si="9"/>
        <v>0</v>
      </c>
    </row>
    <row r="605" spans="1:25" s="166" customFormat="1" ht="12.75" customHeight="1">
      <c r="A605" s="1" t="s">
        <v>14</v>
      </c>
      <c r="B605" s="1" t="s">
        <v>509</v>
      </c>
      <c r="C605" s="2" t="s">
        <v>513</v>
      </c>
      <c r="D605" s="4">
        <v>5</v>
      </c>
      <c r="E605" s="4">
        <v>5</v>
      </c>
      <c r="F605" s="4">
        <v>5</v>
      </c>
      <c r="G605" s="4">
        <v>5</v>
      </c>
      <c r="H605" s="4">
        <v>5</v>
      </c>
      <c r="I605" s="4">
        <v>5</v>
      </c>
      <c r="J605" s="4">
        <v>5</v>
      </c>
      <c r="K605" s="4">
        <v>5</v>
      </c>
      <c r="L605" s="4">
        <v>5</v>
      </c>
      <c r="M605" s="9">
        <v>5</v>
      </c>
      <c r="N605" s="2" t="s">
        <v>82</v>
      </c>
      <c r="O605" s="5" t="s">
        <v>82</v>
      </c>
      <c r="P605" s="2" t="s">
        <v>12</v>
      </c>
      <c r="Q605" s="2"/>
      <c r="R605" s="4">
        <v>5</v>
      </c>
      <c r="S605" s="4">
        <v>5</v>
      </c>
      <c r="T605" s="4">
        <v>5</v>
      </c>
      <c r="U605" s="4">
        <v>5</v>
      </c>
      <c r="V605" s="4">
        <v>5</v>
      </c>
      <c r="W605" s="4">
        <v>5</v>
      </c>
      <c r="X605" s="4">
        <v>5</v>
      </c>
      <c r="Y605" s="2">
        <f t="shared" si="9"/>
        <v>0</v>
      </c>
    </row>
    <row r="606" spans="1:25" s="166" customFormat="1" ht="12.75" customHeight="1">
      <c r="A606" s="1" t="s">
        <v>14</v>
      </c>
      <c r="B606" s="1" t="s">
        <v>509</v>
      </c>
      <c r="C606" s="2" t="s">
        <v>514</v>
      </c>
      <c r="D606" s="4">
        <v>7</v>
      </c>
      <c r="E606" s="4">
        <v>7</v>
      </c>
      <c r="F606" s="4">
        <v>7</v>
      </c>
      <c r="G606" s="4">
        <v>7</v>
      </c>
      <c r="H606" s="4">
        <v>7</v>
      </c>
      <c r="I606" s="4">
        <v>7</v>
      </c>
      <c r="J606" s="4">
        <v>7</v>
      </c>
      <c r="K606" s="4">
        <v>7</v>
      </c>
      <c r="L606" s="4">
        <v>7</v>
      </c>
      <c r="M606" s="9">
        <v>7</v>
      </c>
      <c r="N606" s="2" t="s">
        <v>85</v>
      </c>
      <c r="O606" s="5" t="s">
        <v>85</v>
      </c>
      <c r="P606" s="2" t="s">
        <v>12</v>
      </c>
      <c r="Q606" s="2"/>
      <c r="R606" s="4">
        <v>7</v>
      </c>
      <c r="S606" s="4">
        <v>7</v>
      </c>
      <c r="T606" s="4">
        <v>7</v>
      </c>
      <c r="U606" s="4">
        <v>7</v>
      </c>
      <c r="V606" s="4">
        <v>7</v>
      </c>
      <c r="W606" s="4">
        <v>7</v>
      </c>
      <c r="X606" s="4">
        <v>7</v>
      </c>
      <c r="Y606" s="2">
        <f t="shared" si="9"/>
        <v>0</v>
      </c>
    </row>
    <row r="607" spans="1:25" s="166" customFormat="1" ht="12.75" customHeight="1">
      <c r="A607" s="163" t="s">
        <v>17</v>
      </c>
      <c r="B607" s="1" t="s">
        <v>509</v>
      </c>
      <c r="C607" s="2" t="s">
        <v>515</v>
      </c>
      <c r="D607" s="4">
        <v>40</v>
      </c>
      <c r="E607" s="4">
        <v>40</v>
      </c>
      <c r="F607" s="4">
        <v>40</v>
      </c>
      <c r="G607" s="4">
        <v>40</v>
      </c>
      <c r="H607" s="4">
        <v>40</v>
      </c>
      <c r="I607" s="4">
        <v>40</v>
      </c>
      <c r="J607" s="4">
        <v>40</v>
      </c>
      <c r="K607" s="4">
        <v>40</v>
      </c>
      <c r="L607" s="4">
        <v>40</v>
      </c>
      <c r="M607" s="164">
        <v>40</v>
      </c>
      <c r="N607" s="2" t="s">
        <v>142</v>
      </c>
      <c r="O607" s="2" t="s">
        <v>142</v>
      </c>
      <c r="P607" s="2" t="s">
        <v>12</v>
      </c>
      <c r="Q607" s="164"/>
      <c r="R607" s="4">
        <v>40</v>
      </c>
      <c r="S607" s="4">
        <v>40</v>
      </c>
      <c r="T607" s="4">
        <v>40</v>
      </c>
      <c r="U607" s="4">
        <v>40</v>
      </c>
      <c r="V607" s="4">
        <v>40</v>
      </c>
      <c r="W607" s="4">
        <v>40</v>
      </c>
      <c r="X607" s="4">
        <v>40</v>
      </c>
      <c r="Y607" s="2">
        <f t="shared" si="9"/>
        <v>0</v>
      </c>
    </row>
    <row r="608" spans="1:25" s="166" customFormat="1" ht="12.75" customHeight="1">
      <c r="A608" s="1" t="s">
        <v>14</v>
      </c>
      <c r="B608" s="1" t="s">
        <v>509</v>
      </c>
      <c r="C608" s="2" t="s">
        <v>516</v>
      </c>
      <c r="D608" s="4">
        <v>0</v>
      </c>
      <c r="E608" s="4">
        <v>0</v>
      </c>
      <c r="F608" s="4">
        <v>0</v>
      </c>
      <c r="G608" s="4">
        <v>0</v>
      </c>
      <c r="H608" s="4">
        <v>0</v>
      </c>
      <c r="I608" s="4">
        <v>0</v>
      </c>
      <c r="J608" s="4">
        <v>0</v>
      </c>
      <c r="K608" s="4">
        <v>0</v>
      </c>
      <c r="L608" s="4">
        <v>0</v>
      </c>
      <c r="M608" s="9">
        <v>0</v>
      </c>
      <c r="N608" s="2" t="s">
        <v>85</v>
      </c>
      <c r="O608" s="5" t="s">
        <v>85</v>
      </c>
      <c r="P608" s="2" t="s">
        <v>12</v>
      </c>
      <c r="Q608" s="2"/>
      <c r="R608" s="4">
        <v>0</v>
      </c>
      <c r="S608" s="4">
        <v>0</v>
      </c>
      <c r="T608" s="4">
        <v>0</v>
      </c>
      <c r="U608" s="4">
        <v>0</v>
      </c>
      <c r="V608" s="4">
        <v>0</v>
      </c>
      <c r="W608" s="4">
        <v>0</v>
      </c>
      <c r="X608" s="4">
        <v>0</v>
      </c>
      <c r="Y608" s="2">
        <f t="shared" si="9"/>
        <v>0</v>
      </c>
    </row>
    <row r="609" spans="1:25" s="166" customFormat="1" ht="12.75" customHeight="1">
      <c r="A609" s="1" t="s">
        <v>14</v>
      </c>
      <c r="B609" s="15" t="s">
        <v>509</v>
      </c>
      <c r="C609" s="13" t="s">
        <v>517</v>
      </c>
      <c r="D609" s="4" t="b">
        <v>1</v>
      </c>
      <c r="E609" s="4" t="b">
        <v>1</v>
      </c>
      <c r="F609" s="4" t="b">
        <v>1</v>
      </c>
      <c r="G609" s="4" t="b">
        <v>1</v>
      </c>
      <c r="H609" s="4" t="b">
        <v>1</v>
      </c>
      <c r="I609" s="4" t="b">
        <v>1</v>
      </c>
      <c r="J609" s="4" t="b">
        <v>1</v>
      </c>
      <c r="K609" s="4" t="b">
        <v>1</v>
      </c>
      <c r="L609" s="4" t="b">
        <v>1</v>
      </c>
      <c r="M609" s="13" t="b">
        <v>0</v>
      </c>
      <c r="N609" s="2" t="s">
        <v>85</v>
      </c>
      <c r="O609" s="5" t="s">
        <v>85</v>
      </c>
      <c r="P609" s="2" t="s">
        <v>12</v>
      </c>
      <c r="Q609" s="2"/>
      <c r="R609" s="4" t="b">
        <v>1</v>
      </c>
      <c r="S609" s="4" t="b">
        <v>1</v>
      </c>
      <c r="T609" s="4" t="b">
        <v>1</v>
      </c>
      <c r="U609" s="4" t="b">
        <v>1</v>
      </c>
      <c r="V609" s="4" t="b">
        <v>1</v>
      </c>
      <c r="W609" s="4" t="b">
        <v>1</v>
      </c>
      <c r="X609" s="4" t="b">
        <v>1</v>
      </c>
      <c r="Y609" s="2">
        <f t="shared" si="9"/>
        <v>0</v>
      </c>
    </row>
    <row r="610" spans="1:25" s="166" customFormat="1" ht="12.75" customHeight="1">
      <c r="A610" s="163" t="s">
        <v>17</v>
      </c>
      <c r="B610" s="163" t="s">
        <v>509</v>
      </c>
      <c r="C610" s="2" t="s">
        <v>518</v>
      </c>
      <c r="D610" s="4" t="b">
        <v>1</v>
      </c>
      <c r="E610" s="4" t="b">
        <v>1</v>
      </c>
      <c r="F610" s="4" t="b">
        <v>1</v>
      </c>
      <c r="G610" s="4" t="b">
        <v>1</v>
      </c>
      <c r="H610" s="4" t="b">
        <v>1</v>
      </c>
      <c r="I610" s="4" t="b">
        <v>1</v>
      </c>
      <c r="J610" s="4" t="b">
        <v>1</v>
      </c>
      <c r="K610" s="4" t="b">
        <v>1</v>
      </c>
      <c r="L610" s="4" t="b">
        <v>1</v>
      </c>
      <c r="M610" s="164" t="b">
        <v>1</v>
      </c>
      <c r="N610" s="2" t="s">
        <v>142</v>
      </c>
      <c r="O610" s="2" t="s">
        <v>142</v>
      </c>
      <c r="P610" s="2" t="s">
        <v>12</v>
      </c>
      <c r="Q610" s="164"/>
      <c r="R610" s="4" t="b">
        <v>1</v>
      </c>
      <c r="S610" s="4" t="b">
        <v>1</v>
      </c>
      <c r="T610" s="4" t="b">
        <v>1</v>
      </c>
      <c r="U610" s="4" t="b">
        <v>1</v>
      </c>
      <c r="V610" s="4" t="b">
        <v>1</v>
      </c>
      <c r="W610" s="4" t="b">
        <v>1</v>
      </c>
      <c r="X610" s="4" t="b">
        <v>1</v>
      </c>
      <c r="Y610" s="2">
        <f t="shared" si="9"/>
        <v>0</v>
      </c>
    </row>
    <row r="611" spans="1:25" s="166" customFormat="1" ht="12.75" customHeight="1">
      <c r="A611" s="163" t="s">
        <v>17</v>
      </c>
      <c r="B611" s="163" t="s">
        <v>509</v>
      </c>
      <c r="C611" s="2" t="s">
        <v>519</v>
      </c>
      <c r="D611" s="4" t="b">
        <v>1</v>
      </c>
      <c r="E611" s="4" t="b">
        <v>1</v>
      </c>
      <c r="F611" s="4" t="b">
        <v>1</v>
      </c>
      <c r="G611" s="4" t="b">
        <v>1</v>
      </c>
      <c r="H611" s="4" t="b">
        <v>1</v>
      </c>
      <c r="I611" s="4" t="b">
        <v>1</v>
      </c>
      <c r="J611" s="4" t="b">
        <v>1</v>
      </c>
      <c r="K611" s="4" t="b">
        <v>1</v>
      </c>
      <c r="L611" s="4" t="b">
        <v>1</v>
      </c>
      <c r="M611" s="164" t="b">
        <v>1</v>
      </c>
      <c r="N611" s="2" t="s">
        <v>142</v>
      </c>
      <c r="O611" s="2" t="s">
        <v>142</v>
      </c>
      <c r="P611" s="2" t="s">
        <v>12</v>
      </c>
      <c r="Q611" s="164"/>
      <c r="R611" s="4" t="b">
        <v>1</v>
      </c>
      <c r="S611" s="4" t="b">
        <v>1</v>
      </c>
      <c r="T611" s="4" t="b">
        <v>1</v>
      </c>
      <c r="U611" s="4" t="b">
        <v>1</v>
      </c>
      <c r="V611" s="4" t="b">
        <v>1</v>
      </c>
      <c r="W611" s="4" t="b">
        <v>1</v>
      </c>
      <c r="X611" s="4" t="b">
        <v>1</v>
      </c>
      <c r="Y611" s="2">
        <f t="shared" si="9"/>
        <v>0</v>
      </c>
    </row>
    <row r="612" spans="1:25" s="166" customFormat="1" ht="12.75" customHeight="1">
      <c r="A612" s="1" t="s">
        <v>14</v>
      </c>
      <c r="B612" s="1" t="s">
        <v>2654</v>
      </c>
      <c r="C612" s="2" t="s">
        <v>285</v>
      </c>
      <c r="D612" s="4">
        <v>0</v>
      </c>
      <c r="E612" s="4">
        <v>0</v>
      </c>
      <c r="F612" s="4">
        <v>0</v>
      </c>
      <c r="G612" s="4">
        <v>0</v>
      </c>
      <c r="H612" s="4">
        <v>0</v>
      </c>
      <c r="I612" s="4">
        <v>0</v>
      </c>
      <c r="J612" s="4">
        <v>0</v>
      </c>
      <c r="K612" s="4">
        <v>0</v>
      </c>
      <c r="L612" s="4">
        <v>0</v>
      </c>
      <c r="M612" s="4">
        <v>0</v>
      </c>
      <c r="N612" s="2" t="s">
        <v>11</v>
      </c>
      <c r="O612" s="5" t="s">
        <v>11</v>
      </c>
      <c r="P612" s="2" t="s">
        <v>12</v>
      </c>
      <c r="Q612" s="2"/>
      <c r="R612" s="4">
        <v>0</v>
      </c>
      <c r="S612" s="4">
        <v>0</v>
      </c>
      <c r="T612" s="4">
        <v>0</v>
      </c>
      <c r="U612" s="4">
        <v>0</v>
      </c>
      <c r="V612" s="4">
        <v>0</v>
      </c>
      <c r="W612" s="4">
        <v>0</v>
      </c>
      <c r="X612" s="4">
        <v>0</v>
      </c>
      <c r="Y612" s="2">
        <f t="shared" si="9"/>
        <v>0</v>
      </c>
    </row>
    <row r="613" spans="1:25" s="166" customFormat="1" ht="12.75" customHeight="1">
      <c r="A613" s="1" t="s">
        <v>14</v>
      </c>
      <c r="B613" s="1" t="s">
        <v>520</v>
      </c>
      <c r="C613" s="2" t="s">
        <v>521</v>
      </c>
      <c r="D613" s="4">
        <v>56</v>
      </c>
      <c r="E613" s="4">
        <v>56</v>
      </c>
      <c r="F613" s="4">
        <v>56</v>
      </c>
      <c r="G613" s="4">
        <v>56</v>
      </c>
      <c r="H613" s="4">
        <v>56</v>
      </c>
      <c r="I613" s="4">
        <v>56</v>
      </c>
      <c r="J613" s="4">
        <v>56</v>
      </c>
      <c r="K613" s="4">
        <v>56</v>
      </c>
      <c r="L613" s="4">
        <v>56</v>
      </c>
      <c r="M613" s="4"/>
      <c r="N613" s="2" t="s">
        <v>36</v>
      </c>
      <c r="O613" s="5" t="s">
        <v>36</v>
      </c>
      <c r="P613" s="2" t="s">
        <v>35</v>
      </c>
      <c r="Q613" s="2"/>
      <c r="R613" s="4">
        <v>56</v>
      </c>
      <c r="S613" s="4">
        <v>56</v>
      </c>
      <c r="T613" s="4">
        <v>56</v>
      </c>
      <c r="U613" s="4">
        <v>56</v>
      </c>
      <c r="V613" s="4">
        <v>56</v>
      </c>
      <c r="W613" s="4">
        <v>56</v>
      </c>
      <c r="X613" s="4">
        <v>56</v>
      </c>
      <c r="Y613" s="2">
        <f t="shared" si="9"/>
        <v>0</v>
      </c>
    </row>
    <row r="614" spans="1:25" s="166" customFormat="1" ht="12.75" customHeight="1">
      <c r="A614" s="1" t="s">
        <v>14</v>
      </c>
      <c r="B614" s="1" t="s">
        <v>520</v>
      </c>
      <c r="C614" s="2" t="s">
        <v>522</v>
      </c>
      <c r="D614" s="4">
        <v>1</v>
      </c>
      <c r="E614" s="4">
        <v>1</v>
      </c>
      <c r="F614" s="4">
        <v>1</v>
      </c>
      <c r="G614" s="4">
        <v>1</v>
      </c>
      <c r="H614" s="4">
        <v>1</v>
      </c>
      <c r="I614" s="4">
        <v>1</v>
      </c>
      <c r="J614" s="4">
        <v>1</v>
      </c>
      <c r="K614" s="4">
        <v>1</v>
      </c>
      <c r="L614" s="4">
        <v>1</v>
      </c>
      <c r="M614" s="4"/>
      <c r="N614" s="2" t="s">
        <v>36</v>
      </c>
      <c r="O614" s="5" t="s">
        <v>36</v>
      </c>
      <c r="P614" s="2" t="s">
        <v>35</v>
      </c>
      <c r="Q614" s="2"/>
      <c r="R614" s="4">
        <v>1</v>
      </c>
      <c r="S614" s="4">
        <v>1</v>
      </c>
      <c r="T614" s="4">
        <v>1</v>
      </c>
      <c r="U614" s="4">
        <v>1</v>
      </c>
      <c r="V614" s="4">
        <v>1</v>
      </c>
      <c r="W614" s="4">
        <v>1</v>
      </c>
      <c r="X614" s="4">
        <v>1</v>
      </c>
      <c r="Y614" s="2">
        <f t="shared" si="9"/>
        <v>0</v>
      </c>
    </row>
    <row r="615" spans="1:25" s="166" customFormat="1" ht="12.75" customHeight="1">
      <c r="A615" s="1" t="s">
        <v>14</v>
      </c>
      <c r="B615" s="14" t="s">
        <v>2655</v>
      </c>
      <c r="C615" s="5" t="s">
        <v>285</v>
      </c>
      <c r="D615" s="4">
        <v>1</v>
      </c>
      <c r="E615" s="4">
        <v>1</v>
      </c>
      <c r="F615" s="4">
        <v>1</v>
      </c>
      <c r="G615" s="4">
        <v>1</v>
      </c>
      <c r="H615" s="4">
        <v>1</v>
      </c>
      <c r="I615" s="4">
        <v>1</v>
      </c>
      <c r="J615" s="4">
        <v>1</v>
      </c>
      <c r="K615" s="4">
        <v>1</v>
      </c>
      <c r="L615" s="4">
        <v>1</v>
      </c>
      <c r="M615" s="13">
        <v>0</v>
      </c>
      <c r="N615" s="2" t="s">
        <v>11</v>
      </c>
      <c r="O615" s="5" t="s">
        <v>11</v>
      </c>
      <c r="P615" s="2" t="s">
        <v>12</v>
      </c>
      <c r="Q615" s="2"/>
      <c r="R615" s="4">
        <v>1</v>
      </c>
      <c r="S615" s="4">
        <v>1</v>
      </c>
      <c r="T615" s="4">
        <v>1</v>
      </c>
      <c r="U615" s="4">
        <v>1</v>
      </c>
      <c r="V615" s="4">
        <v>1</v>
      </c>
      <c r="W615" s="4">
        <v>1</v>
      </c>
      <c r="X615" s="4">
        <v>1</v>
      </c>
      <c r="Y615" s="2">
        <f t="shared" si="9"/>
        <v>0</v>
      </c>
    </row>
    <row r="616" spans="1:25" s="166" customFormat="1" ht="12.75" customHeight="1">
      <c r="A616" s="1" t="s">
        <v>14</v>
      </c>
      <c r="B616" s="1" t="s">
        <v>523</v>
      </c>
      <c r="C616" s="2" t="s">
        <v>524</v>
      </c>
      <c r="D616" s="4">
        <v>65535</v>
      </c>
      <c r="E616" s="4">
        <v>65535</v>
      </c>
      <c r="F616" s="4">
        <v>65535</v>
      </c>
      <c r="G616" s="4">
        <v>65535</v>
      </c>
      <c r="H616" s="4">
        <v>65535</v>
      </c>
      <c r="I616" s="4">
        <v>65535</v>
      </c>
      <c r="J616" s="4">
        <v>65535</v>
      </c>
      <c r="K616" s="4">
        <v>65535</v>
      </c>
      <c r="L616" s="4">
        <v>65535</v>
      </c>
      <c r="M616" s="4"/>
      <c r="N616" s="2" t="s">
        <v>36</v>
      </c>
      <c r="O616" s="5" t="s">
        <v>36</v>
      </c>
      <c r="P616" s="2" t="s">
        <v>35</v>
      </c>
      <c r="Q616" s="2"/>
      <c r="R616" s="4">
        <v>65535</v>
      </c>
      <c r="S616" s="4">
        <v>65535</v>
      </c>
      <c r="T616" s="4">
        <v>65535</v>
      </c>
      <c r="U616" s="4">
        <v>65535</v>
      </c>
      <c r="V616" s="4">
        <v>65535</v>
      </c>
      <c r="W616" s="4">
        <v>65535</v>
      </c>
      <c r="X616" s="4">
        <v>65535</v>
      </c>
      <c r="Y616" s="2">
        <f t="shared" si="9"/>
        <v>0</v>
      </c>
    </row>
    <row r="617" spans="1:25" s="166" customFormat="1" ht="12.75" customHeight="1">
      <c r="A617" s="1" t="s">
        <v>14</v>
      </c>
      <c r="B617" s="1" t="s">
        <v>523</v>
      </c>
      <c r="C617" s="2" t="s">
        <v>525</v>
      </c>
      <c r="D617" s="4">
        <v>1</v>
      </c>
      <c r="E617" s="4">
        <v>1</v>
      </c>
      <c r="F617" s="4">
        <v>1</v>
      </c>
      <c r="G617" s="4">
        <v>1</v>
      </c>
      <c r="H617" s="4">
        <v>1</v>
      </c>
      <c r="I617" s="4">
        <v>1</v>
      </c>
      <c r="J617" s="4">
        <v>1</v>
      </c>
      <c r="K617" s="4">
        <v>1</v>
      </c>
      <c r="L617" s="4">
        <v>1</v>
      </c>
      <c r="M617" s="4"/>
      <c r="N617" s="2" t="s">
        <v>36</v>
      </c>
      <c r="O617" s="5" t="s">
        <v>36</v>
      </c>
      <c r="P617" s="2" t="s">
        <v>35</v>
      </c>
      <c r="Q617" s="2"/>
      <c r="R617" s="4">
        <v>1</v>
      </c>
      <c r="S617" s="4">
        <v>1</v>
      </c>
      <c r="T617" s="4">
        <v>1</v>
      </c>
      <c r="U617" s="4">
        <v>1</v>
      </c>
      <c r="V617" s="4">
        <v>1</v>
      </c>
      <c r="W617" s="4">
        <v>1</v>
      </c>
      <c r="X617" s="4">
        <v>1</v>
      </c>
      <c r="Y617" s="2">
        <f t="shared" si="9"/>
        <v>0</v>
      </c>
    </row>
    <row r="618" spans="1:25" s="166" customFormat="1" ht="12.75" customHeight="1">
      <c r="A618" s="1" t="s">
        <v>14</v>
      </c>
      <c r="B618" s="1" t="s">
        <v>2656</v>
      </c>
      <c r="C618" s="2" t="s">
        <v>285</v>
      </c>
      <c r="D618" s="4">
        <v>0</v>
      </c>
      <c r="E618" s="4">
        <v>0</v>
      </c>
      <c r="F618" s="4">
        <v>0</v>
      </c>
      <c r="G618" s="4">
        <v>0</v>
      </c>
      <c r="H618" s="4">
        <v>0</v>
      </c>
      <c r="I618" s="4">
        <v>0</v>
      </c>
      <c r="J618" s="4">
        <v>0</v>
      </c>
      <c r="K618" s="4">
        <v>0</v>
      </c>
      <c r="L618" s="4">
        <v>0</v>
      </c>
      <c r="M618" s="4">
        <v>0</v>
      </c>
      <c r="N618" s="2" t="s">
        <v>11</v>
      </c>
      <c r="O618" s="5" t="s">
        <v>11</v>
      </c>
      <c r="P618" s="2" t="s">
        <v>12</v>
      </c>
      <c r="Q618" s="2"/>
      <c r="R618" s="4">
        <v>0</v>
      </c>
      <c r="S618" s="4">
        <v>0</v>
      </c>
      <c r="T618" s="4">
        <v>0</v>
      </c>
      <c r="U618" s="4">
        <v>0</v>
      </c>
      <c r="V618" s="4">
        <v>0</v>
      </c>
      <c r="W618" s="4">
        <v>0</v>
      </c>
      <c r="X618" s="4">
        <v>0</v>
      </c>
      <c r="Y618" s="2">
        <f t="shared" si="9"/>
        <v>0</v>
      </c>
    </row>
    <row r="619" spans="1:25" s="166" customFormat="1" ht="12.75" customHeight="1">
      <c r="A619" s="1" t="s">
        <v>529</v>
      </c>
      <c r="B619" s="1" t="s">
        <v>2657</v>
      </c>
      <c r="C619" s="4" t="s">
        <v>285</v>
      </c>
      <c r="D619" s="4" t="s">
        <v>532</v>
      </c>
      <c r="E619" s="4" t="s">
        <v>532</v>
      </c>
      <c r="F619" s="4" t="s">
        <v>532</v>
      </c>
      <c r="G619" s="4" t="s">
        <v>532</v>
      </c>
      <c r="H619" s="4" t="s">
        <v>532</v>
      </c>
      <c r="I619" s="4" t="s">
        <v>532</v>
      </c>
      <c r="J619" s="296" t="s">
        <v>532</v>
      </c>
      <c r="K619" s="4" t="s">
        <v>532</v>
      </c>
      <c r="L619" s="4" t="s">
        <v>532</v>
      </c>
      <c r="M619" s="168">
        <v>0</v>
      </c>
      <c r="N619" s="2" t="s">
        <v>533</v>
      </c>
      <c r="O619" s="167" t="s">
        <v>533</v>
      </c>
      <c r="P619" s="2" t="s">
        <v>12</v>
      </c>
      <c r="R619" s="4">
        <v>1</v>
      </c>
      <c r="S619" s="4">
        <v>1</v>
      </c>
      <c r="T619" s="4">
        <v>1</v>
      </c>
      <c r="U619" s="4">
        <v>1</v>
      </c>
      <c r="V619" s="4">
        <v>1</v>
      </c>
      <c r="W619" s="4">
        <v>1</v>
      </c>
      <c r="X619" s="296">
        <v>1</v>
      </c>
      <c r="Y619" s="2">
        <f t="shared" si="9"/>
        <v>0</v>
      </c>
    </row>
    <row r="620" spans="1:25" s="166" customFormat="1" ht="12.75" customHeight="1">
      <c r="A620" s="1" t="s">
        <v>538</v>
      </c>
      <c r="B620" s="163" t="s">
        <v>227</v>
      </c>
      <c r="C620" s="423" t="s">
        <v>539</v>
      </c>
      <c r="D620" s="4" t="s">
        <v>1616</v>
      </c>
      <c r="E620" s="4" t="s">
        <v>1616</v>
      </c>
      <c r="F620" s="379" t="s">
        <v>2377</v>
      </c>
      <c r="G620" s="379" t="s">
        <v>2377</v>
      </c>
      <c r="H620" s="379" t="s">
        <v>2377</v>
      </c>
      <c r="I620" s="379" t="s">
        <v>2377</v>
      </c>
      <c r="J620" s="379" t="s">
        <v>2378</v>
      </c>
      <c r="K620" s="284" t="s">
        <v>2267</v>
      </c>
      <c r="L620" s="4" t="s">
        <v>1616</v>
      </c>
      <c r="M620" s="2" t="s">
        <v>1614</v>
      </c>
      <c r="N620" s="2" t="s">
        <v>533</v>
      </c>
      <c r="O620" s="167" t="s">
        <v>533</v>
      </c>
      <c r="R620" s="292">
        <v>0</v>
      </c>
      <c r="S620" s="4">
        <v>0</v>
      </c>
      <c r="T620" s="284" t="s">
        <v>2268</v>
      </c>
      <c r="U620" s="284" t="s">
        <v>2268</v>
      </c>
      <c r="V620" s="4" t="s">
        <v>2244</v>
      </c>
      <c r="W620" s="284" t="s">
        <v>2268</v>
      </c>
      <c r="X620" s="284" t="s">
        <v>2268</v>
      </c>
      <c r="Y620" s="2">
        <f t="shared" si="9"/>
        <v>1</v>
      </c>
    </row>
    <row r="621" spans="1:25" s="166" customFormat="1" ht="12.75" customHeight="1">
      <c r="A621" s="1" t="s">
        <v>541</v>
      </c>
      <c r="B621" s="163" t="s">
        <v>144</v>
      </c>
      <c r="C621" s="423" t="s">
        <v>542</v>
      </c>
      <c r="D621" s="4">
        <v>200</v>
      </c>
      <c r="E621" s="4">
        <v>200</v>
      </c>
      <c r="F621" s="4">
        <v>200</v>
      </c>
      <c r="G621" s="4">
        <v>200</v>
      </c>
      <c r="H621" s="4">
        <v>200</v>
      </c>
      <c r="I621" s="4">
        <v>200</v>
      </c>
      <c r="J621" s="4">
        <v>200</v>
      </c>
      <c r="K621" s="4">
        <v>200</v>
      </c>
      <c r="L621" s="4">
        <v>200</v>
      </c>
      <c r="M621" s="168" t="s">
        <v>543</v>
      </c>
      <c r="N621" s="2" t="s">
        <v>533</v>
      </c>
      <c r="O621" s="167" t="s">
        <v>533</v>
      </c>
      <c r="R621" s="293">
        <v>200</v>
      </c>
      <c r="S621" s="4">
        <v>200</v>
      </c>
      <c r="T621" s="4">
        <v>200</v>
      </c>
      <c r="U621" s="4">
        <v>200</v>
      </c>
      <c r="V621" s="4">
        <v>200</v>
      </c>
      <c r="W621" s="4">
        <v>200</v>
      </c>
      <c r="X621" s="4">
        <v>200</v>
      </c>
      <c r="Y621" s="2">
        <f t="shared" si="9"/>
        <v>0</v>
      </c>
    </row>
    <row r="622" spans="1:25" s="166" customFormat="1" ht="12.75" customHeight="1">
      <c r="A622" s="1" t="s">
        <v>546</v>
      </c>
      <c r="B622" s="163" t="s">
        <v>547</v>
      </c>
      <c r="C622" s="4" t="s">
        <v>544</v>
      </c>
      <c r="D622" s="4">
        <v>1000</v>
      </c>
      <c r="E622" s="4">
        <v>1000</v>
      </c>
      <c r="F622" s="284">
        <v>16000</v>
      </c>
      <c r="G622" s="284">
        <v>16000</v>
      </c>
      <c r="H622" s="284">
        <v>16000</v>
      </c>
      <c r="I622" s="284">
        <v>16000</v>
      </c>
      <c r="J622" s="284">
        <v>16000</v>
      </c>
      <c r="K622" s="284">
        <v>16000</v>
      </c>
      <c r="L622" s="4">
        <v>1000</v>
      </c>
      <c r="M622" s="280">
        <v>1000</v>
      </c>
      <c r="N622" s="2" t="s">
        <v>533</v>
      </c>
      <c r="O622" s="167" t="s">
        <v>533</v>
      </c>
      <c r="R622" s="4">
        <v>1000</v>
      </c>
      <c r="S622" s="4">
        <v>1000</v>
      </c>
      <c r="T622" s="284" t="s">
        <v>1907</v>
      </c>
      <c r="U622" s="284" t="s">
        <v>1907</v>
      </c>
      <c r="V622" s="284" t="s">
        <v>1907</v>
      </c>
      <c r="W622" s="284" t="s">
        <v>1907</v>
      </c>
      <c r="X622" s="284" t="s">
        <v>1907</v>
      </c>
      <c r="Y622" s="2">
        <f t="shared" si="9"/>
        <v>1</v>
      </c>
    </row>
    <row r="623" spans="1:25" s="166" customFormat="1" ht="12.75" customHeight="1">
      <c r="A623" s="1" t="s">
        <v>548</v>
      </c>
      <c r="B623" s="163" t="s">
        <v>547</v>
      </c>
      <c r="C623" s="4" t="s">
        <v>549</v>
      </c>
      <c r="D623" s="4">
        <v>60</v>
      </c>
      <c r="E623" s="4">
        <v>60</v>
      </c>
      <c r="F623" s="4">
        <v>60</v>
      </c>
      <c r="G623" s="4">
        <v>60</v>
      </c>
      <c r="H623" s="4">
        <v>60</v>
      </c>
      <c r="I623" s="4">
        <v>60</v>
      </c>
      <c r="J623" s="4">
        <v>60</v>
      </c>
      <c r="K623" s="4">
        <v>60</v>
      </c>
      <c r="L623" s="4">
        <v>60</v>
      </c>
      <c r="M623" s="168" t="s">
        <v>550</v>
      </c>
      <c r="N623" s="2" t="s">
        <v>533</v>
      </c>
      <c r="O623" s="167" t="s">
        <v>533</v>
      </c>
      <c r="R623" s="4">
        <v>60</v>
      </c>
      <c r="S623" s="4">
        <v>60</v>
      </c>
      <c r="T623" s="4">
        <v>60</v>
      </c>
      <c r="U623" s="4">
        <v>60</v>
      </c>
      <c r="V623" s="4">
        <v>60</v>
      </c>
      <c r="W623" s="4">
        <v>60</v>
      </c>
      <c r="X623" s="4">
        <v>60</v>
      </c>
      <c r="Y623" s="2">
        <f t="shared" si="9"/>
        <v>0</v>
      </c>
    </row>
    <row r="624" spans="1:25" s="166" customFormat="1" ht="12.75" customHeight="1">
      <c r="A624" s="1" t="s">
        <v>551</v>
      </c>
      <c r="B624" s="163" t="s">
        <v>547</v>
      </c>
      <c r="C624" s="423" t="s">
        <v>552</v>
      </c>
      <c r="D624" s="381" t="s">
        <v>2388</v>
      </c>
      <c r="E624" s="381" t="s">
        <v>2388</v>
      </c>
      <c r="F624" s="381" t="s">
        <v>2388</v>
      </c>
      <c r="G624" s="381" t="s">
        <v>2388</v>
      </c>
      <c r="H624" s="381" t="s">
        <v>2388</v>
      </c>
      <c r="I624" s="4">
        <v>0</v>
      </c>
      <c r="J624" s="381" t="s">
        <v>2388</v>
      </c>
      <c r="K624" s="381" t="s">
        <v>2388</v>
      </c>
      <c r="L624" s="381" t="s">
        <v>2388</v>
      </c>
      <c r="M624" s="381" t="s">
        <v>2388</v>
      </c>
      <c r="N624" s="2" t="s">
        <v>533</v>
      </c>
      <c r="O624" s="167" t="s">
        <v>533</v>
      </c>
      <c r="Q624" s="4" t="s">
        <v>2250</v>
      </c>
      <c r="R624" s="4">
        <v>0</v>
      </c>
      <c r="S624" s="4">
        <v>0</v>
      </c>
      <c r="T624" s="4">
        <v>0</v>
      </c>
      <c r="U624" s="4">
        <v>0</v>
      </c>
      <c r="V624" s="4">
        <v>0</v>
      </c>
      <c r="W624" s="4">
        <v>0</v>
      </c>
      <c r="X624" s="4">
        <v>0</v>
      </c>
      <c r="Y624" s="2">
        <f t="shared" si="9"/>
        <v>0</v>
      </c>
    </row>
    <row r="625" spans="1:25" s="166" customFormat="1" ht="12.75" customHeight="1">
      <c r="A625" s="1" t="s">
        <v>554</v>
      </c>
      <c r="B625" s="163" t="s">
        <v>547</v>
      </c>
      <c r="C625" s="4" t="s">
        <v>555</v>
      </c>
      <c r="D625" s="381" t="s">
        <v>2388</v>
      </c>
      <c r="E625" s="381" t="s">
        <v>2388</v>
      </c>
      <c r="F625" s="381" t="s">
        <v>2388</v>
      </c>
      <c r="G625" s="381" t="s">
        <v>2388</v>
      </c>
      <c r="H625" s="381" t="s">
        <v>2388</v>
      </c>
      <c r="I625" s="4">
        <v>0</v>
      </c>
      <c r="J625" s="381" t="s">
        <v>2388</v>
      </c>
      <c r="K625" s="381" t="s">
        <v>2388</v>
      </c>
      <c r="L625" s="381" t="s">
        <v>2388</v>
      </c>
      <c r="M625" s="381" t="s">
        <v>2388</v>
      </c>
      <c r="N625" s="2" t="s">
        <v>533</v>
      </c>
      <c r="O625" s="167" t="s">
        <v>533</v>
      </c>
      <c r="Q625" s="4" t="s">
        <v>2250</v>
      </c>
      <c r="R625" s="4">
        <v>0</v>
      </c>
      <c r="S625" s="4">
        <v>0</v>
      </c>
      <c r="T625" s="4">
        <v>0</v>
      </c>
      <c r="U625" s="4">
        <v>0</v>
      </c>
      <c r="V625" s="4">
        <v>0</v>
      </c>
      <c r="W625" s="4">
        <v>0</v>
      </c>
      <c r="X625" s="4">
        <v>0</v>
      </c>
      <c r="Y625" s="2">
        <f t="shared" si="9"/>
        <v>0</v>
      </c>
    </row>
    <row r="626" spans="1:25" s="166" customFormat="1" ht="12.75" customHeight="1">
      <c r="A626" s="1" t="s">
        <v>556</v>
      </c>
      <c r="B626" s="163" t="s">
        <v>45</v>
      </c>
      <c r="C626" s="4" t="s">
        <v>557</v>
      </c>
      <c r="D626" s="4">
        <v>16000</v>
      </c>
      <c r="E626" s="4">
        <v>16000</v>
      </c>
      <c r="F626" s="4">
        <v>16000</v>
      </c>
      <c r="G626" s="4">
        <v>16000</v>
      </c>
      <c r="H626" s="4">
        <v>16000</v>
      </c>
      <c r="I626" s="4">
        <v>16000</v>
      </c>
      <c r="J626" s="4">
        <v>16000</v>
      </c>
      <c r="K626" s="4">
        <v>16000</v>
      </c>
      <c r="L626" s="4">
        <v>16000</v>
      </c>
      <c r="M626" s="168" t="s">
        <v>545</v>
      </c>
      <c r="N626" s="2" t="s">
        <v>533</v>
      </c>
      <c r="O626" s="167" t="s">
        <v>533</v>
      </c>
      <c r="R626" s="4">
        <v>16000</v>
      </c>
      <c r="S626" s="4">
        <v>16000</v>
      </c>
      <c r="T626" s="4">
        <v>16000</v>
      </c>
      <c r="U626" s="4">
        <v>16000</v>
      </c>
      <c r="V626" s="4">
        <v>16000</v>
      </c>
      <c r="W626" s="4">
        <v>16000</v>
      </c>
      <c r="X626" s="4">
        <v>16000</v>
      </c>
      <c r="Y626" s="2">
        <f t="shared" si="9"/>
        <v>0</v>
      </c>
    </row>
    <row r="627" spans="1:25" s="166" customFormat="1" ht="12.75" customHeight="1">
      <c r="A627" s="163" t="s">
        <v>252</v>
      </c>
      <c r="B627" s="1" t="s">
        <v>547</v>
      </c>
      <c r="C627" s="2" t="s">
        <v>558</v>
      </c>
      <c r="D627" s="4">
        <v>1600</v>
      </c>
      <c r="E627" s="4">
        <v>1600</v>
      </c>
      <c r="F627" s="4">
        <v>1600</v>
      </c>
      <c r="G627" s="4">
        <v>1600</v>
      </c>
      <c r="H627" s="4">
        <v>1600</v>
      </c>
      <c r="I627" s="4">
        <v>1600</v>
      </c>
      <c r="J627" s="4">
        <v>1600</v>
      </c>
      <c r="K627" s="4">
        <v>1600</v>
      </c>
      <c r="L627" s="4">
        <v>1600</v>
      </c>
      <c r="M627" s="164">
        <v>50</v>
      </c>
      <c r="N627" s="2" t="s">
        <v>559</v>
      </c>
      <c r="O627" s="166" t="s">
        <v>559</v>
      </c>
      <c r="R627" s="2">
        <v>1600</v>
      </c>
      <c r="S627" s="2">
        <v>1600</v>
      </c>
      <c r="T627" s="4">
        <v>1600</v>
      </c>
      <c r="U627" s="4">
        <v>1600</v>
      </c>
      <c r="V627" s="4">
        <v>1600</v>
      </c>
      <c r="W627" s="4">
        <v>1600</v>
      </c>
      <c r="X627" s="4">
        <v>1600</v>
      </c>
      <c r="Y627" s="2">
        <f t="shared" si="9"/>
        <v>0</v>
      </c>
    </row>
    <row r="628" spans="1:25" s="166" customFormat="1" ht="12.75" customHeight="1">
      <c r="A628" s="163" t="s">
        <v>252</v>
      </c>
      <c r="B628" s="1" t="s">
        <v>547</v>
      </c>
      <c r="C628" s="2" t="s">
        <v>560</v>
      </c>
      <c r="D628" s="381" t="s">
        <v>2388</v>
      </c>
      <c r="E628" s="381" t="s">
        <v>2388</v>
      </c>
      <c r="F628" s="381" t="s">
        <v>2388</v>
      </c>
      <c r="G628" s="381" t="s">
        <v>2388</v>
      </c>
      <c r="H628" s="381" t="s">
        <v>2388</v>
      </c>
      <c r="I628" s="381" t="s">
        <v>2388</v>
      </c>
      <c r="J628" s="381" t="s">
        <v>2388</v>
      </c>
      <c r="K628" s="381" t="s">
        <v>2388</v>
      </c>
      <c r="L628" s="381" t="s">
        <v>2388</v>
      </c>
      <c r="M628" s="381" t="s">
        <v>2388</v>
      </c>
      <c r="N628" s="2" t="s">
        <v>559</v>
      </c>
      <c r="O628" s="166" t="s">
        <v>559</v>
      </c>
      <c r="Q628" s="4" t="s">
        <v>2250</v>
      </c>
      <c r="R628" s="2">
        <v>0</v>
      </c>
      <c r="S628" s="294">
        <v>0</v>
      </c>
      <c r="T628" s="4">
        <v>0</v>
      </c>
      <c r="U628" s="4">
        <v>0</v>
      </c>
      <c r="V628" s="4">
        <v>0</v>
      </c>
      <c r="W628" s="4">
        <v>0</v>
      </c>
      <c r="X628" s="4">
        <v>0</v>
      </c>
      <c r="Y628" s="2">
        <f t="shared" si="9"/>
        <v>0</v>
      </c>
    </row>
    <row r="629" spans="1:25" s="166" customFormat="1" ht="12.75" customHeight="1">
      <c r="A629" s="163" t="s">
        <v>252</v>
      </c>
      <c r="B629" s="1" t="s">
        <v>547</v>
      </c>
      <c r="C629" s="2" t="s">
        <v>561</v>
      </c>
      <c r="D629" s="381" t="s">
        <v>2388</v>
      </c>
      <c r="E629" s="381" t="s">
        <v>2388</v>
      </c>
      <c r="F629" s="381" t="s">
        <v>2388</v>
      </c>
      <c r="G629" s="381" t="s">
        <v>2388</v>
      </c>
      <c r="H629" s="381" t="s">
        <v>2388</v>
      </c>
      <c r="I629" s="381" t="s">
        <v>2388</v>
      </c>
      <c r="J629" s="381" t="s">
        <v>2388</v>
      </c>
      <c r="K629" s="381" t="s">
        <v>2388</v>
      </c>
      <c r="L629" s="381" t="s">
        <v>2388</v>
      </c>
      <c r="M629" s="381" t="s">
        <v>2388</v>
      </c>
      <c r="N629" s="2" t="s">
        <v>559</v>
      </c>
      <c r="O629" s="166" t="s">
        <v>559</v>
      </c>
      <c r="Q629" s="4" t="s">
        <v>2250</v>
      </c>
      <c r="R629" s="2">
        <v>0</v>
      </c>
      <c r="S629" s="294">
        <v>0</v>
      </c>
      <c r="T629" s="4">
        <v>0</v>
      </c>
      <c r="U629" s="4">
        <v>0</v>
      </c>
      <c r="V629" s="4">
        <v>0</v>
      </c>
      <c r="W629" s="4">
        <v>0</v>
      </c>
      <c r="X629" s="4">
        <v>0</v>
      </c>
      <c r="Y629" s="2">
        <f t="shared" si="9"/>
        <v>0</v>
      </c>
    </row>
    <row r="630" spans="1:25" s="166" customFormat="1" ht="12.75" customHeight="1">
      <c r="A630" s="163" t="s">
        <v>252</v>
      </c>
      <c r="B630" s="1" t="s">
        <v>118</v>
      </c>
      <c r="C630" s="2" t="s">
        <v>562</v>
      </c>
      <c r="D630" s="4" t="s">
        <v>120</v>
      </c>
      <c r="E630" s="4" t="s">
        <v>120</v>
      </c>
      <c r="F630" s="4" t="s">
        <v>120</v>
      </c>
      <c r="G630" s="4" t="s">
        <v>120</v>
      </c>
      <c r="H630" s="4" t="s">
        <v>120</v>
      </c>
      <c r="I630" s="4" t="s">
        <v>120</v>
      </c>
      <c r="J630" s="4" t="s">
        <v>120</v>
      </c>
      <c r="K630" s="4" t="s">
        <v>120</v>
      </c>
      <c r="L630" s="4" t="s">
        <v>120</v>
      </c>
      <c r="M630" s="2" t="s">
        <v>323</v>
      </c>
      <c r="N630" s="2" t="s">
        <v>563</v>
      </c>
      <c r="O630" s="163" t="s">
        <v>563</v>
      </c>
      <c r="R630" s="2" t="s">
        <v>120</v>
      </c>
      <c r="S630" s="4" t="s">
        <v>120</v>
      </c>
      <c r="T630" s="4" t="s">
        <v>120</v>
      </c>
      <c r="U630" s="4" t="s">
        <v>120</v>
      </c>
      <c r="V630" s="4" t="s">
        <v>120</v>
      </c>
      <c r="W630" s="4" t="s">
        <v>120</v>
      </c>
      <c r="X630" s="4" t="s">
        <v>120</v>
      </c>
      <c r="Y630" s="2">
        <f t="shared" si="9"/>
        <v>0</v>
      </c>
    </row>
    <row r="631" spans="1:25" s="166" customFormat="1" ht="12.75" customHeight="1">
      <c r="A631" s="163" t="s">
        <v>252</v>
      </c>
      <c r="B631" s="1" t="s">
        <v>2494</v>
      </c>
      <c r="C631" s="164" t="s">
        <v>285</v>
      </c>
      <c r="D631" s="4" t="s">
        <v>49</v>
      </c>
      <c r="E631" s="4" t="s">
        <v>49</v>
      </c>
      <c r="F631" s="4" t="s">
        <v>49</v>
      </c>
      <c r="G631" s="4" t="s">
        <v>49</v>
      </c>
      <c r="H631" s="4" t="s">
        <v>49</v>
      </c>
      <c r="I631" s="4" t="s">
        <v>49</v>
      </c>
      <c r="J631" s="4" t="s">
        <v>49</v>
      </c>
      <c r="K631" s="4" t="s">
        <v>49</v>
      </c>
      <c r="L631" s="4" t="s">
        <v>49</v>
      </c>
      <c r="M631" s="164">
        <v>0</v>
      </c>
      <c r="N631" s="2" t="s">
        <v>11</v>
      </c>
      <c r="O631" s="169" t="s">
        <v>2495</v>
      </c>
      <c r="R631" s="2">
        <v>1</v>
      </c>
      <c r="S631" s="4">
        <v>1</v>
      </c>
      <c r="T631" s="2">
        <v>1</v>
      </c>
      <c r="U631" s="2">
        <v>1</v>
      </c>
      <c r="V631" s="4">
        <v>1</v>
      </c>
      <c r="W631" s="2">
        <v>1</v>
      </c>
      <c r="X631" s="2">
        <v>1</v>
      </c>
      <c r="Y631" s="2">
        <f t="shared" si="9"/>
        <v>0</v>
      </c>
    </row>
    <row r="632" spans="1:25" s="166" customFormat="1" ht="12.75" customHeight="1">
      <c r="A632" s="163" t="s">
        <v>252</v>
      </c>
      <c r="B632" s="163" t="s">
        <v>144</v>
      </c>
      <c r="C632" s="2" t="s">
        <v>566</v>
      </c>
      <c r="D632" s="4">
        <v>24</v>
      </c>
      <c r="E632" s="4">
        <v>24</v>
      </c>
      <c r="F632" s="164">
        <v>24</v>
      </c>
      <c r="G632" s="164">
        <v>24</v>
      </c>
      <c r="H632" s="4">
        <v>24</v>
      </c>
      <c r="I632" s="164">
        <v>24</v>
      </c>
      <c r="J632" s="164">
        <v>24</v>
      </c>
      <c r="K632" s="4">
        <v>24</v>
      </c>
      <c r="L632" s="4">
        <v>24</v>
      </c>
      <c r="M632" s="164">
        <v>24</v>
      </c>
      <c r="N632" s="2" t="s">
        <v>565</v>
      </c>
      <c r="O632" s="166" t="s">
        <v>565</v>
      </c>
      <c r="P632" s="169"/>
      <c r="R632" s="2">
        <v>24</v>
      </c>
      <c r="S632" s="4">
        <v>24</v>
      </c>
      <c r="T632" s="164">
        <v>24</v>
      </c>
      <c r="U632" s="164">
        <v>24</v>
      </c>
      <c r="V632" s="4">
        <v>24</v>
      </c>
      <c r="W632" s="164">
        <v>24</v>
      </c>
      <c r="X632" s="164">
        <v>24</v>
      </c>
      <c r="Y632" s="2">
        <f t="shared" si="9"/>
        <v>0</v>
      </c>
    </row>
    <row r="633" spans="1:25" s="166" customFormat="1" ht="12.75" customHeight="1">
      <c r="A633" s="163" t="s">
        <v>252</v>
      </c>
      <c r="B633" s="163" t="s">
        <v>144</v>
      </c>
      <c r="C633" s="2" t="s">
        <v>567</v>
      </c>
      <c r="D633" s="4">
        <v>200</v>
      </c>
      <c r="E633" s="4">
        <v>200</v>
      </c>
      <c r="F633" s="164">
        <v>200</v>
      </c>
      <c r="G633" s="164">
        <v>200</v>
      </c>
      <c r="H633" s="4">
        <v>200</v>
      </c>
      <c r="I633" s="164">
        <v>200</v>
      </c>
      <c r="J633" s="164">
        <v>200</v>
      </c>
      <c r="K633" s="4">
        <v>200</v>
      </c>
      <c r="L633" s="4">
        <v>200</v>
      </c>
      <c r="M633" s="164">
        <v>200</v>
      </c>
      <c r="N633" s="2" t="s">
        <v>565</v>
      </c>
      <c r="O633" s="166" t="s">
        <v>565</v>
      </c>
      <c r="R633" s="2">
        <v>200</v>
      </c>
      <c r="S633" s="4">
        <v>200</v>
      </c>
      <c r="T633" s="164">
        <v>200</v>
      </c>
      <c r="U633" s="164">
        <v>200</v>
      </c>
      <c r="V633" s="4">
        <v>200</v>
      </c>
      <c r="W633" s="164">
        <v>200</v>
      </c>
      <c r="X633" s="164">
        <v>200</v>
      </c>
      <c r="Y633" s="2">
        <f t="shared" si="9"/>
        <v>0</v>
      </c>
    </row>
    <row r="634" spans="1:25" s="166" customFormat="1" ht="12.75" customHeight="1">
      <c r="A634" s="163" t="s">
        <v>252</v>
      </c>
      <c r="B634" s="163" t="s">
        <v>144</v>
      </c>
      <c r="C634" s="2" t="s">
        <v>568</v>
      </c>
      <c r="D634" s="4">
        <v>5</v>
      </c>
      <c r="E634" s="4">
        <v>5</v>
      </c>
      <c r="F634" s="164">
        <v>5</v>
      </c>
      <c r="G634" s="164">
        <v>5</v>
      </c>
      <c r="H634" s="4">
        <v>5</v>
      </c>
      <c r="I634" s="164">
        <v>5</v>
      </c>
      <c r="J634" s="164">
        <v>5</v>
      </c>
      <c r="K634" s="4">
        <v>5</v>
      </c>
      <c r="L634" s="4">
        <v>5</v>
      </c>
      <c r="M634" s="164">
        <v>5</v>
      </c>
      <c r="N634" s="2" t="s">
        <v>565</v>
      </c>
      <c r="O634" s="166" t="s">
        <v>565</v>
      </c>
      <c r="R634" s="2">
        <v>5</v>
      </c>
      <c r="S634" s="4">
        <v>5</v>
      </c>
      <c r="T634" s="164">
        <v>5</v>
      </c>
      <c r="U634" s="164">
        <v>5</v>
      </c>
      <c r="V634" s="4">
        <v>5</v>
      </c>
      <c r="W634" s="164">
        <v>5</v>
      </c>
      <c r="X634" s="164">
        <v>5</v>
      </c>
      <c r="Y634" s="2">
        <f t="shared" si="9"/>
        <v>0</v>
      </c>
    </row>
    <row r="635" spans="1:25" s="166" customFormat="1" ht="12.75" customHeight="1">
      <c r="A635" s="163" t="s">
        <v>252</v>
      </c>
      <c r="B635" s="163" t="s">
        <v>144</v>
      </c>
      <c r="C635" s="2" t="s">
        <v>569</v>
      </c>
      <c r="D635" s="4">
        <v>50</v>
      </c>
      <c r="E635" s="4">
        <v>50</v>
      </c>
      <c r="F635" s="164">
        <v>50</v>
      </c>
      <c r="G635" s="164">
        <v>50</v>
      </c>
      <c r="H635" s="4">
        <v>50</v>
      </c>
      <c r="I635" s="164">
        <v>50</v>
      </c>
      <c r="J635" s="164">
        <v>50</v>
      </c>
      <c r="K635" s="4">
        <v>50</v>
      </c>
      <c r="L635" s="4">
        <v>50</v>
      </c>
      <c r="M635" s="164">
        <v>50</v>
      </c>
      <c r="N635" s="2" t="s">
        <v>565</v>
      </c>
      <c r="O635" s="166" t="s">
        <v>565</v>
      </c>
      <c r="P635" s="169" t="s">
        <v>570</v>
      </c>
      <c r="R635" s="2">
        <v>50</v>
      </c>
      <c r="S635" s="4">
        <v>50</v>
      </c>
      <c r="T635" s="164">
        <v>50</v>
      </c>
      <c r="U635" s="164">
        <v>50</v>
      </c>
      <c r="V635" s="4">
        <v>50</v>
      </c>
      <c r="W635" s="164">
        <v>50</v>
      </c>
      <c r="X635" s="164">
        <v>50</v>
      </c>
      <c r="Y635" s="2">
        <f t="shared" si="9"/>
        <v>0</v>
      </c>
    </row>
    <row r="636" spans="1:25" s="166" customFormat="1" ht="12.75" customHeight="1">
      <c r="A636" s="163" t="s">
        <v>252</v>
      </c>
      <c r="B636" s="163" t="s">
        <v>144</v>
      </c>
      <c r="C636" s="2" t="s">
        <v>571</v>
      </c>
      <c r="D636" s="4">
        <v>1</v>
      </c>
      <c r="E636" s="4">
        <v>1</v>
      </c>
      <c r="F636" s="4">
        <v>1</v>
      </c>
      <c r="G636" s="4">
        <v>1</v>
      </c>
      <c r="H636" s="4">
        <v>1</v>
      </c>
      <c r="I636" s="4">
        <v>1</v>
      </c>
      <c r="J636" s="4">
        <v>1</v>
      </c>
      <c r="K636" s="4">
        <v>1</v>
      </c>
      <c r="L636" s="4">
        <v>1</v>
      </c>
      <c r="M636" s="164">
        <v>4</v>
      </c>
      <c r="N636" s="2" t="s">
        <v>565</v>
      </c>
      <c r="O636" s="166" t="s">
        <v>565</v>
      </c>
      <c r="P636" s="169" t="s">
        <v>572</v>
      </c>
      <c r="R636" s="2">
        <v>1</v>
      </c>
      <c r="S636" s="4">
        <v>1</v>
      </c>
      <c r="T636" s="4">
        <v>1</v>
      </c>
      <c r="U636" s="4">
        <v>1</v>
      </c>
      <c r="V636" s="4">
        <v>1</v>
      </c>
      <c r="W636" s="4">
        <v>1</v>
      </c>
      <c r="X636" s="4">
        <v>1</v>
      </c>
      <c r="Y636" s="2">
        <f t="shared" si="9"/>
        <v>0</v>
      </c>
    </row>
    <row r="637" spans="1:25" s="166" customFormat="1" ht="12.75" customHeight="1">
      <c r="A637" s="163" t="s">
        <v>252</v>
      </c>
      <c r="B637" s="163" t="s">
        <v>144</v>
      </c>
      <c r="C637" s="2" t="s">
        <v>573</v>
      </c>
      <c r="D637" s="4">
        <v>-2</v>
      </c>
      <c r="E637" s="4">
        <v>-2</v>
      </c>
      <c r="F637" s="4">
        <v>-2</v>
      </c>
      <c r="G637" s="4">
        <v>-2</v>
      </c>
      <c r="H637" s="4">
        <v>-2</v>
      </c>
      <c r="I637" s="4">
        <v>-2</v>
      </c>
      <c r="J637" s="4">
        <v>-2</v>
      </c>
      <c r="K637" s="4">
        <v>-2</v>
      </c>
      <c r="L637" s="4">
        <v>-2</v>
      </c>
      <c r="M637" s="164">
        <v>-3</v>
      </c>
      <c r="N637" s="2" t="s">
        <v>565</v>
      </c>
      <c r="O637" s="166" t="s">
        <v>565</v>
      </c>
      <c r="P637" s="169" t="s">
        <v>572</v>
      </c>
      <c r="R637" s="2">
        <v>-2</v>
      </c>
      <c r="S637" s="4">
        <v>-2</v>
      </c>
      <c r="T637" s="4">
        <v>-2</v>
      </c>
      <c r="U637" s="4">
        <v>-2</v>
      </c>
      <c r="V637" s="4">
        <v>-2</v>
      </c>
      <c r="W637" s="4">
        <v>-2</v>
      </c>
      <c r="X637" s="4">
        <v>-2</v>
      </c>
      <c r="Y637" s="2">
        <f t="shared" si="9"/>
        <v>0</v>
      </c>
    </row>
    <row r="638" spans="1:25" s="166" customFormat="1" ht="12.75" customHeight="1">
      <c r="A638" s="163" t="s">
        <v>252</v>
      </c>
      <c r="B638" s="1" t="s">
        <v>574</v>
      </c>
      <c r="C638" s="164" t="s">
        <v>575</v>
      </c>
      <c r="D638" s="4">
        <v>1</v>
      </c>
      <c r="E638" s="4">
        <v>1</v>
      </c>
      <c r="F638" s="2">
        <v>1</v>
      </c>
      <c r="G638" s="2">
        <v>1</v>
      </c>
      <c r="H638" s="4">
        <v>1</v>
      </c>
      <c r="I638" s="2">
        <v>1</v>
      </c>
      <c r="J638" s="2">
        <v>1</v>
      </c>
      <c r="K638" s="4">
        <v>1</v>
      </c>
      <c r="L638" s="4">
        <v>1</v>
      </c>
      <c r="M638" s="164">
        <v>0</v>
      </c>
      <c r="N638" s="2" t="s">
        <v>576</v>
      </c>
      <c r="O638" s="166" t="s">
        <v>576</v>
      </c>
      <c r="R638" s="2">
        <v>1</v>
      </c>
      <c r="S638" s="4">
        <v>1</v>
      </c>
      <c r="T638" s="2">
        <v>1</v>
      </c>
      <c r="U638" s="2">
        <v>1</v>
      </c>
      <c r="V638" s="4">
        <v>1</v>
      </c>
      <c r="W638" s="2">
        <v>1</v>
      </c>
      <c r="X638" s="2">
        <v>1</v>
      </c>
      <c r="Y638" s="2">
        <f t="shared" si="9"/>
        <v>0</v>
      </c>
    </row>
    <row r="639" spans="1:25" s="166" customFormat="1" ht="12.75" customHeight="1">
      <c r="A639" s="163" t="s">
        <v>252</v>
      </c>
      <c r="B639" s="163" t="s">
        <v>144</v>
      </c>
      <c r="C639" s="2" t="s">
        <v>577</v>
      </c>
      <c r="D639" s="4">
        <v>3</v>
      </c>
      <c r="E639" s="4">
        <v>3</v>
      </c>
      <c r="F639" s="4">
        <v>3</v>
      </c>
      <c r="G639" s="4">
        <v>3</v>
      </c>
      <c r="H639" s="4">
        <v>3</v>
      </c>
      <c r="I639" s="4">
        <v>3</v>
      </c>
      <c r="J639" s="4">
        <v>3</v>
      </c>
      <c r="K639" s="4">
        <v>3</v>
      </c>
      <c r="L639" s="4">
        <v>3</v>
      </c>
      <c r="M639" s="164" t="s">
        <v>578</v>
      </c>
      <c r="N639" s="2" t="s">
        <v>579</v>
      </c>
      <c r="O639" s="166" t="s">
        <v>579</v>
      </c>
      <c r="R639" s="2">
        <v>3</v>
      </c>
      <c r="S639" s="4">
        <v>3</v>
      </c>
      <c r="T639" s="4">
        <v>3</v>
      </c>
      <c r="U639" s="4">
        <v>3</v>
      </c>
      <c r="V639" s="4">
        <v>3</v>
      </c>
      <c r="W639" s="4">
        <v>3</v>
      </c>
      <c r="X639" s="4">
        <v>3</v>
      </c>
      <c r="Y639" s="2">
        <f t="shared" si="9"/>
        <v>0</v>
      </c>
    </row>
    <row r="640" spans="1:25" s="166" customFormat="1" ht="12.75" customHeight="1">
      <c r="A640" s="163" t="s">
        <v>252</v>
      </c>
      <c r="B640" s="163" t="s">
        <v>580</v>
      </c>
      <c r="C640" s="2" t="s">
        <v>581</v>
      </c>
      <c r="D640" s="4" t="b">
        <v>1</v>
      </c>
      <c r="E640" s="4" t="b">
        <v>1</v>
      </c>
      <c r="F640" s="4" t="b">
        <v>1</v>
      </c>
      <c r="G640" s="4" t="b">
        <v>1</v>
      </c>
      <c r="H640" s="4" t="b">
        <v>1</v>
      </c>
      <c r="I640" s="4" t="b">
        <v>1</v>
      </c>
      <c r="J640" s="4" t="b">
        <v>1</v>
      </c>
      <c r="K640" s="4" t="b">
        <v>1</v>
      </c>
      <c r="L640" s="4" t="b">
        <v>1</v>
      </c>
      <c r="M640" s="164" t="b">
        <v>1</v>
      </c>
      <c r="N640" s="2" t="s">
        <v>579</v>
      </c>
      <c r="O640" s="166" t="s">
        <v>579</v>
      </c>
      <c r="R640" s="2" t="b">
        <v>1</v>
      </c>
      <c r="S640" s="4" t="b">
        <v>1</v>
      </c>
      <c r="T640" s="4" t="b">
        <v>1</v>
      </c>
      <c r="U640" s="4" t="b">
        <v>1</v>
      </c>
      <c r="V640" s="4" t="b">
        <v>1</v>
      </c>
      <c r="W640" s="4" t="b">
        <v>1</v>
      </c>
      <c r="X640" s="4" t="b">
        <v>1</v>
      </c>
      <c r="Y640" s="2">
        <f t="shared" si="9"/>
        <v>0</v>
      </c>
    </row>
    <row r="641" spans="1:25" s="166" customFormat="1" ht="12.75" customHeight="1">
      <c r="A641" s="163" t="s">
        <v>252</v>
      </c>
      <c r="B641" s="163" t="s">
        <v>144</v>
      </c>
      <c r="C641" s="2" t="s">
        <v>582</v>
      </c>
      <c r="D641" s="4">
        <v>1</v>
      </c>
      <c r="E641" s="4">
        <v>1</v>
      </c>
      <c r="F641" s="4">
        <v>1</v>
      </c>
      <c r="G641" s="4">
        <v>1</v>
      </c>
      <c r="H641" s="4">
        <v>1</v>
      </c>
      <c r="I641" s="4">
        <v>1</v>
      </c>
      <c r="J641" s="4">
        <v>1</v>
      </c>
      <c r="K641" s="4">
        <v>1</v>
      </c>
      <c r="L641" s="4">
        <v>1</v>
      </c>
      <c r="M641" s="164">
        <v>0</v>
      </c>
      <c r="N641" s="2" t="s">
        <v>579</v>
      </c>
      <c r="O641" s="166" t="s">
        <v>579</v>
      </c>
      <c r="R641" s="2">
        <v>1</v>
      </c>
      <c r="S641" s="4">
        <v>1</v>
      </c>
      <c r="T641" s="4">
        <v>1</v>
      </c>
      <c r="U641" s="4">
        <v>1</v>
      </c>
      <c r="V641" s="4">
        <v>1</v>
      </c>
      <c r="W641" s="4">
        <v>1</v>
      </c>
      <c r="X641" s="4">
        <v>1</v>
      </c>
      <c r="Y641" s="2">
        <f t="shared" si="9"/>
        <v>0</v>
      </c>
    </row>
    <row r="642" spans="1:25" s="166" customFormat="1" ht="12.75" customHeight="1">
      <c r="A642" s="163" t="s">
        <v>252</v>
      </c>
      <c r="B642" s="163" t="s">
        <v>144</v>
      </c>
      <c r="C642" s="2" t="s">
        <v>583</v>
      </c>
      <c r="D642" s="4">
        <v>-110</v>
      </c>
      <c r="E642" s="4">
        <v>-110</v>
      </c>
      <c r="F642" s="164">
        <v>-110</v>
      </c>
      <c r="G642" s="164">
        <v>-110</v>
      </c>
      <c r="H642" s="4">
        <v>-110</v>
      </c>
      <c r="I642" s="164">
        <v>-110</v>
      </c>
      <c r="J642" s="164">
        <v>-110</v>
      </c>
      <c r="K642" s="4">
        <v>-110</v>
      </c>
      <c r="L642" s="4">
        <v>-110</v>
      </c>
      <c r="M642" s="164">
        <v>-110</v>
      </c>
      <c r="N642" s="2" t="s">
        <v>579</v>
      </c>
      <c r="O642" s="166" t="s">
        <v>579</v>
      </c>
      <c r="P642" s="169" t="s">
        <v>572</v>
      </c>
      <c r="R642" s="2">
        <v>-110</v>
      </c>
      <c r="S642" s="4">
        <v>-110</v>
      </c>
      <c r="T642" s="164">
        <v>-110</v>
      </c>
      <c r="U642" s="164">
        <v>-110</v>
      </c>
      <c r="V642" s="4">
        <v>-110</v>
      </c>
      <c r="W642" s="164">
        <v>-110</v>
      </c>
      <c r="X642" s="164">
        <v>-110</v>
      </c>
      <c r="Y642" s="2">
        <f t="shared" ref="Y642:Y705" si="10">IF(D642=F642,0,1)</f>
        <v>0</v>
      </c>
    </row>
    <row r="643" spans="1:25" s="166" customFormat="1" ht="12.75" customHeight="1">
      <c r="A643" s="163" t="s">
        <v>252</v>
      </c>
      <c r="B643" s="163" t="s">
        <v>584</v>
      </c>
      <c r="C643" s="414" t="s">
        <v>585</v>
      </c>
      <c r="D643" s="4">
        <v>4</v>
      </c>
      <c r="E643" s="4">
        <v>4</v>
      </c>
      <c r="F643" s="4">
        <v>4</v>
      </c>
      <c r="G643" s="4">
        <v>4</v>
      </c>
      <c r="H643" s="4">
        <v>4</v>
      </c>
      <c r="I643" s="4">
        <v>4</v>
      </c>
      <c r="J643" s="4">
        <v>4</v>
      </c>
      <c r="K643" s="4">
        <v>4</v>
      </c>
      <c r="L643" s="4">
        <v>4</v>
      </c>
      <c r="M643" s="164"/>
      <c r="N643" s="2" t="s">
        <v>579</v>
      </c>
      <c r="O643" s="166" t="s">
        <v>579</v>
      </c>
      <c r="P643" s="164"/>
      <c r="R643" s="2">
        <v>4</v>
      </c>
      <c r="S643" s="4">
        <v>4</v>
      </c>
      <c r="T643" s="4">
        <v>4</v>
      </c>
      <c r="U643" s="4">
        <v>4</v>
      </c>
      <c r="V643" s="4">
        <v>4</v>
      </c>
      <c r="W643" s="4">
        <v>4</v>
      </c>
      <c r="X643" s="4">
        <v>4</v>
      </c>
      <c r="Y643" s="2">
        <f t="shared" si="10"/>
        <v>0</v>
      </c>
    </row>
    <row r="644" spans="1:25" s="166" customFormat="1" ht="12.75" customHeight="1">
      <c r="A644" s="163" t="s">
        <v>252</v>
      </c>
      <c r="B644" s="163" t="s">
        <v>584</v>
      </c>
      <c r="C644" s="417" t="s">
        <v>2556</v>
      </c>
      <c r="D644" s="4">
        <v>0</v>
      </c>
      <c r="E644" s="4">
        <v>0</v>
      </c>
      <c r="F644" s="4">
        <v>0</v>
      </c>
      <c r="G644" s="4">
        <v>0</v>
      </c>
      <c r="H644" s="4">
        <v>0</v>
      </c>
      <c r="I644" s="4">
        <v>0</v>
      </c>
      <c r="J644" s="4">
        <v>0</v>
      </c>
      <c r="K644" s="4">
        <v>0</v>
      </c>
      <c r="L644" s="4">
        <v>0</v>
      </c>
      <c r="M644" s="2" t="s">
        <v>586</v>
      </c>
      <c r="N644" s="2" t="s">
        <v>587</v>
      </c>
      <c r="O644" s="169" t="s">
        <v>587</v>
      </c>
      <c r="R644" s="2">
        <v>0</v>
      </c>
      <c r="S644" s="4">
        <v>0</v>
      </c>
      <c r="T644" s="4">
        <v>0</v>
      </c>
      <c r="U644" s="4">
        <v>0</v>
      </c>
      <c r="V644" s="4">
        <v>0</v>
      </c>
      <c r="W644" s="4">
        <v>0</v>
      </c>
      <c r="X644" s="4">
        <v>0</v>
      </c>
      <c r="Y644" s="2">
        <f t="shared" si="10"/>
        <v>0</v>
      </c>
    </row>
    <row r="645" spans="1:25" s="166" customFormat="1" ht="12.75" customHeight="1">
      <c r="A645" s="163" t="s">
        <v>252</v>
      </c>
      <c r="B645" s="1" t="s">
        <v>588</v>
      </c>
      <c r="C645" s="2" t="s">
        <v>589</v>
      </c>
      <c r="D645" s="4">
        <v>1000</v>
      </c>
      <c r="E645" s="4">
        <v>1000</v>
      </c>
      <c r="F645" s="4">
        <v>1000</v>
      </c>
      <c r="G645" s="4">
        <v>1000</v>
      </c>
      <c r="H645" s="4">
        <v>1000</v>
      </c>
      <c r="I645" s="4">
        <v>1000</v>
      </c>
      <c r="J645" s="4">
        <v>1000</v>
      </c>
      <c r="K645" s="4">
        <v>1000</v>
      </c>
      <c r="L645" s="4">
        <v>1000</v>
      </c>
      <c r="M645" s="164">
        <v>1000</v>
      </c>
      <c r="N645" s="2" t="s">
        <v>588</v>
      </c>
      <c r="O645" s="169" t="s">
        <v>588</v>
      </c>
      <c r="P645" s="169" t="s">
        <v>590</v>
      </c>
      <c r="R645" s="2">
        <v>1000</v>
      </c>
      <c r="S645" s="4">
        <v>1000</v>
      </c>
      <c r="T645" s="4">
        <v>1000</v>
      </c>
      <c r="U645" s="4">
        <v>1000</v>
      </c>
      <c r="V645" s="4">
        <v>1000</v>
      </c>
      <c r="W645" s="4">
        <v>1000</v>
      </c>
      <c r="X645" s="4">
        <v>1000</v>
      </c>
      <c r="Y645" s="2">
        <f t="shared" si="10"/>
        <v>0</v>
      </c>
    </row>
    <row r="646" spans="1:25" s="166" customFormat="1" ht="12.75" customHeight="1">
      <c r="A646" s="163" t="s">
        <v>252</v>
      </c>
      <c r="B646" s="1" t="s">
        <v>588</v>
      </c>
      <c r="C646" s="2" t="s">
        <v>591</v>
      </c>
      <c r="D646" s="4">
        <v>400</v>
      </c>
      <c r="E646" s="4">
        <v>400</v>
      </c>
      <c r="F646" s="4">
        <v>400</v>
      </c>
      <c r="G646" s="4">
        <v>400</v>
      </c>
      <c r="H646" s="4">
        <v>400</v>
      </c>
      <c r="I646" s="4">
        <v>400</v>
      </c>
      <c r="J646" s="4">
        <v>400</v>
      </c>
      <c r="K646" s="4">
        <v>400</v>
      </c>
      <c r="L646" s="4">
        <v>400</v>
      </c>
      <c r="M646" s="164">
        <v>400</v>
      </c>
      <c r="N646" s="2"/>
      <c r="P646" s="169" t="s">
        <v>590</v>
      </c>
      <c r="R646" s="2">
        <v>400</v>
      </c>
      <c r="S646" s="4">
        <v>400</v>
      </c>
      <c r="T646" s="4">
        <v>400</v>
      </c>
      <c r="U646" s="4">
        <v>400</v>
      </c>
      <c r="V646" s="4">
        <v>400</v>
      </c>
      <c r="W646" s="4">
        <v>400</v>
      </c>
      <c r="X646" s="4">
        <v>400</v>
      </c>
      <c r="Y646" s="2">
        <f t="shared" si="10"/>
        <v>0</v>
      </c>
    </row>
    <row r="647" spans="1:25" s="166" customFormat="1" ht="12.75" customHeight="1">
      <c r="A647" s="163" t="s">
        <v>252</v>
      </c>
      <c r="B647" s="1" t="s">
        <v>588</v>
      </c>
      <c r="C647" s="2" t="s">
        <v>592</v>
      </c>
      <c r="D647" s="4">
        <v>1000</v>
      </c>
      <c r="E647" s="4">
        <v>1000</v>
      </c>
      <c r="F647" s="4">
        <v>1000</v>
      </c>
      <c r="G647" s="4">
        <v>1000</v>
      </c>
      <c r="H647" s="4">
        <v>1000</v>
      </c>
      <c r="I647" s="4">
        <v>1000</v>
      </c>
      <c r="J647" s="4">
        <v>1000</v>
      </c>
      <c r="K647" s="4">
        <v>1000</v>
      </c>
      <c r="L647" s="4">
        <v>1000</v>
      </c>
      <c r="M647" s="164">
        <v>1000</v>
      </c>
      <c r="N647" s="2"/>
      <c r="P647" s="169" t="s">
        <v>590</v>
      </c>
      <c r="R647" s="2">
        <v>1000</v>
      </c>
      <c r="S647" s="4">
        <v>1000</v>
      </c>
      <c r="T647" s="4">
        <v>1000</v>
      </c>
      <c r="U647" s="4">
        <v>1000</v>
      </c>
      <c r="V647" s="4">
        <v>1000</v>
      </c>
      <c r="W647" s="4">
        <v>1000</v>
      </c>
      <c r="X647" s="4">
        <v>1000</v>
      </c>
      <c r="Y647" s="2">
        <f t="shared" si="10"/>
        <v>0</v>
      </c>
    </row>
    <row r="648" spans="1:25" s="166" customFormat="1" ht="12.75" customHeight="1">
      <c r="A648" s="163" t="s">
        <v>252</v>
      </c>
      <c r="B648" s="1" t="s">
        <v>588</v>
      </c>
      <c r="C648" s="2" t="s">
        <v>593</v>
      </c>
      <c r="D648" s="4">
        <v>3000</v>
      </c>
      <c r="E648" s="4">
        <v>3000</v>
      </c>
      <c r="F648" s="4">
        <v>3000</v>
      </c>
      <c r="G648" s="4">
        <v>3000</v>
      </c>
      <c r="H648" s="4">
        <v>3000</v>
      </c>
      <c r="I648" s="4">
        <v>3000</v>
      </c>
      <c r="J648" s="4">
        <v>3000</v>
      </c>
      <c r="K648" s="4">
        <v>3000</v>
      </c>
      <c r="L648" s="4">
        <v>3000</v>
      </c>
      <c r="M648" s="164">
        <v>3000</v>
      </c>
      <c r="N648" s="2"/>
      <c r="P648" s="169" t="s">
        <v>590</v>
      </c>
      <c r="R648" s="2">
        <v>3000</v>
      </c>
      <c r="S648" s="4">
        <v>3000</v>
      </c>
      <c r="T648" s="4">
        <v>3000</v>
      </c>
      <c r="U648" s="4">
        <v>3000</v>
      </c>
      <c r="V648" s="4">
        <v>3000</v>
      </c>
      <c r="W648" s="4">
        <v>3000</v>
      </c>
      <c r="X648" s="4">
        <v>3000</v>
      </c>
      <c r="Y648" s="2">
        <f t="shared" si="10"/>
        <v>0</v>
      </c>
    </row>
    <row r="649" spans="1:25" s="166" customFormat="1" ht="12.75" customHeight="1">
      <c r="A649" s="163" t="s">
        <v>252</v>
      </c>
      <c r="B649" s="1" t="s">
        <v>588</v>
      </c>
      <c r="C649" s="2" t="s">
        <v>594</v>
      </c>
      <c r="D649" s="4">
        <v>30</v>
      </c>
      <c r="E649" s="4">
        <v>30</v>
      </c>
      <c r="F649" s="4">
        <v>30</v>
      </c>
      <c r="G649" s="4">
        <v>30</v>
      </c>
      <c r="H649" s="4">
        <v>30</v>
      </c>
      <c r="I649" s="4">
        <v>30</v>
      </c>
      <c r="J649" s="4">
        <v>30</v>
      </c>
      <c r="K649" s="4">
        <v>30</v>
      </c>
      <c r="L649" s="4">
        <v>30</v>
      </c>
      <c r="M649" s="164">
        <v>30</v>
      </c>
      <c r="N649" s="2"/>
      <c r="P649" s="169" t="s">
        <v>595</v>
      </c>
      <c r="R649" s="2">
        <v>30</v>
      </c>
      <c r="S649" s="4">
        <v>30</v>
      </c>
      <c r="T649" s="4">
        <v>30</v>
      </c>
      <c r="U649" s="4">
        <v>30</v>
      </c>
      <c r="V649" s="4">
        <v>30</v>
      </c>
      <c r="W649" s="4">
        <v>30</v>
      </c>
      <c r="X649" s="4">
        <v>30</v>
      </c>
      <c r="Y649" s="2">
        <f t="shared" si="10"/>
        <v>0</v>
      </c>
    </row>
    <row r="650" spans="1:25" s="166" customFormat="1" ht="12.75" customHeight="1">
      <c r="A650" s="163" t="s">
        <v>252</v>
      </c>
      <c r="B650" s="1" t="s">
        <v>1622</v>
      </c>
      <c r="C650" s="414" t="s">
        <v>596</v>
      </c>
      <c r="D650" s="4">
        <v>12</v>
      </c>
      <c r="E650" s="4">
        <v>12</v>
      </c>
      <c r="F650" s="4">
        <v>12</v>
      </c>
      <c r="G650" s="4">
        <v>12</v>
      </c>
      <c r="H650" s="4">
        <v>12</v>
      </c>
      <c r="I650" s="4">
        <v>12</v>
      </c>
      <c r="J650" s="4">
        <v>12</v>
      </c>
      <c r="K650" s="4">
        <v>12</v>
      </c>
      <c r="L650" s="4">
        <v>12</v>
      </c>
      <c r="M650" s="164"/>
      <c r="N650" s="2"/>
      <c r="R650" s="2">
        <v>12</v>
      </c>
      <c r="S650" s="4">
        <v>12</v>
      </c>
      <c r="T650" s="4">
        <v>12</v>
      </c>
      <c r="U650" s="4">
        <v>12</v>
      </c>
      <c r="V650" s="4">
        <v>12</v>
      </c>
      <c r="W650" s="4">
        <v>12</v>
      </c>
      <c r="X650" s="4">
        <v>12</v>
      </c>
      <c r="Y650" s="2">
        <f t="shared" si="10"/>
        <v>0</v>
      </c>
    </row>
    <row r="651" spans="1:25" s="166" customFormat="1" ht="12.75" customHeight="1">
      <c r="A651" s="163" t="s">
        <v>252</v>
      </c>
      <c r="B651" s="1" t="s">
        <v>1623</v>
      </c>
      <c r="C651" s="414" t="s">
        <v>596</v>
      </c>
      <c r="D651" s="4">
        <v>7</v>
      </c>
      <c r="E651" s="4">
        <v>7</v>
      </c>
      <c r="F651" s="4">
        <v>7</v>
      </c>
      <c r="G651" s="4">
        <v>7</v>
      </c>
      <c r="H651" s="4">
        <v>7</v>
      </c>
      <c r="I651" s="4">
        <v>7</v>
      </c>
      <c r="J651" s="4">
        <v>7</v>
      </c>
      <c r="K651" s="4">
        <v>7</v>
      </c>
      <c r="L651" s="4">
        <v>7</v>
      </c>
      <c r="M651" s="164"/>
      <c r="N651" s="2"/>
      <c r="O651" s="169" t="s">
        <v>2685</v>
      </c>
      <c r="R651" s="2">
        <v>7</v>
      </c>
      <c r="S651" s="4">
        <v>7</v>
      </c>
      <c r="T651" s="4">
        <v>7</v>
      </c>
      <c r="U651" s="4">
        <v>7</v>
      </c>
      <c r="V651" s="4">
        <v>7</v>
      </c>
      <c r="W651" s="4">
        <v>7</v>
      </c>
      <c r="X651" s="4">
        <v>7</v>
      </c>
      <c r="Y651" s="2">
        <f t="shared" si="10"/>
        <v>0</v>
      </c>
    </row>
    <row r="652" spans="1:25" s="166" customFormat="1" ht="12.75" customHeight="1">
      <c r="A652" s="163" t="s">
        <v>252</v>
      </c>
      <c r="B652" s="1" t="s">
        <v>1624</v>
      </c>
      <c r="C652" s="414" t="s">
        <v>596</v>
      </c>
      <c r="D652" s="4">
        <v>12</v>
      </c>
      <c r="E652" s="4">
        <v>12</v>
      </c>
      <c r="F652" s="4">
        <v>12</v>
      </c>
      <c r="G652" s="4">
        <v>12</v>
      </c>
      <c r="H652" s="4">
        <v>12</v>
      </c>
      <c r="I652" s="4">
        <v>12</v>
      </c>
      <c r="J652" s="4">
        <v>12</v>
      </c>
      <c r="K652" s="4">
        <v>12</v>
      </c>
      <c r="L652" s="4">
        <v>12</v>
      </c>
      <c r="M652" s="164"/>
      <c r="N652" s="2"/>
      <c r="R652" s="2">
        <v>12</v>
      </c>
      <c r="S652" s="4">
        <v>12</v>
      </c>
      <c r="T652" s="4">
        <v>12</v>
      </c>
      <c r="U652" s="4">
        <v>12</v>
      </c>
      <c r="V652" s="4">
        <v>12</v>
      </c>
      <c r="W652" s="4">
        <v>12</v>
      </c>
      <c r="X652" s="4">
        <v>12</v>
      </c>
      <c r="Y652" s="2">
        <f t="shared" si="10"/>
        <v>0</v>
      </c>
    </row>
    <row r="653" spans="1:25" s="166" customFormat="1" ht="12.75" customHeight="1">
      <c r="A653" s="163" t="s">
        <v>252</v>
      </c>
      <c r="B653" s="1" t="s">
        <v>1625</v>
      </c>
      <c r="C653" s="414" t="s">
        <v>596</v>
      </c>
      <c r="D653" s="4">
        <v>12</v>
      </c>
      <c r="E653" s="4">
        <v>12</v>
      </c>
      <c r="F653" s="4">
        <v>12</v>
      </c>
      <c r="G653" s="4">
        <v>12</v>
      </c>
      <c r="H653" s="4">
        <v>12</v>
      </c>
      <c r="I653" s="4">
        <v>12</v>
      </c>
      <c r="J653" s="4">
        <v>12</v>
      </c>
      <c r="K653" s="4">
        <v>12</v>
      </c>
      <c r="L653" s="4">
        <v>12</v>
      </c>
      <c r="M653" s="164"/>
      <c r="N653" s="2"/>
      <c r="R653" s="2">
        <v>12</v>
      </c>
      <c r="S653" s="4">
        <v>12</v>
      </c>
      <c r="T653" s="4">
        <v>12</v>
      </c>
      <c r="U653" s="4">
        <v>12</v>
      </c>
      <c r="V653" s="4">
        <v>12</v>
      </c>
      <c r="W653" s="4">
        <v>12</v>
      </c>
      <c r="X653" s="4">
        <v>12</v>
      </c>
      <c r="Y653" s="2">
        <f t="shared" si="10"/>
        <v>0</v>
      </c>
    </row>
    <row r="654" spans="1:25" s="166" customFormat="1" ht="12.75" customHeight="1">
      <c r="A654" s="163" t="s">
        <v>252</v>
      </c>
      <c r="B654" s="1" t="s">
        <v>1626</v>
      </c>
      <c r="C654" s="414" t="s">
        <v>596</v>
      </c>
      <c r="D654" s="4">
        <v>12</v>
      </c>
      <c r="E654" s="4">
        <v>12</v>
      </c>
      <c r="F654" s="4">
        <v>12</v>
      </c>
      <c r="G654" s="4">
        <v>12</v>
      </c>
      <c r="H654" s="4">
        <v>12</v>
      </c>
      <c r="I654" s="4">
        <v>12</v>
      </c>
      <c r="J654" s="4">
        <v>12</v>
      </c>
      <c r="K654" s="4">
        <v>12</v>
      </c>
      <c r="L654" s="4">
        <v>12</v>
      </c>
      <c r="M654" s="164"/>
      <c r="N654" s="2"/>
      <c r="R654" s="2">
        <v>12</v>
      </c>
      <c r="S654" s="4">
        <v>12</v>
      </c>
      <c r="T654" s="4">
        <v>12</v>
      </c>
      <c r="U654" s="4">
        <v>12</v>
      </c>
      <c r="V654" s="4">
        <v>12</v>
      </c>
      <c r="W654" s="4">
        <v>12</v>
      </c>
      <c r="X654" s="4">
        <v>12</v>
      </c>
      <c r="Y654" s="2">
        <f t="shared" si="10"/>
        <v>0</v>
      </c>
    </row>
    <row r="655" spans="1:25" s="166" customFormat="1" ht="12.75" customHeight="1">
      <c r="A655" s="163" t="s">
        <v>252</v>
      </c>
      <c r="B655" s="1" t="s">
        <v>1627</v>
      </c>
      <c r="C655" s="414" t="s">
        <v>596</v>
      </c>
      <c r="D655" s="4">
        <v>12</v>
      </c>
      <c r="E655" s="4">
        <v>12</v>
      </c>
      <c r="F655" s="4">
        <v>12</v>
      </c>
      <c r="G655" s="4">
        <v>12</v>
      </c>
      <c r="H655" s="4">
        <v>12</v>
      </c>
      <c r="I655" s="4">
        <v>12</v>
      </c>
      <c r="J655" s="4">
        <v>12</v>
      </c>
      <c r="K655" s="4">
        <v>12</v>
      </c>
      <c r="L655" s="4">
        <v>12</v>
      </c>
      <c r="M655" s="164"/>
      <c r="N655" s="2"/>
      <c r="R655" s="2">
        <v>12</v>
      </c>
      <c r="S655" s="4">
        <v>12</v>
      </c>
      <c r="T655" s="4">
        <v>12</v>
      </c>
      <c r="U655" s="4">
        <v>12</v>
      </c>
      <c r="V655" s="4">
        <v>12</v>
      </c>
      <c r="W655" s="4">
        <v>12</v>
      </c>
      <c r="X655" s="4">
        <v>12</v>
      </c>
      <c r="Y655" s="2">
        <f t="shared" si="10"/>
        <v>0</v>
      </c>
    </row>
    <row r="656" spans="1:25" s="166" customFormat="1" ht="12.75" customHeight="1">
      <c r="A656" s="163" t="s">
        <v>252</v>
      </c>
      <c r="B656" s="1" t="s">
        <v>1628</v>
      </c>
      <c r="C656" s="414" t="s">
        <v>596</v>
      </c>
      <c r="D656" s="4">
        <v>12</v>
      </c>
      <c r="E656" s="4">
        <v>12</v>
      </c>
      <c r="F656" s="4">
        <v>12</v>
      </c>
      <c r="G656" s="4">
        <v>12</v>
      </c>
      <c r="H656" s="4">
        <v>12</v>
      </c>
      <c r="I656" s="4">
        <v>12</v>
      </c>
      <c r="J656" s="4">
        <v>12</v>
      </c>
      <c r="K656" s="4">
        <v>12</v>
      </c>
      <c r="L656" s="4">
        <v>12</v>
      </c>
      <c r="M656" s="164"/>
      <c r="N656" s="2"/>
      <c r="R656" s="2">
        <v>12</v>
      </c>
      <c r="S656" s="4">
        <v>12</v>
      </c>
      <c r="T656" s="4">
        <v>12</v>
      </c>
      <c r="U656" s="4">
        <v>12</v>
      </c>
      <c r="V656" s="4">
        <v>12</v>
      </c>
      <c r="W656" s="4">
        <v>12</v>
      </c>
      <c r="X656" s="4">
        <v>12</v>
      </c>
      <c r="Y656" s="2">
        <f t="shared" si="10"/>
        <v>0</v>
      </c>
    </row>
    <row r="657" spans="1:25" s="166" customFormat="1" ht="12.75" customHeight="1">
      <c r="A657" s="163" t="s">
        <v>252</v>
      </c>
      <c r="B657" s="1" t="s">
        <v>1629</v>
      </c>
      <c r="C657" s="414" t="s">
        <v>596</v>
      </c>
      <c r="D657" s="4">
        <v>12</v>
      </c>
      <c r="E657" s="4">
        <v>12</v>
      </c>
      <c r="F657" s="4">
        <v>12</v>
      </c>
      <c r="G657" s="4">
        <v>12</v>
      </c>
      <c r="H657" s="4">
        <v>12</v>
      </c>
      <c r="I657" s="4">
        <v>12</v>
      </c>
      <c r="J657" s="4">
        <v>12</v>
      </c>
      <c r="K657" s="4">
        <v>12</v>
      </c>
      <c r="L657" s="4">
        <v>12</v>
      </c>
      <c r="M657" s="164"/>
      <c r="N657" s="2"/>
      <c r="R657" s="2">
        <v>12</v>
      </c>
      <c r="S657" s="4">
        <v>12</v>
      </c>
      <c r="T657" s="4">
        <v>12</v>
      </c>
      <c r="U657" s="4">
        <v>12</v>
      </c>
      <c r="V657" s="4">
        <v>12</v>
      </c>
      <c r="W657" s="4">
        <v>12</v>
      </c>
      <c r="X657" s="4">
        <v>12</v>
      </c>
      <c r="Y657" s="2">
        <f t="shared" si="10"/>
        <v>0</v>
      </c>
    </row>
    <row r="658" spans="1:25" s="166" customFormat="1" ht="12.75" customHeight="1">
      <c r="A658" s="163" t="s">
        <v>252</v>
      </c>
      <c r="B658" s="1" t="s">
        <v>1630</v>
      </c>
      <c r="C658" s="414" t="s">
        <v>596</v>
      </c>
      <c r="D658" s="4">
        <v>12</v>
      </c>
      <c r="E658" s="4">
        <v>12</v>
      </c>
      <c r="F658" s="4">
        <v>12</v>
      </c>
      <c r="G658" s="4">
        <v>12</v>
      </c>
      <c r="H658" s="4">
        <v>12</v>
      </c>
      <c r="I658" s="4">
        <v>12</v>
      </c>
      <c r="J658" s="4">
        <v>12</v>
      </c>
      <c r="K658" s="4">
        <v>12</v>
      </c>
      <c r="L658" s="4">
        <v>12</v>
      </c>
      <c r="M658" s="164"/>
      <c r="N658" s="2"/>
      <c r="R658" s="2">
        <v>12</v>
      </c>
      <c r="S658" s="4">
        <v>12</v>
      </c>
      <c r="T658" s="4">
        <v>12</v>
      </c>
      <c r="U658" s="4">
        <v>12</v>
      </c>
      <c r="V658" s="4">
        <v>12</v>
      </c>
      <c r="W658" s="4">
        <v>12</v>
      </c>
      <c r="X658" s="4">
        <v>12</v>
      </c>
      <c r="Y658" s="2">
        <f t="shared" si="10"/>
        <v>0</v>
      </c>
    </row>
    <row r="659" spans="1:25" s="166" customFormat="1" ht="12.75" customHeight="1">
      <c r="A659" s="163" t="s">
        <v>252</v>
      </c>
      <c r="B659" s="1" t="s">
        <v>1631</v>
      </c>
      <c r="C659" s="414" t="s">
        <v>596</v>
      </c>
      <c r="D659" s="4">
        <v>12</v>
      </c>
      <c r="E659" s="4">
        <v>12</v>
      </c>
      <c r="F659" s="4">
        <v>12</v>
      </c>
      <c r="G659" s="4">
        <v>12</v>
      </c>
      <c r="H659" s="4">
        <v>12</v>
      </c>
      <c r="I659" s="4">
        <v>12</v>
      </c>
      <c r="J659" s="4">
        <v>12</v>
      </c>
      <c r="K659" s="4">
        <v>12</v>
      </c>
      <c r="L659" s="4">
        <v>12</v>
      </c>
      <c r="M659" s="164"/>
      <c r="N659" s="2"/>
      <c r="R659" s="2">
        <v>12</v>
      </c>
      <c r="S659" s="4">
        <v>12</v>
      </c>
      <c r="T659" s="4">
        <v>12</v>
      </c>
      <c r="U659" s="4">
        <v>12</v>
      </c>
      <c r="V659" s="4">
        <v>12</v>
      </c>
      <c r="W659" s="4">
        <v>12</v>
      </c>
      <c r="X659" s="4">
        <v>12</v>
      </c>
      <c r="Y659" s="2">
        <f t="shared" si="10"/>
        <v>0</v>
      </c>
    </row>
    <row r="660" spans="1:25" s="166" customFormat="1" ht="12.75" customHeight="1">
      <c r="A660" s="163" t="s">
        <v>252</v>
      </c>
      <c r="B660" s="1" t="s">
        <v>1622</v>
      </c>
      <c r="C660" s="2" t="s">
        <v>597</v>
      </c>
      <c r="D660" s="4">
        <v>10</v>
      </c>
      <c r="E660" s="4">
        <v>10</v>
      </c>
      <c r="F660" s="4">
        <v>10</v>
      </c>
      <c r="G660" s="4">
        <v>10</v>
      </c>
      <c r="H660" s="4">
        <v>10</v>
      </c>
      <c r="I660" s="4">
        <v>10</v>
      </c>
      <c r="J660" s="4">
        <v>10</v>
      </c>
      <c r="K660" s="4">
        <v>10</v>
      </c>
      <c r="L660" s="4">
        <v>10</v>
      </c>
      <c r="M660" s="164"/>
      <c r="N660" s="2"/>
      <c r="R660" s="2">
        <v>10</v>
      </c>
      <c r="S660" s="4">
        <v>10</v>
      </c>
      <c r="T660" s="4">
        <v>10</v>
      </c>
      <c r="U660" s="4">
        <v>10</v>
      </c>
      <c r="V660" s="4">
        <v>10</v>
      </c>
      <c r="W660" s="4">
        <v>10</v>
      </c>
      <c r="X660" s="4">
        <v>10</v>
      </c>
      <c r="Y660" s="2">
        <f t="shared" si="10"/>
        <v>0</v>
      </c>
    </row>
    <row r="661" spans="1:25" s="166" customFormat="1" ht="12.75" customHeight="1">
      <c r="A661" s="163" t="s">
        <v>252</v>
      </c>
      <c r="B661" s="1" t="s">
        <v>1623</v>
      </c>
      <c r="C661" s="2" t="s">
        <v>597</v>
      </c>
      <c r="D661" s="4">
        <v>10</v>
      </c>
      <c r="E661" s="4">
        <v>10</v>
      </c>
      <c r="F661" s="4">
        <v>10</v>
      </c>
      <c r="G661" s="4">
        <v>10</v>
      </c>
      <c r="H661" s="4">
        <v>10</v>
      </c>
      <c r="I661" s="4">
        <v>10</v>
      </c>
      <c r="J661" s="4">
        <v>10</v>
      </c>
      <c r="K661" s="4">
        <v>10</v>
      </c>
      <c r="L661" s="4">
        <v>10</v>
      </c>
      <c r="M661" s="164"/>
      <c r="N661" s="2"/>
      <c r="O661" s="169" t="s">
        <v>2685</v>
      </c>
      <c r="R661" s="2">
        <v>10</v>
      </c>
      <c r="S661" s="4">
        <v>10</v>
      </c>
      <c r="T661" s="4">
        <v>10</v>
      </c>
      <c r="U661" s="4">
        <v>10</v>
      </c>
      <c r="V661" s="4">
        <v>10</v>
      </c>
      <c r="W661" s="4">
        <v>10</v>
      </c>
      <c r="X661" s="4">
        <v>10</v>
      </c>
      <c r="Y661" s="2">
        <f t="shared" si="10"/>
        <v>0</v>
      </c>
    </row>
    <row r="662" spans="1:25" s="166" customFormat="1" ht="12.75" customHeight="1">
      <c r="A662" s="163" t="s">
        <v>252</v>
      </c>
      <c r="B662" s="1" t="s">
        <v>1624</v>
      </c>
      <c r="C662" s="2" t="s">
        <v>597</v>
      </c>
      <c r="D662" s="4">
        <v>10</v>
      </c>
      <c r="E662" s="4">
        <v>10</v>
      </c>
      <c r="F662" s="4">
        <v>10</v>
      </c>
      <c r="G662" s="4">
        <v>10</v>
      </c>
      <c r="H662" s="4">
        <v>10</v>
      </c>
      <c r="I662" s="4">
        <v>10</v>
      </c>
      <c r="J662" s="4">
        <v>10</v>
      </c>
      <c r="K662" s="4">
        <v>10</v>
      </c>
      <c r="L662" s="4">
        <v>10</v>
      </c>
      <c r="M662" s="164"/>
      <c r="N662" s="2"/>
      <c r="R662" s="2">
        <v>10</v>
      </c>
      <c r="S662" s="4">
        <v>10</v>
      </c>
      <c r="T662" s="4">
        <v>10</v>
      </c>
      <c r="U662" s="4">
        <v>10</v>
      </c>
      <c r="V662" s="4">
        <v>10</v>
      </c>
      <c r="W662" s="4">
        <v>10</v>
      </c>
      <c r="X662" s="4">
        <v>10</v>
      </c>
      <c r="Y662" s="2">
        <f t="shared" si="10"/>
        <v>0</v>
      </c>
    </row>
    <row r="663" spans="1:25" s="166" customFormat="1" ht="12.75" customHeight="1">
      <c r="A663" s="163" t="s">
        <v>252</v>
      </c>
      <c r="B663" s="1" t="s">
        <v>1625</v>
      </c>
      <c r="C663" s="2" t="s">
        <v>597</v>
      </c>
      <c r="D663" s="4">
        <v>10</v>
      </c>
      <c r="E663" s="4">
        <v>10</v>
      </c>
      <c r="F663" s="4">
        <v>10</v>
      </c>
      <c r="G663" s="4">
        <v>10</v>
      </c>
      <c r="H663" s="4">
        <v>10</v>
      </c>
      <c r="I663" s="4">
        <v>10</v>
      </c>
      <c r="J663" s="4">
        <v>10</v>
      </c>
      <c r="K663" s="4">
        <v>10</v>
      </c>
      <c r="L663" s="4">
        <v>10</v>
      </c>
      <c r="M663" s="164"/>
      <c r="N663" s="2"/>
      <c r="R663" s="2">
        <v>10</v>
      </c>
      <c r="S663" s="4">
        <v>10</v>
      </c>
      <c r="T663" s="4">
        <v>10</v>
      </c>
      <c r="U663" s="4">
        <v>10</v>
      </c>
      <c r="V663" s="4">
        <v>10</v>
      </c>
      <c r="W663" s="4">
        <v>10</v>
      </c>
      <c r="X663" s="4">
        <v>10</v>
      </c>
      <c r="Y663" s="2">
        <f t="shared" si="10"/>
        <v>0</v>
      </c>
    </row>
    <row r="664" spans="1:25" s="166" customFormat="1" ht="12.75" customHeight="1">
      <c r="A664" s="163" t="s">
        <v>252</v>
      </c>
      <c r="B664" s="1" t="s">
        <v>1626</v>
      </c>
      <c r="C664" s="2" t="s">
        <v>597</v>
      </c>
      <c r="D664" s="4">
        <v>10</v>
      </c>
      <c r="E664" s="4">
        <v>10</v>
      </c>
      <c r="F664" s="4">
        <v>10</v>
      </c>
      <c r="G664" s="4">
        <v>10</v>
      </c>
      <c r="H664" s="4">
        <v>10</v>
      </c>
      <c r="I664" s="4">
        <v>10</v>
      </c>
      <c r="J664" s="4">
        <v>10</v>
      </c>
      <c r="K664" s="4">
        <v>10</v>
      </c>
      <c r="L664" s="4">
        <v>10</v>
      </c>
      <c r="M664" s="164"/>
      <c r="N664" s="2"/>
      <c r="R664" s="2">
        <v>10</v>
      </c>
      <c r="S664" s="4">
        <v>10</v>
      </c>
      <c r="T664" s="4">
        <v>10</v>
      </c>
      <c r="U664" s="4">
        <v>10</v>
      </c>
      <c r="V664" s="4">
        <v>10</v>
      </c>
      <c r="W664" s="4">
        <v>10</v>
      </c>
      <c r="X664" s="4">
        <v>10</v>
      </c>
      <c r="Y664" s="2">
        <f t="shared" si="10"/>
        <v>0</v>
      </c>
    </row>
    <row r="665" spans="1:25" s="166" customFormat="1" ht="12.75" customHeight="1">
      <c r="A665" s="163" t="s">
        <v>252</v>
      </c>
      <c r="B665" s="1" t="s">
        <v>1627</v>
      </c>
      <c r="C665" s="2" t="s">
        <v>597</v>
      </c>
      <c r="D665" s="4">
        <v>10</v>
      </c>
      <c r="E665" s="4">
        <v>10</v>
      </c>
      <c r="F665" s="4">
        <v>10</v>
      </c>
      <c r="G665" s="4">
        <v>10</v>
      </c>
      <c r="H665" s="4">
        <v>10</v>
      </c>
      <c r="I665" s="4">
        <v>10</v>
      </c>
      <c r="J665" s="4">
        <v>10</v>
      </c>
      <c r="K665" s="4">
        <v>10</v>
      </c>
      <c r="L665" s="4">
        <v>10</v>
      </c>
      <c r="M665" s="164"/>
      <c r="N665" s="2"/>
      <c r="R665" s="2">
        <v>10</v>
      </c>
      <c r="S665" s="4">
        <v>10</v>
      </c>
      <c r="T665" s="4">
        <v>10</v>
      </c>
      <c r="U665" s="4">
        <v>10</v>
      </c>
      <c r="V665" s="4">
        <v>10</v>
      </c>
      <c r="W665" s="4">
        <v>10</v>
      </c>
      <c r="X665" s="4">
        <v>10</v>
      </c>
      <c r="Y665" s="2">
        <f t="shared" si="10"/>
        <v>0</v>
      </c>
    </row>
    <row r="666" spans="1:25" s="166" customFormat="1" ht="12.75" customHeight="1">
      <c r="A666" s="163" t="s">
        <v>252</v>
      </c>
      <c r="B666" s="1" t="s">
        <v>1628</v>
      </c>
      <c r="C666" s="2" t="s">
        <v>597</v>
      </c>
      <c r="D666" s="4">
        <v>10</v>
      </c>
      <c r="E666" s="4">
        <v>10</v>
      </c>
      <c r="F666" s="4">
        <v>10</v>
      </c>
      <c r="G666" s="4">
        <v>10</v>
      </c>
      <c r="H666" s="4">
        <v>10</v>
      </c>
      <c r="I666" s="4">
        <v>10</v>
      </c>
      <c r="J666" s="4">
        <v>10</v>
      </c>
      <c r="K666" s="4">
        <v>10</v>
      </c>
      <c r="L666" s="4">
        <v>10</v>
      </c>
      <c r="M666" s="164"/>
      <c r="N666" s="2"/>
      <c r="R666" s="2">
        <v>10</v>
      </c>
      <c r="S666" s="4">
        <v>10</v>
      </c>
      <c r="T666" s="4">
        <v>10</v>
      </c>
      <c r="U666" s="4">
        <v>10</v>
      </c>
      <c r="V666" s="4">
        <v>10</v>
      </c>
      <c r="W666" s="4">
        <v>10</v>
      </c>
      <c r="X666" s="4">
        <v>10</v>
      </c>
      <c r="Y666" s="2">
        <f t="shared" si="10"/>
        <v>0</v>
      </c>
    </row>
    <row r="667" spans="1:25" s="166" customFormat="1" ht="12.75" customHeight="1">
      <c r="A667" s="163" t="s">
        <v>252</v>
      </c>
      <c r="B667" s="1" t="s">
        <v>1629</v>
      </c>
      <c r="C667" s="2" t="s">
        <v>597</v>
      </c>
      <c r="D667" s="4">
        <v>10</v>
      </c>
      <c r="E667" s="4">
        <v>10</v>
      </c>
      <c r="F667" s="4">
        <v>10</v>
      </c>
      <c r="G667" s="4">
        <v>10</v>
      </c>
      <c r="H667" s="4">
        <v>10</v>
      </c>
      <c r="I667" s="4">
        <v>10</v>
      </c>
      <c r="J667" s="4">
        <v>10</v>
      </c>
      <c r="K667" s="4">
        <v>10</v>
      </c>
      <c r="L667" s="4">
        <v>10</v>
      </c>
      <c r="M667" s="164"/>
      <c r="N667" s="2"/>
      <c r="R667" s="2">
        <v>10</v>
      </c>
      <c r="S667" s="4">
        <v>10</v>
      </c>
      <c r="T667" s="4">
        <v>10</v>
      </c>
      <c r="U667" s="4">
        <v>10</v>
      </c>
      <c r="V667" s="4">
        <v>10</v>
      </c>
      <c r="W667" s="4">
        <v>10</v>
      </c>
      <c r="X667" s="4">
        <v>10</v>
      </c>
      <c r="Y667" s="2">
        <f t="shared" si="10"/>
        <v>0</v>
      </c>
    </row>
    <row r="668" spans="1:25" s="166" customFormat="1" ht="12.75" customHeight="1">
      <c r="A668" s="163" t="s">
        <v>252</v>
      </c>
      <c r="B668" s="1" t="s">
        <v>1630</v>
      </c>
      <c r="C668" s="2" t="s">
        <v>597</v>
      </c>
      <c r="D668" s="4">
        <v>10</v>
      </c>
      <c r="E668" s="4">
        <v>10</v>
      </c>
      <c r="F668" s="4">
        <v>10</v>
      </c>
      <c r="G668" s="4">
        <v>10</v>
      </c>
      <c r="H668" s="4">
        <v>10</v>
      </c>
      <c r="I668" s="4">
        <v>10</v>
      </c>
      <c r="J668" s="4">
        <v>10</v>
      </c>
      <c r="K668" s="4">
        <v>10</v>
      </c>
      <c r="L668" s="4">
        <v>10</v>
      </c>
      <c r="M668" s="164"/>
      <c r="N668" s="2"/>
      <c r="R668" s="2">
        <v>10</v>
      </c>
      <c r="S668" s="4">
        <v>10</v>
      </c>
      <c r="T668" s="4">
        <v>10</v>
      </c>
      <c r="U668" s="4">
        <v>10</v>
      </c>
      <c r="V668" s="4">
        <v>10</v>
      </c>
      <c r="W668" s="4">
        <v>10</v>
      </c>
      <c r="X668" s="4">
        <v>10</v>
      </c>
      <c r="Y668" s="2">
        <f t="shared" si="10"/>
        <v>0</v>
      </c>
    </row>
    <row r="669" spans="1:25" s="166" customFormat="1" ht="12.75" customHeight="1">
      <c r="A669" s="163" t="s">
        <v>252</v>
      </c>
      <c r="B669" s="1" t="s">
        <v>1631</v>
      </c>
      <c r="C669" s="2" t="s">
        <v>597</v>
      </c>
      <c r="D669" s="4">
        <v>10</v>
      </c>
      <c r="E669" s="4">
        <v>10</v>
      </c>
      <c r="F669" s="4">
        <v>10</v>
      </c>
      <c r="G669" s="4">
        <v>10</v>
      </c>
      <c r="H669" s="4">
        <v>10</v>
      </c>
      <c r="I669" s="4">
        <v>10</v>
      </c>
      <c r="J669" s="4">
        <v>10</v>
      </c>
      <c r="K669" s="4">
        <v>10</v>
      </c>
      <c r="L669" s="4">
        <v>10</v>
      </c>
      <c r="M669" s="164"/>
      <c r="N669" s="2"/>
      <c r="R669" s="2">
        <v>10</v>
      </c>
      <c r="S669" s="4">
        <v>10</v>
      </c>
      <c r="T669" s="4">
        <v>10</v>
      </c>
      <c r="U669" s="4">
        <v>10</v>
      </c>
      <c r="V669" s="4">
        <v>10</v>
      </c>
      <c r="W669" s="4">
        <v>10</v>
      </c>
      <c r="X669" s="4">
        <v>10</v>
      </c>
      <c r="Y669" s="2">
        <f t="shared" si="10"/>
        <v>0</v>
      </c>
    </row>
    <row r="670" spans="1:25" s="458" customFormat="1" ht="12.75" customHeight="1">
      <c r="A670" s="442" t="s">
        <v>252</v>
      </c>
      <c r="B670" s="442" t="s">
        <v>600</v>
      </c>
      <c r="C670" s="415" t="s">
        <v>600</v>
      </c>
      <c r="D670" s="456">
        <v>1</v>
      </c>
      <c r="E670" s="456">
        <v>1</v>
      </c>
      <c r="F670" s="456">
        <v>1</v>
      </c>
      <c r="G670" s="456">
        <v>1</v>
      </c>
      <c r="H670" s="456">
        <v>1</v>
      </c>
      <c r="I670" s="456">
        <v>1</v>
      </c>
      <c r="J670" s="456">
        <v>1</v>
      </c>
      <c r="K670" s="456">
        <v>1</v>
      </c>
      <c r="L670" s="456">
        <v>1</v>
      </c>
      <c r="M670" s="457" t="s">
        <v>599</v>
      </c>
      <c r="N670" s="415"/>
      <c r="R670" s="415">
        <v>1</v>
      </c>
      <c r="S670" s="456">
        <v>1</v>
      </c>
      <c r="T670" s="456">
        <v>1</v>
      </c>
      <c r="U670" s="456">
        <v>1</v>
      </c>
      <c r="V670" s="456">
        <v>1</v>
      </c>
      <c r="W670" s="456">
        <v>1</v>
      </c>
      <c r="X670" s="456">
        <v>1</v>
      </c>
      <c r="Y670" s="2">
        <f t="shared" si="10"/>
        <v>0</v>
      </c>
    </row>
    <row r="671" spans="1:25" s="458" customFormat="1" ht="12.75" customHeight="1">
      <c r="A671" s="442" t="s">
        <v>252</v>
      </c>
      <c r="B671" s="442" t="s">
        <v>257</v>
      </c>
      <c r="C671" s="415" t="s">
        <v>601</v>
      </c>
      <c r="D671" s="456">
        <v>7</v>
      </c>
      <c r="E671" s="456">
        <v>7</v>
      </c>
      <c r="F671" s="456">
        <v>7</v>
      </c>
      <c r="G671" s="456">
        <v>7</v>
      </c>
      <c r="H671" s="456">
        <v>7</v>
      </c>
      <c r="I671" s="456">
        <v>7</v>
      </c>
      <c r="J671" s="456">
        <v>7</v>
      </c>
      <c r="K671" s="456">
        <v>7</v>
      </c>
      <c r="L671" s="456">
        <v>7</v>
      </c>
      <c r="M671" s="457">
        <v>4</v>
      </c>
      <c r="N671" s="415"/>
      <c r="R671" s="415">
        <v>7</v>
      </c>
      <c r="S671" s="456">
        <v>7</v>
      </c>
      <c r="T671" s="456">
        <v>7</v>
      </c>
      <c r="U671" s="456">
        <v>7</v>
      </c>
      <c r="V671" s="456">
        <v>7</v>
      </c>
      <c r="W671" s="456">
        <v>7</v>
      </c>
      <c r="X671" s="456">
        <v>7</v>
      </c>
      <c r="Y671" s="2">
        <f t="shared" si="10"/>
        <v>0</v>
      </c>
    </row>
    <row r="672" spans="1:25" s="458" customFormat="1" ht="12.75" customHeight="1">
      <c r="A672" s="442" t="s">
        <v>252</v>
      </c>
      <c r="B672" s="442" t="s">
        <v>257</v>
      </c>
      <c r="C672" s="415" t="s">
        <v>602</v>
      </c>
      <c r="D672" s="456">
        <v>7</v>
      </c>
      <c r="E672" s="456">
        <v>7</v>
      </c>
      <c r="F672" s="456">
        <v>7</v>
      </c>
      <c r="G672" s="456">
        <v>7</v>
      </c>
      <c r="H672" s="456">
        <v>7</v>
      </c>
      <c r="I672" s="456">
        <v>7</v>
      </c>
      <c r="J672" s="456">
        <v>7</v>
      </c>
      <c r="K672" s="456">
        <v>7</v>
      </c>
      <c r="L672" s="456">
        <v>7</v>
      </c>
      <c r="M672" s="457">
        <v>4</v>
      </c>
      <c r="N672" s="415"/>
      <c r="R672" s="415">
        <v>7</v>
      </c>
      <c r="S672" s="456">
        <v>7</v>
      </c>
      <c r="T672" s="456">
        <v>7</v>
      </c>
      <c r="U672" s="456">
        <v>7</v>
      </c>
      <c r="V672" s="456">
        <v>7</v>
      </c>
      <c r="W672" s="456">
        <v>7</v>
      </c>
      <c r="X672" s="456">
        <v>7</v>
      </c>
      <c r="Y672" s="2">
        <f t="shared" si="10"/>
        <v>0</v>
      </c>
    </row>
    <row r="673" spans="1:194" s="458" customFormat="1" ht="12.75" customHeight="1">
      <c r="A673" s="435" t="s">
        <v>2700</v>
      </c>
      <c r="B673" t="s">
        <v>1946</v>
      </c>
      <c r="C673" s="417" t="s">
        <v>603</v>
      </c>
      <c r="D673" s="430">
        <v>60</v>
      </c>
      <c r="E673" s="430">
        <v>60</v>
      </c>
      <c r="F673" s="430">
        <v>60</v>
      </c>
      <c r="G673" s="430">
        <v>60</v>
      </c>
      <c r="H673" s="430">
        <v>60</v>
      </c>
      <c r="I673" s="430">
        <v>60</v>
      </c>
      <c r="J673" s="430">
        <v>60</v>
      </c>
      <c r="K673" s="430">
        <v>60</v>
      </c>
      <c r="L673" s="430">
        <v>60</v>
      </c>
      <c r="M673" s="527">
        <v>35</v>
      </c>
      <c r="N673" s="417"/>
      <c r="O673" s="437"/>
      <c r="P673" s="437"/>
      <c r="Q673" s="437"/>
      <c r="R673" s="417">
        <v>60</v>
      </c>
      <c r="S673" s="430">
        <v>60</v>
      </c>
      <c r="T673" s="430">
        <v>60</v>
      </c>
      <c r="U673" s="430">
        <v>60</v>
      </c>
      <c r="V673" s="430">
        <v>60</v>
      </c>
      <c r="W673" s="430">
        <v>60</v>
      </c>
      <c r="X673" s="430">
        <v>60</v>
      </c>
      <c r="Y673" s="417">
        <f t="shared" si="10"/>
        <v>0</v>
      </c>
      <c r="Z673" s="437"/>
      <c r="AA673" s="437"/>
      <c r="AB673" s="437"/>
      <c r="AC673" s="437"/>
      <c r="AD673" s="437"/>
      <c r="AE673" s="437"/>
      <c r="AF673" s="437"/>
      <c r="AG673" s="437"/>
      <c r="AH673" s="437"/>
      <c r="AI673" s="437"/>
      <c r="AJ673" s="437"/>
      <c r="AK673" s="437"/>
      <c r="AL673" s="437"/>
      <c r="AM673" s="437"/>
      <c r="AN673" s="437"/>
      <c r="AO673" s="437"/>
      <c r="AP673" s="437"/>
      <c r="AQ673" s="437"/>
      <c r="AR673" s="437"/>
      <c r="AS673" s="437"/>
      <c r="AT673" s="437"/>
      <c r="AU673" s="437"/>
      <c r="AV673" s="437"/>
      <c r="AW673" s="437"/>
      <c r="AX673" s="437"/>
      <c r="AY673" s="437"/>
      <c r="AZ673" s="437"/>
      <c r="BA673" s="437"/>
      <c r="BB673" s="437"/>
      <c r="BC673" s="437"/>
      <c r="BD673" s="437"/>
      <c r="BE673" s="437"/>
      <c r="BF673" s="437"/>
      <c r="BG673" s="437"/>
      <c r="BH673" s="437"/>
      <c r="BI673" s="437"/>
      <c r="BJ673" s="437"/>
      <c r="BK673" s="437"/>
      <c r="BL673" s="437"/>
      <c r="BM673" s="437"/>
      <c r="BN673" s="437"/>
      <c r="BO673" s="437"/>
      <c r="BP673" s="437"/>
      <c r="BQ673" s="437"/>
      <c r="BR673" s="437"/>
      <c r="BS673" s="437"/>
      <c r="BT673" s="437"/>
      <c r="BU673" s="437"/>
      <c r="BV673" s="437"/>
      <c r="BW673" s="437"/>
      <c r="BX673" s="437"/>
      <c r="BY673" s="437"/>
      <c r="BZ673" s="437"/>
      <c r="CA673" s="437"/>
      <c r="CB673" s="437"/>
      <c r="CC673" s="437"/>
      <c r="CD673" s="437"/>
      <c r="CE673" s="437"/>
      <c r="CF673" s="437"/>
      <c r="CG673" s="437"/>
      <c r="CH673" s="437"/>
      <c r="CI673" s="437"/>
      <c r="CJ673" s="437"/>
      <c r="CK673" s="437"/>
      <c r="CL673" s="437"/>
      <c r="CM673" s="437"/>
      <c r="CN673" s="437"/>
      <c r="CO673" s="437"/>
      <c r="CP673" s="437"/>
      <c r="CQ673" s="437"/>
      <c r="CR673" s="437"/>
      <c r="CS673" s="437"/>
      <c r="CT673" s="437"/>
      <c r="CU673" s="437"/>
      <c r="CV673" s="437"/>
      <c r="CW673" s="437"/>
      <c r="CX673" s="437"/>
      <c r="CY673" s="437"/>
      <c r="CZ673" s="437"/>
      <c r="DA673" s="437"/>
      <c r="DB673" s="437"/>
      <c r="DC673" s="437"/>
      <c r="DD673" s="437"/>
      <c r="DE673" s="437"/>
      <c r="DF673" s="437"/>
      <c r="DG673" s="437"/>
      <c r="DH673" s="437"/>
      <c r="DI673" s="437"/>
      <c r="DJ673" s="437"/>
      <c r="DK673" s="437"/>
      <c r="DL673" s="437"/>
      <c r="DM673" s="437"/>
      <c r="DN673" s="437"/>
      <c r="DO673" s="437"/>
      <c r="DP673" s="437"/>
      <c r="DQ673" s="437"/>
      <c r="DR673" s="437"/>
      <c r="DS673" s="437"/>
      <c r="DT673" s="437"/>
      <c r="DU673" s="437"/>
      <c r="DV673" s="437"/>
      <c r="DW673" s="437"/>
      <c r="DX673" s="437"/>
      <c r="DY673" s="437"/>
      <c r="DZ673" s="437"/>
      <c r="EA673" s="437"/>
      <c r="EB673" s="437"/>
      <c r="EC673" s="437"/>
      <c r="ED673" s="437"/>
      <c r="EE673" s="437"/>
      <c r="EF673" s="437"/>
      <c r="EG673" s="437"/>
      <c r="EH673" s="437"/>
      <c r="EI673" s="437"/>
      <c r="EJ673" s="437"/>
      <c r="EK673" s="437"/>
      <c r="EL673" s="437"/>
      <c r="EM673" s="437"/>
      <c r="EN673" s="437"/>
      <c r="EO673" s="437"/>
      <c r="EP673" s="437"/>
      <c r="EQ673" s="437"/>
      <c r="ER673" s="437"/>
      <c r="ES673" s="437"/>
      <c r="ET673" s="437"/>
      <c r="EU673" s="437"/>
      <c r="EV673" s="437"/>
      <c r="EW673" s="437"/>
      <c r="EX673" s="437"/>
      <c r="EY673" s="437"/>
      <c r="EZ673" s="437"/>
      <c r="FA673" s="437"/>
      <c r="FB673" s="437"/>
      <c r="FC673" s="437"/>
      <c r="FD673" s="437"/>
      <c r="FE673" s="437"/>
      <c r="FF673" s="437"/>
      <c r="FG673" s="437"/>
      <c r="FH673" s="437"/>
      <c r="FI673" s="437"/>
      <c r="FJ673" s="437"/>
      <c r="FK673" s="437"/>
      <c r="FL673" s="437"/>
      <c r="FM673" s="437"/>
      <c r="FN673" s="437"/>
      <c r="FO673" s="437"/>
      <c r="FP673" s="437"/>
      <c r="FQ673" s="437"/>
      <c r="FR673" s="437"/>
      <c r="FS673" s="437"/>
      <c r="FT673" s="437"/>
      <c r="FU673" s="437"/>
      <c r="FV673" s="437"/>
      <c r="FW673" s="437"/>
      <c r="FX673" s="437"/>
      <c r="FY673" s="437"/>
      <c r="FZ673" s="437"/>
      <c r="GA673" s="437"/>
      <c r="GB673" s="437"/>
      <c r="GC673" s="437"/>
      <c r="GD673" s="437"/>
      <c r="GE673" s="437"/>
      <c r="GF673" s="437"/>
      <c r="GG673" s="437"/>
      <c r="GH673" s="437"/>
      <c r="GI673" s="437"/>
      <c r="GJ673" s="437"/>
      <c r="GK673" s="437"/>
      <c r="GL673" s="437"/>
    </row>
    <row r="674" spans="1:194" s="458" customFormat="1" ht="12.75" customHeight="1">
      <c r="A674" s="435" t="s">
        <v>2700</v>
      </c>
      <c r="B674" t="s">
        <v>1946</v>
      </c>
      <c r="C674" s="417" t="s">
        <v>604</v>
      </c>
      <c r="D674" s="430">
        <v>60</v>
      </c>
      <c r="E674" s="430">
        <v>60</v>
      </c>
      <c r="F674" s="430">
        <v>60</v>
      </c>
      <c r="G674" s="430">
        <v>60</v>
      </c>
      <c r="H674" s="430">
        <v>60</v>
      </c>
      <c r="I674" s="430">
        <v>60</v>
      </c>
      <c r="J674" s="430">
        <v>60</v>
      </c>
      <c r="K674" s="430">
        <v>60</v>
      </c>
      <c r="L674" s="430">
        <v>60</v>
      </c>
      <c r="M674" s="527">
        <v>35</v>
      </c>
      <c r="N674" s="417"/>
      <c r="O674" s="437"/>
      <c r="P674" s="437"/>
      <c r="Q674" s="437"/>
      <c r="R674" s="417">
        <v>60</v>
      </c>
      <c r="S674" s="430">
        <v>60</v>
      </c>
      <c r="T674" s="430">
        <v>60</v>
      </c>
      <c r="U674" s="430">
        <v>60</v>
      </c>
      <c r="V674" s="430">
        <v>60</v>
      </c>
      <c r="W674" s="430">
        <v>60</v>
      </c>
      <c r="X674" s="430">
        <v>60</v>
      </c>
      <c r="Y674" s="417">
        <f t="shared" si="10"/>
        <v>0</v>
      </c>
      <c r="Z674" s="437"/>
      <c r="AA674" s="437"/>
      <c r="AB674" s="437"/>
      <c r="AC674" s="437"/>
      <c r="AD674" s="437"/>
      <c r="AE674" s="437"/>
      <c r="AF674" s="437"/>
      <c r="AG674" s="437"/>
      <c r="AH674" s="437"/>
      <c r="AI674" s="437"/>
      <c r="AJ674" s="437"/>
      <c r="AK674" s="437"/>
      <c r="AL674" s="437"/>
      <c r="AM674" s="437"/>
      <c r="AN674" s="437"/>
      <c r="AO674" s="437"/>
      <c r="AP674" s="437"/>
      <c r="AQ674" s="437"/>
      <c r="AR674" s="437"/>
      <c r="AS674" s="437"/>
      <c r="AT674" s="437"/>
      <c r="AU674" s="437"/>
      <c r="AV674" s="437"/>
      <c r="AW674" s="437"/>
      <c r="AX674" s="437"/>
      <c r="AY674" s="437"/>
      <c r="AZ674" s="437"/>
      <c r="BA674" s="437"/>
      <c r="BB674" s="437"/>
      <c r="BC674" s="437"/>
      <c r="BD674" s="437"/>
      <c r="BE674" s="437"/>
      <c r="BF674" s="437"/>
      <c r="BG674" s="437"/>
      <c r="BH674" s="437"/>
      <c r="BI674" s="437"/>
      <c r="BJ674" s="437"/>
      <c r="BK674" s="437"/>
      <c r="BL674" s="437"/>
      <c r="BM674" s="437"/>
      <c r="BN674" s="437"/>
      <c r="BO674" s="437"/>
      <c r="BP674" s="437"/>
      <c r="BQ674" s="437"/>
      <c r="BR674" s="437"/>
      <c r="BS674" s="437"/>
      <c r="BT674" s="437"/>
      <c r="BU674" s="437"/>
      <c r="BV674" s="437"/>
      <c r="BW674" s="437"/>
      <c r="BX674" s="437"/>
      <c r="BY674" s="437"/>
      <c r="BZ674" s="437"/>
      <c r="CA674" s="437"/>
      <c r="CB674" s="437"/>
      <c r="CC674" s="437"/>
      <c r="CD674" s="437"/>
      <c r="CE674" s="437"/>
      <c r="CF674" s="437"/>
      <c r="CG674" s="437"/>
      <c r="CH674" s="437"/>
      <c r="CI674" s="437"/>
      <c r="CJ674" s="437"/>
      <c r="CK674" s="437"/>
      <c r="CL674" s="437"/>
      <c r="CM674" s="437"/>
      <c r="CN674" s="437"/>
      <c r="CO674" s="437"/>
      <c r="CP674" s="437"/>
      <c r="CQ674" s="437"/>
      <c r="CR674" s="437"/>
      <c r="CS674" s="437"/>
      <c r="CT674" s="437"/>
      <c r="CU674" s="437"/>
      <c r="CV674" s="437"/>
      <c r="CW674" s="437"/>
      <c r="CX674" s="437"/>
      <c r="CY674" s="437"/>
      <c r="CZ674" s="437"/>
      <c r="DA674" s="437"/>
      <c r="DB674" s="437"/>
      <c r="DC674" s="437"/>
      <c r="DD674" s="437"/>
      <c r="DE674" s="437"/>
      <c r="DF674" s="437"/>
      <c r="DG674" s="437"/>
      <c r="DH674" s="437"/>
      <c r="DI674" s="437"/>
      <c r="DJ674" s="437"/>
      <c r="DK674" s="437"/>
      <c r="DL674" s="437"/>
      <c r="DM674" s="437"/>
      <c r="DN674" s="437"/>
      <c r="DO674" s="437"/>
      <c r="DP674" s="437"/>
      <c r="DQ674" s="437"/>
      <c r="DR674" s="437"/>
      <c r="DS674" s="437"/>
      <c r="DT674" s="437"/>
      <c r="DU674" s="437"/>
      <c r="DV674" s="437"/>
      <c r="DW674" s="437"/>
      <c r="DX674" s="437"/>
      <c r="DY674" s="437"/>
      <c r="DZ674" s="437"/>
      <c r="EA674" s="437"/>
      <c r="EB674" s="437"/>
      <c r="EC674" s="437"/>
      <c r="ED674" s="437"/>
      <c r="EE674" s="437"/>
      <c r="EF674" s="437"/>
      <c r="EG674" s="437"/>
      <c r="EH674" s="437"/>
      <c r="EI674" s="437"/>
      <c r="EJ674" s="437"/>
      <c r="EK674" s="437"/>
      <c r="EL674" s="437"/>
      <c r="EM674" s="437"/>
      <c r="EN674" s="437"/>
      <c r="EO674" s="437"/>
      <c r="EP674" s="437"/>
      <c r="EQ674" s="437"/>
      <c r="ER674" s="437"/>
      <c r="ES674" s="437"/>
      <c r="ET674" s="437"/>
      <c r="EU674" s="437"/>
      <c r="EV674" s="437"/>
      <c r="EW674" s="437"/>
      <c r="EX674" s="437"/>
      <c r="EY674" s="437"/>
      <c r="EZ674" s="437"/>
      <c r="FA674" s="437"/>
      <c r="FB674" s="437"/>
      <c r="FC674" s="437"/>
      <c r="FD674" s="437"/>
      <c r="FE674" s="437"/>
      <c r="FF674" s="437"/>
      <c r="FG674" s="437"/>
      <c r="FH674" s="437"/>
      <c r="FI674" s="437"/>
      <c r="FJ674" s="437"/>
      <c r="FK674" s="437"/>
      <c r="FL674" s="437"/>
      <c r="FM674" s="437"/>
      <c r="FN674" s="437"/>
      <c r="FO674" s="437"/>
      <c r="FP674" s="437"/>
      <c r="FQ674" s="437"/>
      <c r="FR674" s="437"/>
      <c r="FS674" s="437"/>
      <c r="FT674" s="437"/>
      <c r="FU674" s="437"/>
      <c r="FV674" s="437"/>
      <c r="FW674" s="437"/>
      <c r="FX674" s="437"/>
      <c r="FY674" s="437"/>
      <c r="FZ674" s="437"/>
      <c r="GA674" s="437"/>
      <c r="GB674" s="437"/>
      <c r="GC674" s="437"/>
      <c r="GD674" s="437"/>
      <c r="GE674" s="437"/>
      <c r="GF674" s="437"/>
      <c r="GG674" s="437"/>
      <c r="GH674" s="437"/>
      <c r="GI674" s="437"/>
      <c r="GJ674" s="437"/>
      <c r="GK674" s="437"/>
      <c r="GL674" s="437"/>
    </row>
    <row r="675" spans="1:194" s="458" customFormat="1" ht="12.75" customHeight="1">
      <c r="A675" s="435" t="s">
        <v>2700</v>
      </c>
      <c r="B675" t="s">
        <v>1946</v>
      </c>
      <c r="C675" s="527" t="s">
        <v>605</v>
      </c>
      <c r="D675" s="430">
        <v>60</v>
      </c>
      <c r="E675" s="430">
        <v>60</v>
      </c>
      <c r="F675" s="430">
        <v>60</v>
      </c>
      <c r="G675" s="430">
        <v>60</v>
      </c>
      <c r="H675" s="430">
        <v>60</v>
      </c>
      <c r="I675" s="430">
        <v>60</v>
      </c>
      <c r="J675" s="430">
        <v>60</v>
      </c>
      <c r="K675" s="430">
        <v>60</v>
      </c>
      <c r="L675" s="430">
        <v>60</v>
      </c>
      <c r="M675" s="527">
        <v>35</v>
      </c>
      <c r="N675" s="417"/>
      <c r="O675" s="437"/>
      <c r="P675" s="437"/>
      <c r="Q675" s="437"/>
      <c r="R675" s="417">
        <v>60</v>
      </c>
      <c r="S675" s="430">
        <v>60</v>
      </c>
      <c r="T675" s="430">
        <v>60</v>
      </c>
      <c r="U675" s="430">
        <v>60</v>
      </c>
      <c r="V675" s="430">
        <v>60</v>
      </c>
      <c r="W675" s="430">
        <v>60</v>
      </c>
      <c r="X675" s="430">
        <v>60</v>
      </c>
      <c r="Y675" s="417">
        <f t="shared" si="10"/>
        <v>0</v>
      </c>
      <c r="Z675" s="437"/>
      <c r="AA675" s="437"/>
      <c r="AB675" s="437"/>
      <c r="AC675" s="437"/>
      <c r="AD675" s="437"/>
      <c r="AE675" s="437"/>
      <c r="AF675" s="437"/>
      <c r="AG675" s="437"/>
      <c r="AH675" s="437"/>
      <c r="AI675" s="437"/>
      <c r="AJ675" s="437"/>
      <c r="AK675" s="437"/>
      <c r="AL675" s="437"/>
      <c r="AM675" s="437"/>
      <c r="AN675" s="437"/>
      <c r="AO675" s="437"/>
      <c r="AP675" s="437"/>
      <c r="AQ675" s="437"/>
      <c r="AR675" s="437"/>
      <c r="AS675" s="437"/>
      <c r="AT675" s="437"/>
      <c r="AU675" s="437"/>
      <c r="AV675" s="437"/>
      <c r="AW675" s="437"/>
      <c r="AX675" s="437"/>
      <c r="AY675" s="437"/>
      <c r="AZ675" s="437"/>
      <c r="BA675" s="437"/>
      <c r="BB675" s="437"/>
      <c r="BC675" s="437"/>
      <c r="BD675" s="437"/>
      <c r="BE675" s="437"/>
      <c r="BF675" s="437"/>
      <c r="BG675" s="437"/>
      <c r="BH675" s="437"/>
      <c r="BI675" s="437"/>
      <c r="BJ675" s="437"/>
      <c r="BK675" s="437"/>
      <c r="BL675" s="437"/>
      <c r="BM675" s="437"/>
      <c r="BN675" s="437"/>
      <c r="BO675" s="437"/>
      <c r="BP675" s="437"/>
      <c r="BQ675" s="437"/>
      <c r="BR675" s="437"/>
      <c r="BS675" s="437"/>
      <c r="BT675" s="437"/>
      <c r="BU675" s="437"/>
      <c r="BV675" s="437"/>
      <c r="BW675" s="437"/>
      <c r="BX675" s="437"/>
      <c r="BY675" s="437"/>
      <c r="BZ675" s="437"/>
      <c r="CA675" s="437"/>
      <c r="CB675" s="437"/>
      <c r="CC675" s="437"/>
      <c r="CD675" s="437"/>
      <c r="CE675" s="437"/>
      <c r="CF675" s="437"/>
      <c r="CG675" s="437"/>
      <c r="CH675" s="437"/>
      <c r="CI675" s="437"/>
      <c r="CJ675" s="437"/>
      <c r="CK675" s="437"/>
      <c r="CL675" s="437"/>
      <c r="CM675" s="437"/>
      <c r="CN675" s="437"/>
      <c r="CO675" s="437"/>
      <c r="CP675" s="437"/>
      <c r="CQ675" s="437"/>
      <c r="CR675" s="437"/>
      <c r="CS675" s="437"/>
      <c r="CT675" s="437"/>
      <c r="CU675" s="437"/>
      <c r="CV675" s="437"/>
      <c r="CW675" s="437"/>
      <c r="CX675" s="437"/>
      <c r="CY675" s="437"/>
      <c r="CZ675" s="437"/>
      <c r="DA675" s="437"/>
      <c r="DB675" s="437"/>
      <c r="DC675" s="437"/>
      <c r="DD675" s="437"/>
      <c r="DE675" s="437"/>
      <c r="DF675" s="437"/>
      <c r="DG675" s="437"/>
      <c r="DH675" s="437"/>
      <c r="DI675" s="437"/>
      <c r="DJ675" s="437"/>
      <c r="DK675" s="437"/>
      <c r="DL675" s="437"/>
      <c r="DM675" s="437"/>
      <c r="DN675" s="437"/>
      <c r="DO675" s="437"/>
      <c r="DP675" s="437"/>
      <c r="DQ675" s="437"/>
      <c r="DR675" s="437"/>
      <c r="DS675" s="437"/>
      <c r="DT675" s="437"/>
      <c r="DU675" s="437"/>
      <c r="DV675" s="437"/>
      <c r="DW675" s="437"/>
      <c r="DX675" s="437"/>
      <c r="DY675" s="437"/>
      <c r="DZ675" s="437"/>
      <c r="EA675" s="437"/>
      <c r="EB675" s="437"/>
      <c r="EC675" s="437"/>
      <c r="ED675" s="437"/>
      <c r="EE675" s="437"/>
      <c r="EF675" s="437"/>
      <c r="EG675" s="437"/>
      <c r="EH675" s="437"/>
      <c r="EI675" s="437"/>
      <c r="EJ675" s="437"/>
      <c r="EK675" s="437"/>
      <c r="EL675" s="437"/>
      <c r="EM675" s="437"/>
      <c r="EN675" s="437"/>
      <c r="EO675" s="437"/>
      <c r="EP675" s="437"/>
      <c r="EQ675" s="437"/>
      <c r="ER675" s="437"/>
      <c r="ES675" s="437"/>
      <c r="ET675" s="437"/>
      <c r="EU675" s="437"/>
      <c r="EV675" s="437"/>
      <c r="EW675" s="437"/>
      <c r="EX675" s="437"/>
      <c r="EY675" s="437"/>
      <c r="EZ675" s="437"/>
      <c r="FA675" s="437"/>
      <c r="FB675" s="437"/>
      <c r="FC675" s="437"/>
      <c r="FD675" s="437"/>
      <c r="FE675" s="437"/>
      <c r="FF675" s="437"/>
      <c r="FG675" s="437"/>
      <c r="FH675" s="437"/>
      <c r="FI675" s="437"/>
      <c r="FJ675" s="437"/>
      <c r="FK675" s="437"/>
      <c r="FL675" s="437"/>
      <c r="FM675" s="437"/>
      <c r="FN675" s="437"/>
      <c r="FO675" s="437"/>
      <c r="FP675" s="437"/>
      <c r="FQ675" s="437"/>
      <c r="FR675" s="437"/>
      <c r="FS675" s="437"/>
      <c r="FT675" s="437"/>
      <c r="FU675" s="437"/>
      <c r="FV675" s="437"/>
      <c r="FW675" s="437"/>
      <c r="FX675" s="437"/>
      <c r="FY675" s="437"/>
      <c r="FZ675" s="437"/>
      <c r="GA675" s="437"/>
      <c r="GB675" s="437"/>
      <c r="GC675" s="437"/>
      <c r="GD675" s="437"/>
      <c r="GE675" s="437"/>
      <c r="GF675" s="437"/>
      <c r="GG675" s="437"/>
      <c r="GH675" s="437"/>
      <c r="GI675" s="437"/>
      <c r="GJ675" s="437"/>
      <c r="GK675" s="437"/>
      <c r="GL675" s="437"/>
    </row>
    <row r="676" spans="1:194" s="458" customFormat="1" ht="12.75" customHeight="1">
      <c r="A676" s="435" t="s">
        <v>2700</v>
      </c>
      <c r="B676" t="s">
        <v>1946</v>
      </c>
      <c r="C676" s="527" t="s">
        <v>606</v>
      </c>
      <c r="D676" s="430">
        <v>60</v>
      </c>
      <c r="E676" s="430">
        <v>60</v>
      </c>
      <c r="F676" s="430">
        <v>60</v>
      </c>
      <c r="G676" s="430">
        <v>60</v>
      </c>
      <c r="H676" s="430">
        <v>60</v>
      </c>
      <c r="I676" s="430">
        <v>60</v>
      </c>
      <c r="J676" s="430">
        <v>60</v>
      </c>
      <c r="K676" s="430">
        <v>60</v>
      </c>
      <c r="L676" s="430">
        <v>60</v>
      </c>
      <c r="M676" s="527">
        <v>35</v>
      </c>
      <c r="N676" s="417"/>
      <c r="O676" s="437"/>
      <c r="P676" s="437"/>
      <c r="Q676" s="437"/>
      <c r="R676" s="417">
        <v>60</v>
      </c>
      <c r="S676" s="430">
        <v>60</v>
      </c>
      <c r="T676" s="430">
        <v>60</v>
      </c>
      <c r="U676" s="430">
        <v>60</v>
      </c>
      <c r="V676" s="430">
        <v>60</v>
      </c>
      <c r="W676" s="430">
        <v>60</v>
      </c>
      <c r="X676" s="430">
        <v>60</v>
      </c>
      <c r="Y676" s="417">
        <f t="shared" si="10"/>
        <v>0</v>
      </c>
      <c r="Z676" s="437"/>
      <c r="AA676" s="437"/>
      <c r="AB676" s="437"/>
      <c r="AC676" s="437"/>
      <c r="AD676" s="437"/>
      <c r="AE676" s="437"/>
      <c r="AF676" s="437"/>
      <c r="AG676" s="437"/>
      <c r="AH676" s="437"/>
      <c r="AI676" s="437"/>
      <c r="AJ676" s="437"/>
      <c r="AK676" s="437"/>
      <c r="AL676" s="437"/>
      <c r="AM676" s="437"/>
      <c r="AN676" s="437"/>
      <c r="AO676" s="437"/>
      <c r="AP676" s="437"/>
      <c r="AQ676" s="437"/>
      <c r="AR676" s="437"/>
      <c r="AS676" s="437"/>
      <c r="AT676" s="437"/>
      <c r="AU676" s="437"/>
      <c r="AV676" s="437"/>
      <c r="AW676" s="437"/>
      <c r="AX676" s="437"/>
      <c r="AY676" s="437"/>
      <c r="AZ676" s="437"/>
      <c r="BA676" s="437"/>
      <c r="BB676" s="437"/>
      <c r="BC676" s="437"/>
      <c r="BD676" s="437"/>
      <c r="BE676" s="437"/>
      <c r="BF676" s="437"/>
      <c r="BG676" s="437"/>
      <c r="BH676" s="437"/>
      <c r="BI676" s="437"/>
      <c r="BJ676" s="437"/>
      <c r="BK676" s="437"/>
      <c r="BL676" s="437"/>
      <c r="BM676" s="437"/>
      <c r="BN676" s="437"/>
      <c r="BO676" s="437"/>
      <c r="BP676" s="437"/>
      <c r="BQ676" s="437"/>
      <c r="BR676" s="437"/>
      <c r="BS676" s="437"/>
      <c r="BT676" s="437"/>
      <c r="BU676" s="437"/>
      <c r="BV676" s="437"/>
      <c r="BW676" s="437"/>
      <c r="BX676" s="437"/>
      <c r="BY676" s="437"/>
      <c r="BZ676" s="437"/>
      <c r="CA676" s="437"/>
      <c r="CB676" s="437"/>
      <c r="CC676" s="437"/>
      <c r="CD676" s="437"/>
      <c r="CE676" s="437"/>
      <c r="CF676" s="437"/>
      <c r="CG676" s="437"/>
      <c r="CH676" s="437"/>
      <c r="CI676" s="437"/>
      <c r="CJ676" s="437"/>
      <c r="CK676" s="437"/>
      <c r="CL676" s="437"/>
      <c r="CM676" s="437"/>
      <c r="CN676" s="437"/>
      <c r="CO676" s="437"/>
      <c r="CP676" s="437"/>
      <c r="CQ676" s="437"/>
      <c r="CR676" s="437"/>
      <c r="CS676" s="437"/>
      <c r="CT676" s="437"/>
      <c r="CU676" s="437"/>
      <c r="CV676" s="437"/>
      <c r="CW676" s="437"/>
      <c r="CX676" s="437"/>
      <c r="CY676" s="437"/>
      <c r="CZ676" s="437"/>
      <c r="DA676" s="437"/>
      <c r="DB676" s="437"/>
      <c r="DC676" s="437"/>
      <c r="DD676" s="437"/>
      <c r="DE676" s="437"/>
      <c r="DF676" s="437"/>
      <c r="DG676" s="437"/>
      <c r="DH676" s="437"/>
      <c r="DI676" s="437"/>
      <c r="DJ676" s="437"/>
      <c r="DK676" s="437"/>
      <c r="DL676" s="437"/>
      <c r="DM676" s="437"/>
      <c r="DN676" s="437"/>
      <c r="DO676" s="437"/>
      <c r="DP676" s="437"/>
      <c r="DQ676" s="437"/>
      <c r="DR676" s="437"/>
      <c r="DS676" s="437"/>
      <c r="DT676" s="437"/>
      <c r="DU676" s="437"/>
      <c r="DV676" s="437"/>
      <c r="DW676" s="437"/>
      <c r="DX676" s="437"/>
      <c r="DY676" s="437"/>
      <c r="DZ676" s="437"/>
      <c r="EA676" s="437"/>
      <c r="EB676" s="437"/>
      <c r="EC676" s="437"/>
      <c r="ED676" s="437"/>
      <c r="EE676" s="437"/>
      <c r="EF676" s="437"/>
      <c r="EG676" s="437"/>
      <c r="EH676" s="437"/>
      <c r="EI676" s="437"/>
      <c r="EJ676" s="437"/>
      <c r="EK676" s="437"/>
      <c r="EL676" s="437"/>
      <c r="EM676" s="437"/>
      <c r="EN676" s="437"/>
      <c r="EO676" s="437"/>
      <c r="EP676" s="437"/>
      <c r="EQ676" s="437"/>
      <c r="ER676" s="437"/>
      <c r="ES676" s="437"/>
      <c r="ET676" s="437"/>
      <c r="EU676" s="437"/>
      <c r="EV676" s="437"/>
      <c r="EW676" s="437"/>
      <c r="EX676" s="437"/>
      <c r="EY676" s="437"/>
      <c r="EZ676" s="437"/>
      <c r="FA676" s="437"/>
      <c r="FB676" s="437"/>
      <c r="FC676" s="437"/>
      <c r="FD676" s="437"/>
      <c r="FE676" s="437"/>
      <c r="FF676" s="437"/>
      <c r="FG676" s="437"/>
      <c r="FH676" s="437"/>
      <c r="FI676" s="437"/>
      <c r="FJ676" s="437"/>
      <c r="FK676" s="437"/>
      <c r="FL676" s="437"/>
      <c r="FM676" s="437"/>
      <c r="FN676" s="437"/>
      <c r="FO676" s="437"/>
      <c r="FP676" s="437"/>
      <c r="FQ676" s="437"/>
      <c r="FR676" s="437"/>
      <c r="FS676" s="437"/>
      <c r="FT676" s="437"/>
      <c r="FU676" s="437"/>
      <c r="FV676" s="437"/>
      <c r="FW676" s="437"/>
      <c r="FX676" s="437"/>
      <c r="FY676" s="437"/>
      <c r="FZ676" s="437"/>
      <c r="GA676" s="437"/>
      <c r="GB676" s="437"/>
      <c r="GC676" s="437"/>
      <c r="GD676" s="437"/>
      <c r="GE676" s="437"/>
      <c r="GF676" s="437"/>
      <c r="GG676" s="437"/>
      <c r="GH676" s="437"/>
      <c r="GI676" s="437"/>
      <c r="GJ676" s="437"/>
      <c r="GK676" s="437"/>
      <c r="GL676" s="437"/>
    </row>
    <row r="677" spans="1:194" s="458" customFormat="1" ht="12.75" customHeight="1">
      <c r="A677" s="435" t="s">
        <v>2700</v>
      </c>
      <c r="B677" t="s">
        <v>1946</v>
      </c>
      <c r="C677" s="527" t="s">
        <v>607</v>
      </c>
      <c r="D677" s="430">
        <v>60</v>
      </c>
      <c r="E677" s="430">
        <v>60</v>
      </c>
      <c r="F677" s="430">
        <v>60</v>
      </c>
      <c r="G677" s="430">
        <v>60</v>
      </c>
      <c r="H677" s="430">
        <v>60</v>
      </c>
      <c r="I677" s="430">
        <v>60</v>
      </c>
      <c r="J677" s="430">
        <v>60</v>
      </c>
      <c r="K677" s="430">
        <v>60</v>
      </c>
      <c r="L677" s="430">
        <v>60</v>
      </c>
      <c r="M677" s="527">
        <v>35</v>
      </c>
      <c r="N677" s="417"/>
      <c r="O677" s="437"/>
      <c r="P677" s="437"/>
      <c r="Q677" s="437"/>
      <c r="R677" s="417">
        <v>60</v>
      </c>
      <c r="S677" s="430">
        <v>60</v>
      </c>
      <c r="T677" s="430">
        <v>60</v>
      </c>
      <c r="U677" s="430">
        <v>60</v>
      </c>
      <c r="V677" s="430">
        <v>60</v>
      </c>
      <c r="W677" s="430">
        <v>60</v>
      </c>
      <c r="X677" s="430">
        <v>60</v>
      </c>
      <c r="Y677" s="417">
        <f t="shared" si="10"/>
        <v>0</v>
      </c>
      <c r="Z677" s="437"/>
      <c r="AA677" s="437"/>
      <c r="AB677" s="437"/>
      <c r="AC677" s="437"/>
      <c r="AD677" s="437"/>
      <c r="AE677" s="437"/>
      <c r="AF677" s="437"/>
      <c r="AG677" s="437"/>
      <c r="AH677" s="437"/>
      <c r="AI677" s="437"/>
      <c r="AJ677" s="437"/>
      <c r="AK677" s="437"/>
      <c r="AL677" s="437"/>
      <c r="AM677" s="437"/>
      <c r="AN677" s="437"/>
      <c r="AO677" s="437"/>
      <c r="AP677" s="437"/>
      <c r="AQ677" s="437"/>
      <c r="AR677" s="437"/>
      <c r="AS677" s="437"/>
      <c r="AT677" s="437"/>
      <c r="AU677" s="437"/>
      <c r="AV677" s="437"/>
      <c r="AW677" s="437"/>
      <c r="AX677" s="437"/>
      <c r="AY677" s="437"/>
      <c r="AZ677" s="437"/>
      <c r="BA677" s="437"/>
      <c r="BB677" s="437"/>
      <c r="BC677" s="437"/>
      <c r="BD677" s="437"/>
      <c r="BE677" s="437"/>
      <c r="BF677" s="437"/>
      <c r="BG677" s="437"/>
      <c r="BH677" s="437"/>
      <c r="BI677" s="437"/>
      <c r="BJ677" s="437"/>
      <c r="BK677" s="437"/>
      <c r="BL677" s="437"/>
      <c r="BM677" s="437"/>
      <c r="BN677" s="437"/>
      <c r="BO677" s="437"/>
      <c r="BP677" s="437"/>
      <c r="BQ677" s="437"/>
      <c r="BR677" s="437"/>
      <c r="BS677" s="437"/>
      <c r="BT677" s="437"/>
      <c r="BU677" s="437"/>
      <c r="BV677" s="437"/>
      <c r="BW677" s="437"/>
      <c r="BX677" s="437"/>
      <c r="BY677" s="437"/>
      <c r="BZ677" s="437"/>
      <c r="CA677" s="437"/>
      <c r="CB677" s="437"/>
      <c r="CC677" s="437"/>
      <c r="CD677" s="437"/>
      <c r="CE677" s="437"/>
      <c r="CF677" s="437"/>
      <c r="CG677" s="437"/>
      <c r="CH677" s="437"/>
      <c r="CI677" s="437"/>
      <c r="CJ677" s="437"/>
      <c r="CK677" s="437"/>
      <c r="CL677" s="437"/>
      <c r="CM677" s="437"/>
      <c r="CN677" s="437"/>
      <c r="CO677" s="437"/>
      <c r="CP677" s="437"/>
      <c r="CQ677" s="437"/>
      <c r="CR677" s="437"/>
      <c r="CS677" s="437"/>
      <c r="CT677" s="437"/>
      <c r="CU677" s="437"/>
      <c r="CV677" s="437"/>
      <c r="CW677" s="437"/>
      <c r="CX677" s="437"/>
      <c r="CY677" s="437"/>
      <c r="CZ677" s="437"/>
      <c r="DA677" s="437"/>
      <c r="DB677" s="437"/>
      <c r="DC677" s="437"/>
      <c r="DD677" s="437"/>
      <c r="DE677" s="437"/>
      <c r="DF677" s="437"/>
      <c r="DG677" s="437"/>
      <c r="DH677" s="437"/>
      <c r="DI677" s="437"/>
      <c r="DJ677" s="437"/>
      <c r="DK677" s="437"/>
      <c r="DL677" s="437"/>
      <c r="DM677" s="437"/>
      <c r="DN677" s="437"/>
      <c r="DO677" s="437"/>
      <c r="DP677" s="437"/>
      <c r="DQ677" s="437"/>
      <c r="DR677" s="437"/>
      <c r="DS677" s="437"/>
      <c r="DT677" s="437"/>
      <c r="DU677" s="437"/>
      <c r="DV677" s="437"/>
      <c r="DW677" s="437"/>
      <c r="DX677" s="437"/>
      <c r="DY677" s="437"/>
      <c r="DZ677" s="437"/>
      <c r="EA677" s="437"/>
      <c r="EB677" s="437"/>
      <c r="EC677" s="437"/>
      <c r="ED677" s="437"/>
      <c r="EE677" s="437"/>
      <c r="EF677" s="437"/>
      <c r="EG677" s="437"/>
      <c r="EH677" s="437"/>
      <c r="EI677" s="437"/>
      <c r="EJ677" s="437"/>
      <c r="EK677" s="437"/>
      <c r="EL677" s="437"/>
      <c r="EM677" s="437"/>
      <c r="EN677" s="437"/>
      <c r="EO677" s="437"/>
      <c r="EP677" s="437"/>
      <c r="EQ677" s="437"/>
      <c r="ER677" s="437"/>
      <c r="ES677" s="437"/>
      <c r="ET677" s="437"/>
      <c r="EU677" s="437"/>
      <c r="EV677" s="437"/>
      <c r="EW677" s="437"/>
      <c r="EX677" s="437"/>
      <c r="EY677" s="437"/>
      <c r="EZ677" s="437"/>
      <c r="FA677" s="437"/>
      <c r="FB677" s="437"/>
      <c r="FC677" s="437"/>
      <c r="FD677" s="437"/>
      <c r="FE677" s="437"/>
      <c r="FF677" s="437"/>
      <c r="FG677" s="437"/>
      <c r="FH677" s="437"/>
      <c r="FI677" s="437"/>
      <c r="FJ677" s="437"/>
      <c r="FK677" s="437"/>
      <c r="FL677" s="437"/>
      <c r="FM677" s="437"/>
      <c r="FN677" s="437"/>
      <c r="FO677" s="437"/>
      <c r="FP677" s="437"/>
      <c r="FQ677" s="437"/>
      <c r="FR677" s="437"/>
      <c r="FS677" s="437"/>
      <c r="FT677" s="437"/>
      <c r="FU677" s="437"/>
      <c r="FV677" s="437"/>
      <c r="FW677" s="437"/>
      <c r="FX677" s="437"/>
      <c r="FY677" s="437"/>
      <c r="FZ677" s="437"/>
      <c r="GA677" s="437"/>
      <c r="GB677" s="437"/>
      <c r="GC677" s="437"/>
      <c r="GD677" s="437"/>
      <c r="GE677" s="437"/>
      <c r="GF677" s="437"/>
      <c r="GG677" s="437"/>
      <c r="GH677" s="437"/>
      <c r="GI677" s="437"/>
      <c r="GJ677" s="437"/>
      <c r="GK677" s="437"/>
      <c r="GL677" s="437"/>
    </row>
    <row r="678" spans="1:194" s="458" customFormat="1" ht="12.75" customHeight="1">
      <c r="A678" s="435" t="s">
        <v>2700</v>
      </c>
      <c r="B678" t="s">
        <v>1946</v>
      </c>
      <c r="C678" s="417" t="s">
        <v>608</v>
      </c>
      <c r="D678" s="430">
        <v>60</v>
      </c>
      <c r="E678" s="430">
        <v>60</v>
      </c>
      <c r="F678" s="430">
        <v>60</v>
      </c>
      <c r="G678" s="430">
        <v>60</v>
      </c>
      <c r="H678" s="430">
        <v>60</v>
      </c>
      <c r="I678" s="430">
        <v>60</v>
      </c>
      <c r="J678" s="430">
        <v>60</v>
      </c>
      <c r="K678" s="430">
        <v>60</v>
      </c>
      <c r="L678" s="430">
        <v>60</v>
      </c>
      <c r="M678" s="527">
        <v>35</v>
      </c>
      <c r="N678" s="417"/>
      <c r="O678" s="437"/>
      <c r="P678" s="437"/>
      <c r="Q678" s="437"/>
      <c r="R678" s="417">
        <v>60</v>
      </c>
      <c r="S678" s="430">
        <v>60</v>
      </c>
      <c r="T678" s="430">
        <v>60</v>
      </c>
      <c r="U678" s="430">
        <v>60</v>
      </c>
      <c r="V678" s="430">
        <v>60</v>
      </c>
      <c r="W678" s="430">
        <v>60</v>
      </c>
      <c r="X678" s="430">
        <v>60</v>
      </c>
      <c r="Y678" s="417">
        <f t="shared" si="10"/>
        <v>0</v>
      </c>
      <c r="Z678" s="437"/>
      <c r="AA678" s="437"/>
      <c r="AB678" s="437"/>
      <c r="AC678" s="437"/>
      <c r="AD678" s="437"/>
      <c r="AE678" s="437"/>
      <c r="AF678" s="437"/>
      <c r="AG678" s="437"/>
      <c r="AH678" s="437"/>
      <c r="AI678" s="437"/>
      <c r="AJ678" s="437"/>
      <c r="AK678" s="437"/>
      <c r="AL678" s="437"/>
      <c r="AM678" s="437"/>
      <c r="AN678" s="437"/>
      <c r="AO678" s="437"/>
      <c r="AP678" s="437"/>
      <c r="AQ678" s="437"/>
      <c r="AR678" s="437"/>
      <c r="AS678" s="437"/>
      <c r="AT678" s="437"/>
      <c r="AU678" s="437"/>
      <c r="AV678" s="437"/>
      <c r="AW678" s="437"/>
      <c r="AX678" s="437"/>
      <c r="AY678" s="437"/>
      <c r="AZ678" s="437"/>
      <c r="BA678" s="437"/>
      <c r="BB678" s="437"/>
      <c r="BC678" s="437"/>
      <c r="BD678" s="437"/>
      <c r="BE678" s="437"/>
      <c r="BF678" s="437"/>
      <c r="BG678" s="437"/>
      <c r="BH678" s="437"/>
      <c r="BI678" s="437"/>
      <c r="BJ678" s="437"/>
      <c r="BK678" s="437"/>
      <c r="BL678" s="437"/>
      <c r="BM678" s="437"/>
      <c r="BN678" s="437"/>
      <c r="BO678" s="437"/>
      <c r="BP678" s="437"/>
      <c r="BQ678" s="437"/>
      <c r="BR678" s="437"/>
      <c r="BS678" s="437"/>
      <c r="BT678" s="437"/>
      <c r="BU678" s="437"/>
      <c r="BV678" s="437"/>
      <c r="BW678" s="437"/>
      <c r="BX678" s="437"/>
      <c r="BY678" s="437"/>
      <c r="BZ678" s="437"/>
      <c r="CA678" s="437"/>
      <c r="CB678" s="437"/>
      <c r="CC678" s="437"/>
      <c r="CD678" s="437"/>
      <c r="CE678" s="437"/>
      <c r="CF678" s="437"/>
      <c r="CG678" s="437"/>
      <c r="CH678" s="437"/>
      <c r="CI678" s="437"/>
      <c r="CJ678" s="437"/>
      <c r="CK678" s="437"/>
      <c r="CL678" s="437"/>
      <c r="CM678" s="437"/>
      <c r="CN678" s="437"/>
      <c r="CO678" s="437"/>
      <c r="CP678" s="437"/>
      <c r="CQ678" s="437"/>
      <c r="CR678" s="437"/>
      <c r="CS678" s="437"/>
      <c r="CT678" s="437"/>
      <c r="CU678" s="437"/>
      <c r="CV678" s="437"/>
      <c r="CW678" s="437"/>
      <c r="CX678" s="437"/>
      <c r="CY678" s="437"/>
      <c r="CZ678" s="437"/>
      <c r="DA678" s="437"/>
      <c r="DB678" s="437"/>
      <c r="DC678" s="437"/>
      <c r="DD678" s="437"/>
      <c r="DE678" s="437"/>
      <c r="DF678" s="437"/>
      <c r="DG678" s="437"/>
      <c r="DH678" s="437"/>
      <c r="DI678" s="437"/>
      <c r="DJ678" s="437"/>
      <c r="DK678" s="437"/>
      <c r="DL678" s="437"/>
      <c r="DM678" s="437"/>
      <c r="DN678" s="437"/>
      <c r="DO678" s="437"/>
      <c r="DP678" s="437"/>
      <c r="DQ678" s="437"/>
      <c r="DR678" s="437"/>
      <c r="DS678" s="437"/>
      <c r="DT678" s="437"/>
      <c r="DU678" s="437"/>
      <c r="DV678" s="437"/>
      <c r="DW678" s="437"/>
      <c r="DX678" s="437"/>
      <c r="DY678" s="437"/>
      <c r="DZ678" s="437"/>
      <c r="EA678" s="437"/>
      <c r="EB678" s="437"/>
      <c r="EC678" s="437"/>
      <c r="ED678" s="437"/>
      <c r="EE678" s="437"/>
      <c r="EF678" s="437"/>
      <c r="EG678" s="437"/>
      <c r="EH678" s="437"/>
      <c r="EI678" s="437"/>
      <c r="EJ678" s="437"/>
      <c r="EK678" s="437"/>
      <c r="EL678" s="437"/>
      <c r="EM678" s="437"/>
      <c r="EN678" s="437"/>
      <c r="EO678" s="437"/>
      <c r="EP678" s="437"/>
      <c r="EQ678" s="437"/>
      <c r="ER678" s="437"/>
      <c r="ES678" s="437"/>
      <c r="ET678" s="437"/>
      <c r="EU678" s="437"/>
      <c r="EV678" s="437"/>
      <c r="EW678" s="437"/>
      <c r="EX678" s="437"/>
      <c r="EY678" s="437"/>
      <c r="EZ678" s="437"/>
      <c r="FA678" s="437"/>
      <c r="FB678" s="437"/>
      <c r="FC678" s="437"/>
      <c r="FD678" s="437"/>
      <c r="FE678" s="437"/>
      <c r="FF678" s="437"/>
      <c r="FG678" s="437"/>
      <c r="FH678" s="437"/>
      <c r="FI678" s="437"/>
      <c r="FJ678" s="437"/>
      <c r="FK678" s="437"/>
      <c r="FL678" s="437"/>
      <c r="FM678" s="437"/>
      <c r="FN678" s="437"/>
      <c r="FO678" s="437"/>
      <c r="FP678" s="437"/>
      <c r="FQ678" s="437"/>
      <c r="FR678" s="437"/>
      <c r="FS678" s="437"/>
      <c r="FT678" s="437"/>
      <c r="FU678" s="437"/>
      <c r="FV678" s="437"/>
      <c r="FW678" s="437"/>
      <c r="FX678" s="437"/>
      <c r="FY678" s="437"/>
      <c r="FZ678" s="437"/>
      <c r="GA678" s="437"/>
      <c r="GB678" s="437"/>
      <c r="GC678" s="437"/>
      <c r="GD678" s="437"/>
      <c r="GE678" s="437"/>
      <c r="GF678" s="437"/>
      <c r="GG678" s="437"/>
      <c r="GH678" s="437"/>
      <c r="GI678" s="437"/>
      <c r="GJ678" s="437"/>
      <c r="GK678" s="437"/>
      <c r="GL678" s="437"/>
    </row>
    <row r="679" spans="1:194" s="458" customFormat="1" ht="12.75" customHeight="1">
      <c r="A679" s="435" t="s">
        <v>2700</v>
      </c>
      <c r="B679" t="s">
        <v>1946</v>
      </c>
      <c r="C679" s="417" t="s">
        <v>609</v>
      </c>
      <c r="D679" s="430">
        <v>60</v>
      </c>
      <c r="E679" s="430">
        <v>60</v>
      </c>
      <c r="F679" s="430">
        <v>60</v>
      </c>
      <c r="G679" s="430">
        <v>60</v>
      </c>
      <c r="H679" s="430">
        <v>60</v>
      </c>
      <c r="I679" s="430">
        <v>60</v>
      </c>
      <c r="J679" s="430">
        <v>60</v>
      </c>
      <c r="K679" s="430">
        <v>60</v>
      </c>
      <c r="L679" s="430">
        <v>60</v>
      </c>
      <c r="M679" s="527">
        <v>35</v>
      </c>
      <c r="N679" s="417"/>
      <c r="O679" s="437"/>
      <c r="P679" s="437"/>
      <c r="Q679" s="437"/>
      <c r="R679" s="417">
        <v>60</v>
      </c>
      <c r="S679" s="430">
        <v>60</v>
      </c>
      <c r="T679" s="430">
        <v>60</v>
      </c>
      <c r="U679" s="430">
        <v>60</v>
      </c>
      <c r="V679" s="430">
        <v>60</v>
      </c>
      <c r="W679" s="430">
        <v>60</v>
      </c>
      <c r="X679" s="430">
        <v>60</v>
      </c>
      <c r="Y679" s="417">
        <f t="shared" si="10"/>
        <v>0</v>
      </c>
      <c r="Z679" s="437"/>
      <c r="AA679" s="437"/>
      <c r="AB679" s="437"/>
      <c r="AC679" s="437"/>
      <c r="AD679" s="437"/>
      <c r="AE679" s="437"/>
      <c r="AF679" s="437"/>
      <c r="AG679" s="437"/>
      <c r="AH679" s="437"/>
      <c r="AI679" s="437"/>
      <c r="AJ679" s="437"/>
      <c r="AK679" s="437"/>
      <c r="AL679" s="437"/>
      <c r="AM679" s="437"/>
      <c r="AN679" s="437"/>
      <c r="AO679" s="437"/>
      <c r="AP679" s="437"/>
      <c r="AQ679" s="437"/>
      <c r="AR679" s="437"/>
      <c r="AS679" s="437"/>
      <c r="AT679" s="437"/>
      <c r="AU679" s="437"/>
      <c r="AV679" s="437"/>
      <c r="AW679" s="437"/>
      <c r="AX679" s="437"/>
      <c r="AY679" s="437"/>
      <c r="AZ679" s="437"/>
      <c r="BA679" s="437"/>
      <c r="BB679" s="437"/>
      <c r="BC679" s="437"/>
      <c r="BD679" s="437"/>
      <c r="BE679" s="437"/>
      <c r="BF679" s="437"/>
      <c r="BG679" s="437"/>
      <c r="BH679" s="437"/>
      <c r="BI679" s="437"/>
      <c r="BJ679" s="437"/>
      <c r="BK679" s="437"/>
      <c r="BL679" s="437"/>
      <c r="BM679" s="437"/>
      <c r="BN679" s="437"/>
      <c r="BO679" s="437"/>
      <c r="BP679" s="437"/>
      <c r="BQ679" s="437"/>
      <c r="BR679" s="437"/>
      <c r="BS679" s="437"/>
      <c r="BT679" s="437"/>
      <c r="BU679" s="437"/>
      <c r="BV679" s="437"/>
      <c r="BW679" s="437"/>
      <c r="BX679" s="437"/>
      <c r="BY679" s="437"/>
      <c r="BZ679" s="437"/>
      <c r="CA679" s="437"/>
      <c r="CB679" s="437"/>
      <c r="CC679" s="437"/>
      <c r="CD679" s="437"/>
      <c r="CE679" s="437"/>
      <c r="CF679" s="437"/>
      <c r="CG679" s="437"/>
      <c r="CH679" s="437"/>
      <c r="CI679" s="437"/>
      <c r="CJ679" s="437"/>
      <c r="CK679" s="437"/>
      <c r="CL679" s="437"/>
      <c r="CM679" s="437"/>
      <c r="CN679" s="437"/>
      <c r="CO679" s="437"/>
      <c r="CP679" s="437"/>
      <c r="CQ679" s="437"/>
      <c r="CR679" s="437"/>
      <c r="CS679" s="437"/>
      <c r="CT679" s="437"/>
      <c r="CU679" s="437"/>
      <c r="CV679" s="437"/>
      <c r="CW679" s="437"/>
      <c r="CX679" s="437"/>
      <c r="CY679" s="437"/>
      <c r="CZ679" s="437"/>
      <c r="DA679" s="437"/>
      <c r="DB679" s="437"/>
      <c r="DC679" s="437"/>
      <c r="DD679" s="437"/>
      <c r="DE679" s="437"/>
      <c r="DF679" s="437"/>
      <c r="DG679" s="437"/>
      <c r="DH679" s="437"/>
      <c r="DI679" s="437"/>
      <c r="DJ679" s="437"/>
      <c r="DK679" s="437"/>
      <c r="DL679" s="437"/>
      <c r="DM679" s="437"/>
      <c r="DN679" s="437"/>
      <c r="DO679" s="437"/>
      <c r="DP679" s="437"/>
      <c r="DQ679" s="437"/>
      <c r="DR679" s="437"/>
      <c r="DS679" s="437"/>
      <c r="DT679" s="437"/>
      <c r="DU679" s="437"/>
      <c r="DV679" s="437"/>
      <c r="DW679" s="437"/>
      <c r="DX679" s="437"/>
      <c r="DY679" s="437"/>
      <c r="DZ679" s="437"/>
      <c r="EA679" s="437"/>
      <c r="EB679" s="437"/>
      <c r="EC679" s="437"/>
      <c r="ED679" s="437"/>
      <c r="EE679" s="437"/>
      <c r="EF679" s="437"/>
      <c r="EG679" s="437"/>
      <c r="EH679" s="437"/>
      <c r="EI679" s="437"/>
      <c r="EJ679" s="437"/>
      <c r="EK679" s="437"/>
      <c r="EL679" s="437"/>
      <c r="EM679" s="437"/>
      <c r="EN679" s="437"/>
      <c r="EO679" s="437"/>
      <c r="EP679" s="437"/>
      <c r="EQ679" s="437"/>
      <c r="ER679" s="437"/>
      <c r="ES679" s="437"/>
      <c r="ET679" s="437"/>
      <c r="EU679" s="437"/>
      <c r="EV679" s="437"/>
      <c r="EW679" s="437"/>
      <c r="EX679" s="437"/>
      <c r="EY679" s="437"/>
      <c r="EZ679" s="437"/>
      <c r="FA679" s="437"/>
      <c r="FB679" s="437"/>
      <c r="FC679" s="437"/>
      <c r="FD679" s="437"/>
      <c r="FE679" s="437"/>
      <c r="FF679" s="437"/>
      <c r="FG679" s="437"/>
      <c r="FH679" s="437"/>
      <c r="FI679" s="437"/>
      <c r="FJ679" s="437"/>
      <c r="FK679" s="437"/>
      <c r="FL679" s="437"/>
      <c r="FM679" s="437"/>
      <c r="FN679" s="437"/>
      <c r="FO679" s="437"/>
      <c r="FP679" s="437"/>
      <c r="FQ679" s="437"/>
      <c r="FR679" s="437"/>
      <c r="FS679" s="437"/>
      <c r="FT679" s="437"/>
      <c r="FU679" s="437"/>
      <c r="FV679" s="437"/>
      <c r="FW679" s="437"/>
      <c r="FX679" s="437"/>
      <c r="FY679" s="437"/>
      <c r="FZ679" s="437"/>
      <c r="GA679" s="437"/>
      <c r="GB679" s="437"/>
      <c r="GC679" s="437"/>
      <c r="GD679" s="437"/>
      <c r="GE679" s="437"/>
      <c r="GF679" s="437"/>
      <c r="GG679" s="437"/>
      <c r="GH679" s="437"/>
      <c r="GI679" s="437"/>
      <c r="GJ679" s="437"/>
      <c r="GK679" s="437"/>
      <c r="GL679" s="437"/>
    </row>
    <row r="680" spans="1:194" s="458" customFormat="1" ht="12.75" customHeight="1">
      <c r="A680" s="435" t="s">
        <v>2700</v>
      </c>
      <c r="B680" t="s">
        <v>1946</v>
      </c>
      <c r="C680" s="527" t="s">
        <v>610</v>
      </c>
      <c r="D680" s="430">
        <v>60</v>
      </c>
      <c r="E680" s="430">
        <v>60</v>
      </c>
      <c r="F680" s="430">
        <v>60</v>
      </c>
      <c r="G680" s="430">
        <v>60</v>
      </c>
      <c r="H680" s="430">
        <v>60</v>
      </c>
      <c r="I680" s="430">
        <v>60</v>
      </c>
      <c r="J680" s="430">
        <v>60</v>
      </c>
      <c r="K680" s="430">
        <v>60</v>
      </c>
      <c r="L680" s="430">
        <v>60</v>
      </c>
      <c r="M680" s="527">
        <v>35</v>
      </c>
      <c r="N680" s="417"/>
      <c r="O680" s="437"/>
      <c r="P680" s="437"/>
      <c r="Q680" s="437"/>
      <c r="R680" s="417">
        <v>60</v>
      </c>
      <c r="S680" s="430">
        <v>60</v>
      </c>
      <c r="T680" s="430">
        <v>60</v>
      </c>
      <c r="U680" s="430">
        <v>60</v>
      </c>
      <c r="V680" s="430">
        <v>60</v>
      </c>
      <c r="W680" s="430">
        <v>60</v>
      </c>
      <c r="X680" s="430">
        <v>60</v>
      </c>
      <c r="Y680" s="417">
        <f t="shared" si="10"/>
        <v>0</v>
      </c>
      <c r="Z680" s="437"/>
      <c r="AA680" s="437"/>
      <c r="AB680" s="437"/>
      <c r="AC680" s="437"/>
      <c r="AD680" s="437"/>
      <c r="AE680" s="437"/>
      <c r="AF680" s="437"/>
      <c r="AG680" s="437"/>
      <c r="AH680" s="437"/>
      <c r="AI680" s="437"/>
      <c r="AJ680" s="437"/>
      <c r="AK680" s="437"/>
      <c r="AL680" s="437"/>
      <c r="AM680" s="437"/>
      <c r="AN680" s="437"/>
      <c r="AO680" s="437"/>
      <c r="AP680" s="437"/>
      <c r="AQ680" s="437"/>
      <c r="AR680" s="437"/>
      <c r="AS680" s="437"/>
      <c r="AT680" s="437"/>
      <c r="AU680" s="437"/>
      <c r="AV680" s="437"/>
      <c r="AW680" s="437"/>
      <c r="AX680" s="437"/>
      <c r="AY680" s="437"/>
      <c r="AZ680" s="437"/>
      <c r="BA680" s="437"/>
      <c r="BB680" s="437"/>
      <c r="BC680" s="437"/>
      <c r="BD680" s="437"/>
      <c r="BE680" s="437"/>
      <c r="BF680" s="437"/>
      <c r="BG680" s="437"/>
      <c r="BH680" s="437"/>
      <c r="BI680" s="437"/>
      <c r="BJ680" s="437"/>
      <c r="BK680" s="437"/>
      <c r="BL680" s="437"/>
      <c r="BM680" s="437"/>
      <c r="BN680" s="437"/>
      <c r="BO680" s="437"/>
      <c r="BP680" s="437"/>
      <c r="BQ680" s="437"/>
      <c r="BR680" s="437"/>
      <c r="BS680" s="437"/>
      <c r="BT680" s="437"/>
      <c r="BU680" s="437"/>
      <c r="BV680" s="437"/>
      <c r="BW680" s="437"/>
      <c r="BX680" s="437"/>
      <c r="BY680" s="437"/>
      <c r="BZ680" s="437"/>
      <c r="CA680" s="437"/>
      <c r="CB680" s="437"/>
      <c r="CC680" s="437"/>
      <c r="CD680" s="437"/>
      <c r="CE680" s="437"/>
      <c r="CF680" s="437"/>
      <c r="CG680" s="437"/>
      <c r="CH680" s="437"/>
      <c r="CI680" s="437"/>
      <c r="CJ680" s="437"/>
      <c r="CK680" s="437"/>
      <c r="CL680" s="437"/>
      <c r="CM680" s="437"/>
      <c r="CN680" s="437"/>
      <c r="CO680" s="437"/>
      <c r="CP680" s="437"/>
      <c r="CQ680" s="437"/>
      <c r="CR680" s="437"/>
      <c r="CS680" s="437"/>
      <c r="CT680" s="437"/>
      <c r="CU680" s="437"/>
      <c r="CV680" s="437"/>
      <c r="CW680" s="437"/>
      <c r="CX680" s="437"/>
      <c r="CY680" s="437"/>
      <c r="CZ680" s="437"/>
      <c r="DA680" s="437"/>
      <c r="DB680" s="437"/>
      <c r="DC680" s="437"/>
      <c r="DD680" s="437"/>
      <c r="DE680" s="437"/>
      <c r="DF680" s="437"/>
      <c r="DG680" s="437"/>
      <c r="DH680" s="437"/>
      <c r="DI680" s="437"/>
      <c r="DJ680" s="437"/>
      <c r="DK680" s="437"/>
      <c r="DL680" s="437"/>
      <c r="DM680" s="437"/>
      <c r="DN680" s="437"/>
      <c r="DO680" s="437"/>
      <c r="DP680" s="437"/>
      <c r="DQ680" s="437"/>
      <c r="DR680" s="437"/>
      <c r="DS680" s="437"/>
      <c r="DT680" s="437"/>
      <c r="DU680" s="437"/>
      <c r="DV680" s="437"/>
      <c r="DW680" s="437"/>
      <c r="DX680" s="437"/>
      <c r="DY680" s="437"/>
      <c r="DZ680" s="437"/>
      <c r="EA680" s="437"/>
      <c r="EB680" s="437"/>
      <c r="EC680" s="437"/>
      <c r="ED680" s="437"/>
      <c r="EE680" s="437"/>
      <c r="EF680" s="437"/>
      <c r="EG680" s="437"/>
      <c r="EH680" s="437"/>
      <c r="EI680" s="437"/>
      <c r="EJ680" s="437"/>
      <c r="EK680" s="437"/>
      <c r="EL680" s="437"/>
      <c r="EM680" s="437"/>
      <c r="EN680" s="437"/>
      <c r="EO680" s="437"/>
      <c r="EP680" s="437"/>
      <c r="EQ680" s="437"/>
      <c r="ER680" s="437"/>
      <c r="ES680" s="437"/>
      <c r="ET680" s="437"/>
      <c r="EU680" s="437"/>
      <c r="EV680" s="437"/>
      <c r="EW680" s="437"/>
      <c r="EX680" s="437"/>
      <c r="EY680" s="437"/>
      <c r="EZ680" s="437"/>
      <c r="FA680" s="437"/>
      <c r="FB680" s="437"/>
      <c r="FC680" s="437"/>
      <c r="FD680" s="437"/>
      <c r="FE680" s="437"/>
      <c r="FF680" s="437"/>
      <c r="FG680" s="437"/>
      <c r="FH680" s="437"/>
      <c r="FI680" s="437"/>
      <c r="FJ680" s="437"/>
      <c r="FK680" s="437"/>
      <c r="FL680" s="437"/>
      <c r="FM680" s="437"/>
      <c r="FN680" s="437"/>
      <c r="FO680" s="437"/>
      <c r="FP680" s="437"/>
      <c r="FQ680" s="437"/>
      <c r="FR680" s="437"/>
      <c r="FS680" s="437"/>
      <c r="FT680" s="437"/>
      <c r="FU680" s="437"/>
      <c r="FV680" s="437"/>
      <c r="FW680" s="437"/>
      <c r="FX680" s="437"/>
      <c r="FY680" s="437"/>
      <c r="FZ680" s="437"/>
      <c r="GA680" s="437"/>
      <c r="GB680" s="437"/>
      <c r="GC680" s="437"/>
      <c r="GD680" s="437"/>
      <c r="GE680" s="437"/>
      <c r="GF680" s="437"/>
      <c r="GG680" s="437"/>
      <c r="GH680" s="437"/>
      <c r="GI680" s="437"/>
      <c r="GJ680" s="437"/>
      <c r="GK680" s="437"/>
      <c r="GL680" s="437"/>
    </row>
    <row r="681" spans="1:194" s="458" customFormat="1" ht="12.75" customHeight="1">
      <c r="A681" s="435" t="s">
        <v>2700</v>
      </c>
      <c r="B681" t="s">
        <v>1946</v>
      </c>
      <c r="C681" s="527" t="s">
        <v>611</v>
      </c>
      <c r="D681" s="430">
        <v>60</v>
      </c>
      <c r="E681" s="430">
        <v>60</v>
      </c>
      <c r="F681" s="430">
        <v>60</v>
      </c>
      <c r="G681" s="430">
        <v>60</v>
      </c>
      <c r="H681" s="430">
        <v>60</v>
      </c>
      <c r="I681" s="430">
        <v>60</v>
      </c>
      <c r="J681" s="430">
        <v>60</v>
      </c>
      <c r="K681" s="430">
        <v>60</v>
      </c>
      <c r="L681" s="430">
        <v>60</v>
      </c>
      <c r="M681" s="527">
        <v>35</v>
      </c>
      <c r="N681" s="417"/>
      <c r="O681" s="437"/>
      <c r="P681" s="437"/>
      <c r="Q681" s="437"/>
      <c r="R681" s="417">
        <v>60</v>
      </c>
      <c r="S681" s="430">
        <v>60</v>
      </c>
      <c r="T681" s="430">
        <v>60</v>
      </c>
      <c r="U681" s="430">
        <v>60</v>
      </c>
      <c r="V681" s="430">
        <v>60</v>
      </c>
      <c r="W681" s="430">
        <v>60</v>
      </c>
      <c r="X681" s="430">
        <v>60</v>
      </c>
      <c r="Y681" s="417">
        <f t="shared" si="10"/>
        <v>0</v>
      </c>
      <c r="Z681" s="437"/>
      <c r="AA681" s="437"/>
      <c r="AB681" s="437"/>
      <c r="AC681" s="437"/>
      <c r="AD681" s="437"/>
      <c r="AE681" s="437"/>
      <c r="AF681" s="437"/>
      <c r="AG681" s="437"/>
      <c r="AH681" s="437"/>
      <c r="AI681" s="437"/>
      <c r="AJ681" s="437"/>
      <c r="AK681" s="437"/>
      <c r="AL681" s="437"/>
      <c r="AM681" s="437"/>
      <c r="AN681" s="437"/>
      <c r="AO681" s="437"/>
      <c r="AP681" s="437"/>
      <c r="AQ681" s="437"/>
      <c r="AR681" s="437"/>
      <c r="AS681" s="437"/>
      <c r="AT681" s="437"/>
      <c r="AU681" s="437"/>
      <c r="AV681" s="437"/>
      <c r="AW681" s="437"/>
      <c r="AX681" s="437"/>
      <c r="AY681" s="437"/>
      <c r="AZ681" s="437"/>
      <c r="BA681" s="437"/>
      <c r="BB681" s="437"/>
      <c r="BC681" s="437"/>
      <c r="BD681" s="437"/>
      <c r="BE681" s="437"/>
      <c r="BF681" s="437"/>
      <c r="BG681" s="437"/>
      <c r="BH681" s="437"/>
      <c r="BI681" s="437"/>
      <c r="BJ681" s="437"/>
      <c r="BK681" s="437"/>
      <c r="BL681" s="437"/>
      <c r="BM681" s="437"/>
      <c r="BN681" s="437"/>
      <c r="BO681" s="437"/>
      <c r="BP681" s="437"/>
      <c r="BQ681" s="437"/>
      <c r="BR681" s="437"/>
      <c r="BS681" s="437"/>
      <c r="BT681" s="437"/>
      <c r="BU681" s="437"/>
      <c r="BV681" s="437"/>
      <c r="BW681" s="437"/>
      <c r="BX681" s="437"/>
      <c r="BY681" s="437"/>
      <c r="BZ681" s="437"/>
      <c r="CA681" s="437"/>
      <c r="CB681" s="437"/>
      <c r="CC681" s="437"/>
      <c r="CD681" s="437"/>
      <c r="CE681" s="437"/>
      <c r="CF681" s="437"/>
      <c r="CG681" s="437"/>
      <c r="CH681" s="437"/>
      <c r="CI681" s="437"/>
      <c r="CJ681" s="437"/>
      <c r="CK681" s="437"/>
      <c r="CL681" s="437"/>
      <c r="CM681" s="437"/>
      <c r="CN681" s="437"/>
      <c r="CO681" s="437"/>
      <c r="CP681" s="437"/>
      <c r="CQ681" s="437"/>
      <c r="CR681" s="437"/>
      <c r="CS681" s="437"/>
      <c r="CT681" s="437"/>
      <c r="CU681" s="437"/>
      <c r="CV681" s="437"/>
      <c r="CW681" s="437"/>
      <c r="CX681" s="437"/>
      <c r="CY681" s="437"/>
      <c r="CZ681" s="437"/>
      <c r="DA681" s="437"/>
      <c r="DB681" s="437"/>
      <c r="DC681" s="437"/>
      <c r="DD681" s="437"/>
      <c r="DE681" s="437"/>
      <c r="DF681" s="437"/>
      <c r="DG681" s="437"/>
      <c r="DH681" s="437"/>
      <c r="DI681" s="437"/>
      <c r="DJ681" s="437"/>
      <c r="DK681" s="437"/>
      <c r="DL681" s="437"/>
      <c r="DM681" s="437"/>
      <c r="DN681" s="437"/>
      <c r="DO681" s="437"/>
      <c r="DP681" s="437"/>
      <c r="DQ681" s="437"/>
      <c r="DR681" s="437"/>
      <c r="DS681" s="437"/>
      <c r="DT681" s="437"/>
      <c r="DU681" s="437"/>
      <c r="DV681" s="437"/>
      <c r="DW681" s="437"/>
      <c r="DX681" s="437"/>
      <c r="DY681" s="437"/>
      <c r="DZ681" s="437"/>
      <c r="EA681" s="437"/>
      <c r="EB681" s="437"/>
      <c r="EC681" s="437"/>
      <c r="ED681" s="437"/>
      <c r="EE681" s="437"/>
      <c r="EF681" s="437"/>
      <c r="EG681" s="437"/>
      <c r="EH681" s="437"/>
      <c r="EI681" s="437"/>
      <c r="EJ681" s="437"/>
      <c r="EK681" s="437"/>
      <c r="EL681" s="437"/>
      <c r="EM681" s="437"/>
      <c r="EN681" s="437"/>
      <c r="EO681" s="437"/>
      <c r="EP681" s="437"/>
      <c r="EQ681" s="437"/>
      <c r="ER681" s="437"/>
      <c r="ES681" s="437"/>
      <c r="ET681" s="437"/>
      <c r="EU681" s="437"/>
      <c r="EV681" s="437"/>
      <c r="EW681" s="437"/>
      <c r="EX681" s="437"/>
      <c r="EY681" s="437"/>
      <c r="EZ681" s="437"/>
      <c r="FA681" s="437"/>
      <c r="FB681" s="437"/>
      <c r="FC681" s="437"/>
      <c r="FD681" s="437"/>
      <c r="FE681" s="437"/>
      <c r="FF681" s="437"/>
      <c r="FG681" s="437"/>
      <c r="FH681" s="437"/>
      <c r="FI681" s="437"/>
      <c r="FJ681" s="437"/>
      <c r="FK681" s="437"/>
      <c r="FL681" s="437"/>
      <c r="FM681" s="437"/>
      <c r="FN681" s="437"/>
      <c r="FO681" s="437"/>
      <c r="FP681" s="437"/>
      <c r="FQ681" s="437"/>
      <c r="FR681" s="437"/>
      <c r="FS681" s="437"/>
      <c r="FT681" s="437"/>
      <c r="FU681" s="437"/>
      <c r="FV681" s="437"/>
      <c r="FW681" s="437"/>
      <c r="FX681" s="437"/>
      <c r="FY681" s="437"/>
      <c r="FZ681" s="437"/>
      <c r="GA681" s="437"/>
      <c r="GB681" s="437"/>
      <c r="GC681" s="437"/>
      <c r="GD681" s="437"/>
      <c r="GE681" s="437"/>
      <c r="GF681" s="437"/>
      <c r="GG681" s="437"/>
      <c r="GH681" s="437"/>
      <c r="GI681" s="437"/>
      <c r="GJ681" s="437"/>
      <c r="GK681" s="437"/>
      <c r="GL681" s="437"/>
    </row>
    <row r="682" spans="1:194" s="458" customFormat="1" ht="12.75" customHeight="1">
      <c r="A682" s="435" t="s">
        <v>2700</v>
      </c>
      <c r="B682" t="s">
        <v>1946</v>
      </c>
      <c r="C682" s="527" t="s">
        <v>612</v>
      </c>
      <c r="D682" s="430">
        <v>60</v>
      </c>
      <c r="E682" s="430">
        <v>60</v>
      </c>
      <c r="F682" s="430">
        <v>60</v>
      </c>
      <c r="G682" s="430">
        <v>60</v>
      </c>
      <c r="H682" s="430">
        <v>60</v>
      </c>
      <c r="I682" s="430">
        <v>60</v>
      </c>
      <c r="J682" s="430">
        <v>60</v>
      </c>
      <c r="K682" s="430">
        <v>60</v>
      </c>
      <c r="L682" s="430">
        <v>60</v>
      </c>
      <c r="M682" s="527">
        <v>35</v>
      </c>
      <c r="N682" s="417"/>
      <c r="O682" s="437"/>
      <c r="P682" s="437"/>
      <c r="Q682" s="437"/>
      <c r="R682" s="417">
        <v>60</v>
      </c>
      <c r="S682" s="430">
        <v>60</v>
      </c>
      <c r="T682" s="430">
        <v>60</v>
      </c>
      <c r="U682" s="430">
        <v>60</v>
      </c>
      <c r="V682" s="430">
        <v>60</v>
      </c>
      <c r="W682" s="430">
        <v>60</v>
      </c>
      <c r="X682" s="430">
        <v>60</v>
      </c>
      <c r="Y682" s="417">
        <f t="shared" si="10"/>
        <v>0</v>
      </c>
      <c r="Z682" s="437"/>
      <c r="AA682" s="437"/>
      <c r="AB682" s="437"/>
      <c r="AC682" s="437"/>
      <c r="AD682" s="437"/>
      <c r="AE682" s="437"/>
      <c r="AF682" s="437"/>
      <c r="AG682" s="437"/>
      <c r="AH682" s="437"/>
      <c r="AI682" s="437"/>
      <c r="AJ682" s="437"/>
      <c r="AK682" s="437"/>
      <c r="AL682" s="437"/>
      <c r="AM682" s="437"/>
      <c r="AN682" s="437"/>
      <c r="AO682" s="437"/>
      <c r="AP682" s="437"/>
      <c r="AQ682" s="437"/>
      <c r="AR682" s="437"/>
      <c r="AS682" s="437"/>
      <c r="AT682" s="437"/>
      <c r="AU682" s="437"/>
      <c r="AV682" s="437"/>
      <c r="AW682" s="437"/>
      <c r="AX682" s="437"/>
      <c r="AY682" s="437"/>
      <c r="AZ682" s="437"/>
      <c r="BA682" s="437"/>
      <c r="BB682" s="437"/>
      <c r="BC682" s="437"/>
      <c r="BD682" s="437"/>
      <c r="BE682" s="437"/>
      <c r="BF682" s="437"/>
      <c r="BG682" s="437"/>
      <c r="BH682" s="437"/>
      <c r="BI682" s="437"/>
      <c r="BJ682" s="437"/>
      <c r="BK682" s="437"/>
      <c r="BL682" s="437"/>
      <c r="BM682" s="437"/>
      <c r="BN682" s="437"/>
      <c r="BO682" s="437"/>
      <c r="BP682" s="437"/>
      <c r="BQ682" s="437"/>
      <c r="BR682" s="437"/>
      <c r="BS682" s="437"/>
      <c r="BT682" s="437"/>
      <c r="BU682" s="437"/>
      <c r="BV682" s="437"/>
      <c r="BW682" s="437"/>
      <c r="BX682" s="437"/>
      <c r="BY682" s="437"/>
      <c r="BZ682" s="437"/>
      <c r="CA682" s="437"/>
      <c r="CB682" s="437"/>
      <c r="CC682" s="437"/>
      <c r="CD682" s="437"/>
      <c r="CE682" s="437"/>
      <c r="CF682" s="437"/>
      <c r="CG682" s="437"/>
      <c r="CH682" s="437"/>
      <c r="CI682" s="437"/>
      <c r="CJ682" s="437"/>
      <c r="CK682" s="437"/>
      <c r="CL682" s="437"/>
      <c r="CM682" s="437"/>
      <c r="CN682" s="437"/>
      <c r="CO682" s="437"/>
      <c r="CP682" s="437"/>
      <c r="CQ682" s="437"/>
      <c r="CR682" s="437"/>
      <c r="CS682" s="437"/>
      <c r="CT682" s="437"/>
      <c r="CU682" s="437"/>
      <c r="CV682" s="437"/>
      <c r="CW682" s="437"/>
      <c r="CX682" s="437"/>
      <c r="CY682" s="437"/>
      <c r="CZ682" s="437"/>
      <c r="DA682" s="437"/>
      <c r="DB682" s="437"/>
      <c r="DC682" s="437"/>
      <c r="DD682" s="437"/>
      <c r="DE682" s="437"/>
      <c r="DF682" s="437"/>
      <c r="DG682" s="437"/>
      <c r="DH682" s="437"/>
      <c r="DI682" s="437"/>
      <c r="DJ682" s="437"/>
      <c r="DK682" s="437"/>
      <c r="DL682" s="437"/>
      <c r="DM682" s="437"/>
      <c r="DN682" s="437"/>
      <c r="DO682" s="437"/>
      <c r="DP682" s="437"/>
      <c r="DQ682" s="437"/>
      <c r="DR682" s="437"/>
      <c r="DS682" s="437"/>
      <c r="DT682" s="437"/>
      <c r="DU682" s="437"/>
      <c r="DV682" s="437"/>
      <c r="DW682" s="437"/>
      <c r="DX682" s="437"/>
      <c r="DY682" s="437"/>
      <c r="DZ682" s="437"/>
      <c r="EA682" s="437"/>
      <c r="EB682" s="437"/>
      <c r="EC682" s="437"/>
      <c r="ED682" s="437"/>
      <c r="EE682" s="437"/>
      <c r="EF682" s="437"/>
      <c r="EG682" s="437"/>
      <c r="EH682" s="437"/>
      <c r="EI682" s="437"/>
      <c r="EJ682" s="437"/>
      <c r="EK682" s="437"/>
      <c r="EL682" s="437"/>
      <c r="EM682" s="437"/>
      <c r="EN682" s="437"/>
      <c r="EO682" s="437"/>
      <c r="EP682" s="437"/>
      <c r="EQ682" s="437"/>
      <c r="ER682" s="437"/>
      <c r="ES682" s="437"/>
      <c r="ET682" s="437"/>
      <c r="EU682" s="437"/>
      <c r="EV682" s="437"/>
      <c r="EW682" s="437"/>
      <c r="EX682" s="437"/>
      <c r="EY682" s="437"/>
      <c r="EZ682" s="437"/>
      <c r="FA682" s="437"/>
      <c r="FB682" s="437"/>
      <c r="FC682" s="437"/>
      <c r="FD682" s="437"/>
      <c r="FE682" s="437"/>
      <c r="FF682" s="437"/>
      <c r="FG682" s="437"/>
      <c r="FH682" s="437"/>
      <c r="FI682" s="437"/>
      <c r="FJ682" s="437"/>
      <c r="FK682" s="437"/>
      <c r="FL682" s="437"/>
      <c r="FM682" s="437"/>
      <c r="FN682" s="437"/>
      <c r="FO682" s="437"/>
      <c r="FP682" s="437"/>
      <c r="FQ682" s="437"/>
      <c r="FR682" s="437"/>
      <c r="FS682" s="437"/>
      <c r="FT682" s="437"/>
      <c r="FU682" s="437"/>
      <c r="FV682" s="437"/>
      <c r="FW682" s="437"/>
      <c r="FX682" s="437"/>
      <c r="FY682" s="437"/>
      <c r="FZ682" s="437"/>
      <c r="GA682" s="437"/>
      <c r="GB682" s="437"/>
      <c r="GC682" s="437"/>
      <c r="GD682" s="437"/>
      <c r="GE682" s="437"/>
      <c r="GF682" s="437"/>
      <c r="GG682" s="437"/>
      <c r="GH682" s="437"/>
      <c r="GI682" s="437"/>
      <c r="GJ682" s="437"/>
      <c r="GK682" s="437"/>
      <c r="GL682" s="437"/>
    </row>
    <row r="683" spans="1:194" s="458" customFormat="1" ht="12.75" customHeight="1">
      <c r="A683" s="435" t="s">
        <v>2700</v>
      </c>
      <c r="B683" t="s">
        <v>1946</v>
      </c>
      <c r="C683" s="527" t="s">
        <v>613</v>
      </c>
      <c r="D683" s="430">
        <v>60</v>
      </c>
      <c r="E683" s="430">
        <v>60</v>
      </c>
      <c r="F683" s="430">
        <v>60</v>
      </c>
      <c r="G683" s="430">
        <v>60</v>
      </c>
      <c r="H683" s="430">
        <v>60</v>
      </c>
      <c r="I683" s="430">
        <v>60</v>
      </c>
      <c r="J683" s="430">
        <v>60</v>
      </c>
      <c r="K683" s="430">
        <v>60</v>
      </c>
      <c r="L683" s="430">
        <v>60</v>
      </c>
      <c r="M683" s="527">
        <v>35</v>
      </c>
      <c r="N683" s="417"/>
      <c r="O683" s="437"/>
      <c r="P683" s="437"/>
      <c r="Q683" s="437"/>
      <c r="R683" s="417">
        <v>60</v>
      </c>
      <c r="S683" s="430">
        <v>60</v>
      </c>
      <c r="T683" s="430">
        <v>60</v>
      </c>
      <c r="U683" s="430">
        <v>60</v>
      </c>
      <c r="V683" s="430">
        <v>60</v>
      </c>
      <c r="W683" s="430">
        <v>60</v>
      </c>
      <c r="X683" s="430">
        <v>60</v>
      </c>
      <c r="Y683" s="417">
        <f t="shared" si="10"/>
        <v>0</v>
      </c>
      <c r="Z683" s="437"/>
      <c r="AA683" s="437"/>
      <c r="AB683" s="437"/>
      <c r="AC683" s="437"/>
      <c r="AD683" s="437"/>
      <c r="AE683" s="437"/>
      <c r="AF683" s="437"/>
      <c r="AG683" s="437"/>
      <c r="AH683" s="437"/>
      <c r="AI683" s="437"/>
      <c r="AJ683" s="437"/>
      <c r="AK683" s="437"/>
      <c r="AL683" s="437"/>
      <c r="AM683" s="437"/>
      <c r="AN683" s="437"/>
      <c r="AO683" s="437"/>
      <c r="AP683" s="437"/>
      <c r="AQ683" s="437"/>
      <c r="AR683" s="437"/>
      <c r="AS683" s="437"/>
      <c r="AT683" s="437"/>
      <c r="AU683" s="437"/>
      <c r="AV683" s="437"/>
      <c r="AW683" s="437"/>
      <c r="AX683" s="437"/>
      <c r="AY683" s="437"/>
      <c r="AZ683" s="437"/>
      <c r="BA683" s="437"/>
      <c r="BB683" s="437"/>
      <c r="BC683" s="437"/>
      <c r="BD683" s="437"/>
      <c r="BE683" s="437"/>
      <c r="BF683" s="437"/>
      <c r="BG683" s="437"/>
      <c r="BH683" s="437"/>
      <c r="BI683" s="437"/>
      <c r="BJ683" s="437"/>
      <c r="BK683" s="437"/>
      <c r="BL683" s="437"/>
      <c r="BM683" s="437"/>
      <c r="BN683" s="437"/>
      <c r="BO683" s="437"/>
      <c r="BP683" s="437"/>
      <c r="BQ683" s="437"/>
      <c r="BR683" s="437"/>
      <c r="BS683" s="437"/>
      <c r="BT683" s="437"/>
      <c r="BU683" s="437"/>
      <c r="BV683" s="437"/>
      <c r="BW683" s="437"/>
      <c r="BX683" s="437"/>
      <c r="BY683" s="437"/>
      <c r="BZ683" s="437"/>
      <c r="CA683" s="437"/>
      <c r="CB683" s="437"/>
      <c r="CC683" s="437"/>
      <c r="CD683" s="437"/>
      <c r="CE683" s="437"/>
      <c r="CF683" s="437"/>
      <c r="CG683" s="437"/>
      <c r="CH683" s="437"/>
      <c r="CI683" s="437"/>
      <c r="CJ683" s="437"/>
      <c r="CK683" s="437"/>
      <c r="CL683" s="437"/>
      <c r="CM683" s="437"/>
      <c r="CN683" s="437"/>
      <c r="CO683" s="437"/>
      <c r="CP683" s="437"/>
      <c r="CQ683" s="437"/>
      <c r="CR683" s="437"/>
      <c r="CS683" s="437"/>
      <c r="CT683" s="437"/>
      <c r="CU683" s="437"/>
      <c r="CV683" s="437"/>
      <c r="CW683" s="437"/>
      <c r="CX683" s="437"/>
      <c r="CY683" s="437"/>
      <c r="CZ683" s="437"/>
      <c r="DA683" s="437"/>
      <c r="DB683" s="437"/>
      <c r="DC683" s="437"/>
      <c r="DD683" s="437"/>
      <c r="DE683" s="437"/>
      <c r="DF683" s="437"/>
      <c r="DG683" s="437"/>
      <c r="DH683" s="437"/>
      <c r="DI683" s="437"/>
      <c r="DJ683" s="437"/>
      <c r="DK683" s="437"/>
      <c r="DL683" s="437"/>
      <c r="DM683" s="437"/>
      <c r="DN683" s="437"/>
      <c r="DO683" s="437"/>
      <c r="DP683" s="437"/>
      <c r="DQ683" s="437"/>
      <c r="DR683" s="437"/>
      <c r="DS683" s="437"/>
      <c r="DT683" s="437"/>
      <c r="DU683" s="437"/>
      <c r="DV683" s="437"/>
      <c r="DW683" s="437"/>
      <c r="DX683" s="437"/>
      <c r="DY683" s="437"/>
      <c r="DZ683" s="437"/>
      <c r="EA683" s="437"/>
      <c r="EB683" s="437"/>
      <c r="EC683" s="437"/>
      <c r="ED683" s="437"/>
      <c r="EE683" s="437"/>
      <c r="EF683" s="437"/>
      <c r="EG683" s="437"/>
      <c r="EH683" s="437"/>
      <c r="EI683" s="437"/>
      <c r="EJ683" s="437"/>
      <c r="EK683" s="437"/>
      <c r="EL683" s="437"/>
      <c r="EM683" s="437"/>
      <c r="EN683" s="437"/>
      <c r="EO683" s="437"/>
      <c r="EP683" s="437"/>
      <c r="EQ683" s="437"/>
      <c r="ER683" s="437"/>
      <c r="ES683" s="437"/>
      <c r="ET683" s="437"/>
      <c r="EU683" s="437"/>
      <c r="EV683" s="437"/>
      <c r="EW683" s="437"/>
      <c r="EX683" s="437"/>
      <c r="EY683" s="437"/>
      <c r="EZ683" s="437"/>
      <c r="FA683" s="437"/>
      <c r="FB683" s="437"/>
      <c r="FC683" s="437"/>
      <c r="FD683" s="437"/>
      <c r="FE683" s="437"/>
      <c r="FF683" s="437"/>
      <c r="FG683" s="437"/>
      <c r="FH683" s="437"/>
      <c r="FI683" s="437"/>
      <c r="FJ683" s="437"/>
      <c r="FK683" s="437"/>
      <c r="FL683" s="437"/>
      <c r="FM683" s="437"/>
      <c r="FN683" s="437"/>
      <c r="FO683" s="437"/>
      <c r="FP683" s="437"/>
      <c r="FQ683" s="437"/>
      <c r="FR683" s="437"/>
      <c r="FS683" s="437"/>
      <c r="FT683" s="437"/>
      <c r="FU683" s="437"/>
      <c r="FV683" s="437"/>
      <c r="FW683" s="437"/>
      <c r="FX683" s="437"/>
      <c r="FY683" s="437"/>
      <c r="FZ683" s="437"/>
      <c r="GA683" s="437"/>
      <c r="GB683" s="437"/>
      <c r="GC683" s="437"/>
      <c r="GD683" s="437"/>
      <c r="GE683" s="437"/>
      <c r="GF683" s="437"/>
      <c r="GG683" s="437"/>
      <c r="GH683" s="437"/>
      <c r="GI683" s="437"/>
      <c r="GJ683" s="437"/>
      <c r="GK683" s="437"/>
      <c r="GL683" s="437"/>
    </row>
    <row r="684" spans="1:194" s="458" customFormat="1" ht="12.75" customHeight="1">
      <c r="A684" s="435" t="s">
        <v>2700</v>
      </c>
      <c r="B684" t="s">
        <v>1946</v>
      </c>
      <c r="C684" s="527" t="s">
        <v>614</v>
      </c>
      <c r="D684" s="430">
        <v>60</v>
      </c>
      <c r="E684" s="430">
        <v>60</v>
      </c>
      <c r="F684" s="430">
        <v>60</v>
      </c>
      <c r="G684" s="430">
        <v>60</v>
      </c>
      <c r="H684" s="430">
        <v>60</v>
      </c>
      <c r="I684" s="430">
        <v>60</v>
      </c>
      <c r="J684" s="430">
        <v>60</v>
      </c>
      <c r="K684" s="430">
        <v>60</v>
      </c>
      <c r="L684" s="430">
        <v>60</v>
      </c>
      <c r="M684" s="527">
        <v>35</v>
      </c>
      <c r="N684" s="417"/>
      <c r="O684" s="437"/>
      <c r="P684" s="437"/>
      <c r="Q684" s="437"/>
      <c r="R684" s="417">
        <v>60</v>
      </c>
      <c r="S684" s="430">
        <v>60</v>
      </c>
      <c r="T684" s="430">
        <v>60</v>
      </c>
      <c r="U684" s="430">
        <v>60</v>
      </c>
      <c r="V684" s="430">
        <v>60</v>
      </c>
      <c r="W684" s="430">
        <v>60</v>
      </c>
      <c r="X684" s="430">
        <v>60</v>
      </c>
      <c r="Y684" s="417">
        <f t="shared" si="10"/>
        <v>0</v>
      </c>
      <c r="Z684" s="437"/>
      <c r="AA684" s="437"/>
      <c r="AB684" s="437"/>
      <c r="AC684" s="437"/>
      <c r="AD684" s="437"/>
      <c r="AE684" s="437"/>
      <c r="AF684" s="437"/>
      <c r="AG684" s="437"/>
      <c r="AH684" s="437"/>
      <c r="AI684" s="437"/>
      <c r="AJ684" s="437"/>
      <c r="AK684" s="437"/>
      <c r="AL684" s="437"/>
      <c r="AM684" s="437"/>
      <c r="AN684" s="437"/>
      <c r="AO684" s="437"/>
      <c r="AP684" s="437"/>
      <c r="AQ684" s="437"/>
      <c r="AR684" s="437"/>
      <c r="AS684" s="437"/>
      <c r="AT684" s="437"/>
      <c r="AU684" s="437"/>
      <c r="AV684" s="437"/>
      <c r="AW684" s="437"/>
      <c r="AX684" s="437"/>
      <c r="AY684" s="437"/>
      <c r="AZ684" s="437"/>
      <c r="BA684" s="437"/>
      <c r="BB684" s="437"/>
      <c r="BC684" s="437"/>
      <c r="BD684" s="437"/>
      <c r="BE684" s="437"/>
      <c r="BF684" s="437"/>
      <c r="BG684" s="437"/>
      <c r="BH684" s="437"/>
      <c r="BI684" s="437"/>
      <c r="BJ684" s="437"/>
      <c r="BK684" s="437"/>
      <c r="BL684" s="437"/>
      <c r="BM684" s="437"/>
      <c r="BN684" s="437"/>
      <c r="BO684" s="437"/>
      <c r="BP684" s="437"/>
      <c r="BQ684" s="437"/>
      <c r="BR684" s="437"/>
      <c r="BS684" s="437"/>
      <c r="BT684" s="437"/>
      <c r="BU684" s="437"/>
      <c r="BV684" s="437"/>
      <c r="BW684" s="437"/>
      <c r="BX684" s="437"/>
      <c r="BY684" s="437"/>
      <c r="BZ684" s="437"/>
      <c r="CA684" s="437"/>
      <c r="CB684" s="437"/>
      <c r="CC684" s="437"/>
      <c r="CD684" s="437"/>
      <c r="CE684" s="437"/>
      <c r="CF684" s="437"/>
      <c r="CG684" s="437"/>
      <c r="CH684" s="437"/>
      <c r="CI684" s="437"/>
      <c r="CJ684" s="437"/>
      <c r="CK684" s="437"/>
      <c r="CL684" s="437"/>
      <c r="CM684" s="437"/>
      <c r="CN684" s="437"/>
      <c r="CO684" s="437"/>
      <c r="CP684" s="437"/>
      <c r="CQ684" s="437"/>
      <c r="CR684" s="437"/>
      <c r="CS684" s="437"/>
      <c r="CT684" s="437"/>
      <c r="CU684" s="437"/>
      <c r="CV684" s="437"/>
      <c r="CW684" s="437"/>
      <c r="CX684" s="437"/>
      <c r="CY684" s="437"/>
      <c r="CZ684" s="437"/>
      <c r="DA684" s="437"/>
      <c r="DB684" s="437"/>
      <c r="DC684" s="437"/>
      <c r="DD684" s="437"/>
      <c r="DE684" s="437"/>
      <c r="DF684" s="437"/>
      <c r="DG684" s="437"/>
      <c r="DH684" s="437"/>
      <c r="DI684" s="437"/>
      <c r="DJ684" s="437"/>
      <c r="DK684" s="437"/>
      <c r="DL684" s="437"/>
      <c r="DM684" s="437"/>
      <c r="DN684" s="437"/>
      <c r="DO684" s="437"/>
      <c r="DP684" s="437"/>
      <c r="DQ684" s="437"/>
      <c r="DR684" s="437"/>
      <c r="DS684" s="437"/>
      <c r="DT684" s="437"/>
      <c r="DU684" s="437"/>
      <c r="DV684" s="437"/>
      <c r="DW684" s="437"/>
      <c r="DX684" s="437"/>
      <c r="DY684" s="437"/>
      <c r="DZ684" s="437"/>
      <c r="EA684" s="437"/>
      <c r="EB684" s="437"/>
      <c r="EC684" s="437"/>
      <c r="ED684" s="437"/>
      <c r="EE684" s="437"/>
      <c r="EF684" s="437"/>
      <c r="EG684" s="437"/>
      <c r="EH684" s="437"/>
      <c r="EI684" s="437"/>
      <c r="EJ684" s="437"/>
      <c r="EK684" s="437"/>
      <c r="EL684" s="437"/>
      <c r="EM684" s="437"/>
      <c r="EN684" s="437"/>
      <c r="EO684" s="437"/>
      <c r="EP684" s="437"/>
      <c r="EQ684" s="437"/>
      <c r="ER684" s="437"/>
      <c r="ES684" s="437"/>
      <c r="ET684" s="437"/>
      <c r="EU684" s="437"/>
      <c r="EV684" s="437"/>
      <c r="EW684" s="437"/>
      <c r="EX684" s="437"/>
      <c r="EY684" s="437"/>
      <c r="EZ684" s="437"/>
      <c r="FA684" s="437"/>
      <c r="FB684" s="437"/>
      <c r="FC684" s="437"/>
      <c r="FD684" s="437"/>
      <c r="FE684" s="437"/>
      <c r="FF684" s="437"/>
      <c r="FG684" s="437"/>
      <c r="FH684" s="437"/>
      <c r="FI684" s="437"/>
      <c r="FJ684" s="437"/>
      <c r="FK684" s="437"/>
      <c r="FL684" s="437"/>
      <c r="FM684" s="437"/>
      <c r="FN684" s="437"/>
      <c r="FO684" s="437"/>
      <c r="FP684" s="437"/>
      <c r="FQ684" s="437"/>
      <c r="FR684" s="437"/>
      <c r="FS684" s="437"/>
      <c r="FT684" s="437"/>
      <c r="FU684" s="437"/>
      <c r="FV684" s="437"/>
      <c r="FW684" s="437"/>
      <c r="FX684" s="437"/>
      <c r="FY684" s="437"/>
      <c r="FZ684" s="437"/>
      <c r="GA684" s="437"/>
      <c r="GB684" s="437"/>
      <c r="GC684" s="437"/>
      <c r="GD684" s="437"/>
      <c r="GE684" s="437"/>
      <c r="GF684" s="437"/>
      <c r="GG684" s="437"/>
      <c r="GH684" s="437"/>
      <c r="GI684" s="437"/>
      <c r="GJ684" s="437"/>
      <c r="GK684" s="437"/>
      <c r="GL684" s="437"/>
    </row>
    <row r="685" spans="1:194" s="458" customFormat="1" ht="12.75" customHeight="1">
      <c r="A685" s="435" t="s">
        <v>2700</v>
      </c>
      <c r="B685" t="s">
        <v>1946</v>
      </c>
      <c r="C685" s="527" t="s">
        <v>615</v>
      </c>
      <c r="D685" s="430">
        <v>60</v>
      </c>
      <c r="E685" s="430">
        <v>60</v>
      </c>
      <c r="F685" s="430">
        <v>60</v>
      </c>
      <c r="G685" s="430">
        <v>60</v>
      </c>
      <c r="H685" s="430">
        <v>60</v>
      </c>
      <c r="I685" s="430">
        <v>60</v>
      </c>
      <c r="J685" s="430">
        <v>60</v>
      </c>
      <c r="K685" s="430">
        <v>60</v>
      </c>
      <c r="L685" s="430">
        <v>60</v>
      </c>
      <c r="M685" s="527">
        <v>35</v>
      </c>
      <c r="N685" s="417"/>
      <c r="O685" s="437"/>
      <c r="P685" s="437"/>
      <c r="Q685" s="437"/>
      <c r="R685" s="417">
        <v>60</v>
      </c>
      <c r="S685" s="430">
        <v>60</v>
      </c>
      <c r="T685" s="430">
        <v>60</v>
      </c>
      <c r="U685" s="430">
        <v>60</v>
      </c>
      <c r="V685" s="430">
        <v>60</v>
      </c>
      <c r="W685" s="430">
        <v>60</v>
      </c>
      <c r="X685" s="430">
        <v>60</v>
      </c>
      <c r="Y685" s="417">
        <f t="shared" si="10"/>
        <v>0</v>
      </c>
      <c r="Z685" s="437"/>
      <c r="AA685" s="437"/>
      <c r="AB685" s="437"/>
      <c r="AC685" s="437"/>
      <c r="AD685" s="437"/>
      <c r="AE685" s="437"/>
      <c r="AF685" s="437"/>
      <c r="AG685" s="437"/>
      <c r="AH685" s="437"/>
      <c r="AI685" s="437"/>
      <c r="AJ685" s="437"/>
      <c r="AK685" s="437"/>
      <c r="AL685" s="437"/>
      <c r="AM685" s="437"/>
      <c r="AN685" s="437"/>
      <c r="AO685" s="437"/>
      <c r="AP685" s="437"/>
      <c r="AQ685" s="437"/>
      <c r="AR685" s="437"/>
      <c r="AS685" s="437"/>
      <c r="AT685" s="437"/>
      <c r="AU685" s="437"/>
      <c r="AV685" s="437"/>
      <c r="AW685" s="437"/>
      <c r="AX685" s="437"/>
      <c r="AY685" s="437"/>
      <c r="AZ685" s="437"/>
      <c r="BA685" s="437"/>
      <c r="BB685" s="437"/>
      <c r="BC685" s="437"/>
      <c r="BD685" s="437"/>
      <c r="BE685" s="437"/>
      <c r="BF685" s="437"/>
      <c r="BG685" s="437"/>
      <c r="BH685" s="437"/>
      <c r="BI685" s="437"/>
      <c r="BJ685" s="437"/>
      <c r="BK685" s="437"/>
      <c r="BL685" s="437"/>
      <c r="BM685" s="437"/>
      <c r="BN685" s="437"/>
      <c r="BO685" s="437"/>
      <c r="BP685" s="437"/>
      <c r="BQ685" s="437"/>
      <c r="BR685" s="437"/>
      <c r="BS685" s="437"/>
      <c r="BT685" s="437"/>
      <c r="BU685" s="437"/>
      <c r="BV685" s="437"/>
      <c r="BW685" s="437"/>
      <c r="BX685" s="437"/>
      <c r="BY685" s="437"/>
      <c r="BZ685" s="437"/>
      <c r="CA685" s="437"/>
      <c r="CB685" s="437"/>
      <c r="CC685" s="437"/>
      <c r="CD685" s="437"/>
      <c r="CE685" s="437"/>
      <c r="CF685" s="437"/>
      <c r="CG685" s="437"/>
      <c r="CH685" s="437"/>
      <c r="CI685" s="437"/>
      <c r="CJ685" s="437"/>
      <c r="CK685" s="437"/>
      <c r="CL685" s="437"/>
      <c r="CM685" s="437"/>
      <c r="CN685" s="437"/>
      <c r="CO685" s="437"/>
      <c r="CP685" s="437"/>
      <c r="CQ685" s="437"/>
      <c r="CR685" s="437"/>
      <c r="CS685" s="437"/>
      <c r="CT685" s="437"/>
      <c r="CU685" s="437"/>
      <c r="CV685" s="437"/>
      <c r="CW685" s="437"/>
      <c r="CX685" s="437"/>
      <c r="CY685" s="437"/>
      <c r="CZ685" s="437"/>
      <c r="DA685" s="437"/>
      <c r="DB685" s="437"/>
      <c r="DC685" s="437"/>
      <c r="DD685" s="437"/>
      <c r="DE685" s="437"/>
      <c r="DF685" s="437"/>
      <c r="DG685" s="437"/>
      <c r="DH685" s="437"/>
      <c r="DI685" s="437"/>
      <c r="DJ685" s="437"/>
      <c r="DK685" s="437"/>
      <c r="DL685" s="437"/>
      <c r="DM685" s="437"/>
      <c r="DN685" s="437"/>
      <c r="DO685" s="437"/>
      <c r="DP685" s="437"/>
      <c r="DQ685" s="437"/>
      <c r="DR685" s="437"/>
      <c r="DS685" s="437"/>
      <c r="DT685" s="437"/>
      <c r="DU685" s="437"/>
      <c r="DV685" s="437"/>
      <c r="DW685" s="437"/>
      <c r="DX685" s="437"/>
      <c r="DY685" s="437"/>
      <c r="DZ685" s="437"/>
      <c r="EA685" s="437"/>
      <c r="EB685" s="437"/>
      <c r="EC685" s="437"/>
      <c r="ED685" s="437"/>
      <c r="EE685" s="437"/>
      <c r="EF685" s="437"/>
      <c r="EG685" s="437"/>
      <c r="EH685" s="437"/>
      <c r="EI685" s="437"/>
      <c r="EJ685" s="437"/>
      <c r="EK685" s="437"/>
      <c r="EL685" s="437"/>
      <c r="EM685" s="437"/>
      <c r="EN685" s="437"/>
      <c r="EO685" s="437"/>
      <c r="EP685" s="437"/>
      <c r="EQ685" s="437"/>
      <c r="ER685" s="437"/>
      <c r="ES685" s="437"/>
      <c r="ET685" s="437"/>
      <c r="EU685" s="437"/>
      <c r="EV685" s="437"/>
      <c r="EW685" s="437"/>
      <c r="EX685" s="437"/>
      <c r="EY685" s="437"/>
      <c r="EZ685" s="437"/>
      <c r="FA685" s="437"/>
      <c r="FB685" s="437"/>
      <c r="FC685" s="437"/>
      <c r="FD685" s="437"/>
      <c r="FE685" s="437"/>
      <c r="FF685" s="437"/>
      <c r="FG685" s="437"/>
      <c r="FH685" s="437"/>
      <c r="FI685" s="437"/>
      <c r="FJ685" s="437"/>
      <c r="FK685" s="437"/>
      <c r="FL685" s="437"/>
      <c r="FM685" s="437"/>
      <c r="FN685" s="437"/>
      <c r="FO685" s="437"/>
      <c r="FP685" s="437"/>
      <c r="FQ685" s="437"/>
      <c r="FR685" s="437"/>
      <c r="FS685" s="437"/>
      <c r="FT685" s="437"/>
      <c r="FU685" s="437"/>
      <c r="FV685" s="437"/>
      <c r="FW685" s="437"/>
      <c r="FX685" s="437"/>
      <c r="FY685" s="437"/>
      <c r="FZ685" s="437"/>
      <c r="GA685" s="437"/>
      <c r="GB685" s="437"/>
      <c r="GC685" s="437"/>
      <c r="GD685" s="437"/>
      <c r="GE685" s="437"/>
      <c r="GF685" s="437"/>
      <c r="GG685" s="437"/>
      <c r="GH685" s="437"/>
      <c r="GI685" s="437"/>
      <c r="GJ685" s="437"/>
      <c r="GK685" s="437"/>
      <c r="GL685" s="437"/>
    </row>
    <row r="686" spans="1:194" s="458" customFormat="1" ht="12.75" customHeight="1">
      <c r="A686" s="435" t="s">
        <v>2700</v>
      </c>
      <c r="B686" t="s">
        <v>1946</v>
      </c>
      <c r="C686" s="527" t="s">
        <v>616</v>
      </c>
      <c r="D686" s="430">
        <v>60</v>
      </c>
      <c r="E686" s="430">
        <v>60</v>
      </c>
      <c r="F686" s="430">
        <v>60</v>
      </c>
      <c r="G686" s="430">
        <v>60</v>
      </c>
      <c r="H686" s="430">
        <v>60</v>
      </c>
      <c r="I686" s="430">
        <v>60</v>
      </c>
      <c r="J686" s="430">
        <v>60</v>
      </c>
      <c r="K686" s="430">
        <v>60</v>
      </c>
      <c r="L686" s="430">
        <v>60</v>
      </c>
      <c r="M686" s="527">
        <v>35</v>
      </c>
      <c r="N686" s="417"/>
      <c r="O686" s="437"/>
      <c r="P686" s="437"/>
      <c r="Q686" s="437"/>
      <c r="R686" s="417">
        <v>60</v>
      </c>
      <c r="S686" s="430">
        <v>60</v>
      </c>
      <c r="T686" s="430">
        <v>60</v>
      </c>
      <c r="U686" s="430">
        <v>60</v>
      </c>
      <c r="V686" s="430">
        <v>60</v>
      </c>
      <c r="W686" s="430">
        <v>60</v>
      </c>
      <c r="X686" s="430">
        <v>60</v>
      </c>
      <c r="Y686" s="417">
        <f t="shared" si="10"/>
        <v>0</v>
      </c>
      <c r="Z686" s="437"/>
      <c r="AA686" s="437"/>
      <c r="AB686" s="437"/>
      <c r="AC686" s="437"/>
      <c r="AD686" s="437"/>
      <c r="AE686" s="437"/>
      <c r="AF686" s="437"/>
      <c r="AG686" s="437"/>
      <c r="AH686" s="437"/>
      <c r="AI686" s="437"/>
      <c r="AJ686" s="437"/>
      <c r="AK686" s="437"/>
      <c r="AL686" s="437"/>
      <c r="AM686" s="437"/>
      <c r="AN686" s="437"/>
      <c r="AO686" s="437"/>
      <c r="AP686" s="437"/>
      <c r="AQ686" s="437"/>
      <c r="AR686" s="437"/>
      <c r="AS686" s="437"/>
      <c r="AT686" s="437"/>
      <c r="AU686" s="437"/>
      <c r="AV686" s="437"/>
      <c r="AW686" s="437"/>
      <c r="AX686" s="437"/>
      <c r="AY686" s="437"/>
      <c r="AZ686" s="437"/>
      <c r="BA686" s="437"/>
      <c r="BB686" s="437"/>
      <c r="BC686" s="437"/>
      <c r="BD686" s="437"/>
      <c r="BE686" s="437"/>
      <c r="BF686" s="437"/>
      <c r="BG686" s="437"/>
      <c r="BH686" s="437"/>
      <c r="BI686" s="437"/>
      <c r="BJ686" s="437"/>
      <c r="BK686" s="437"/>
      <c r="BL686" s="437"/>
      <c r="BM686" s="437"/>
      <c r="BN686" s="437"/>
      <c r="BO686" s="437"/>
      <c r="BP686" s="437"/>
      <c r="BQ686" s="437"/>
      <c r="BR686" s="437"/>
      <c r="BS686" s="437"/>
      <c r="BT686" s="437"/>
      <c r="BU686" s="437"/>
      <c r="BV686" s="437"/>
      <c r="BW686" s="437"/>
      <c r="BX686" s="437"/>
      <c r="BY686" s="437"/>
      <c r="BZ686" s="437"/>
      <c r="CA686" s="437"/>
      <c r="CB686" s="437"/>
      <c r="CC686" s="437"/>
      <c r="CD686" s="437"/>
      <c r="CE686" s="437"/>
      <c r="CF686" s="437"/>
      <c r="CG686" s="437"/>
      <c r="CH686" s="437"/>
      <c r="CI686" s="437"/>
      <c r="CJ686" s="437"/>
      <c r="CK686" s="437"/>
      <c r="CL686" s="437"/>
      <c r="CM686" s="437"/>
      <c r="CN686" s="437"/>
      <c r="CO686" s="437"/>
      <c r="CP686" s="437"/>
      <c r="CQ686" s="437"/>
      <c r="CR686" s="437"/>
      <c r="CS686" s="437"/>
      <c r="CT686" s="437"/>
      <c r="CU686" s="437"/>
      <c r="CV686" s="437"/>
      <c r="CW686" s="437"/>
      <c r="CX686" s="437"/>
      <c r="CY686" s="437"/>
      <c r="CZ686" s="437"/>
      <c r="DA686" s="437"/>
      <c r="DB686" s="437"/>
      <c r="DC686" s="437"/>
      <c r="DD686" s="437"/>
      <c r="DE686" s="437"/>
      <c r="DF686" s="437"/>
      <c r="DG686" s="437"/>
      <c r="DH686" s="437"/>
      <c r="DI686" s="437"/>
      <c r="DJ686" s="437"/>
      <c r="DK686" s="437"/>
      <c r="DL686" s="437"/>
      <c r="DM686" s="437"/>
      <c r="DN686" s="437"/>
      <c r="DO686" s="437"/>
      <c r="DP686" s="437"/>
      <c r="DQ686" s="437"/>
      <c r="DR686" s="437"/>
      <c r="DS686" s="437"/>
      <c r="DT686" s="437"/>
      <c r="DU686" s="437"/>
      <c r="DV686" s="437"/>
      <c r="DW686" s="437"/>
      <c r="DX686" s="437"/>
      <c r="DY686" s="437"/>
      <c r="DZ686" s="437"/>
      <c r="EA686" s="437"/>
      <c r="EB686" s="437"/>
      <c r="EC686" s="437"/>
      <c r="ED686" s="437"/>
      <c r="EE686" s="437"/>
      <c r="EF686" s="437"/>
      <c r="EG686" s="437"/>
      <c r="EH686" s="437"/>
      <c r="EI686" s="437"/>
      <c r="EJ686" s="437"/>
      <c r="EK686" s="437"/>
      <c r="EL686" s="437"/>
      <c r="EM686" s="437"/>
      <c r="EN686" s="437"/>
      <c r="EO686" s="437"/>
      <c r="EP686" s="437"/>
      <c r="EQ686" s="437"/>
      <c r="ER686" s="437"/>
      <c r="ES686" s="437"/>
      <c r="ET686" s="437"/>
      <c r="EU686" s="437"/>
      <c r="EV686" s="437"/>
      <c r="EW686" s="437"/>
      <c r="EX686" s="437"/>
      <c r="EY686" s="437"/>
      <c r="EZ686" s="437"/>
      <c r="FA686" s="437"/>
      <c r="FB686" s="437"/>
      <c r="FC686" s="437"/>
      <c r="FD686" s="437"/>
      <c r="FE686" s="437"/>
      <c r="FF686" s="437"/>
      <c r="FG686" s="437"/>
      <c r="FH686" s="437"/>
      <c r="FI686" s="437"/>
      <c r="FJ686" s="437"/>
      <c r="FK686" s="437"/>
      <c r="FL686" s="437"/>
      <c r="FM686" s="437"/>
      <c r="FN686" s="437"/>
      <c r="FO686" s="437"/>
      <c r="FP686" s="437"/>
      <c r="FQ686" s="437"/>
      <c r="FR686" s="437"/>
      <c r="FS686" s="437"/>
      <c r="FT686" s="437"/>
      <c r="FU686" s="437"/>
      <c r="FV686" s="437"/>
      <c r="FW686" s="437"/>
      <c r="FX686" s="437"/>
      <c r="FY686" s="437"/>
      <c r="FZ686" s="437"/>
      <c r="GA686" s="437"/>
      <c r="GB686" s="437"/>
      <c r="GC686" s="437"/>
      <c r="GD686" s="437"/>
      <c r="GE686" s="437"/>
      <c r="GF686" s="437"/>
      <c r="GG686" s="437"/>
      <c r="GH686" s="437"/>
      <c r="GI686" s="437"/>
      <c r="GJ686" s="437"/>
      <c r="GK686" s="437"/>
      <c r="GL686" s="437"/>
    </row>
    <row r="687" spans="1:194" s="458" customFormat="1" ht="12.75" customHeight="1">
      <c r="A687" s="435" t="s">
        <v>2700</v>
      </c>
      <c r="B687" t="s">
        <v>1946</v>
      </c>
      <c r="C687" s="417" t="s">
        <v>617</v>
      </c>
      <c r="D687" s="430">
        <v>60</v>
      </c>
      <c r="E687" s="430">
        <v>60</v>
      </c>
      <c r="F687" s="430">
        <v>60</v>
      </c>
      <c r="G687" s="430">
        <v>60</v>
      </c>
      <c r="H687" s="430">
        <v>60</v>
      </c>
      <c r="I687" s="430">
        <v>60</v>
      </c>
      <c r="J687" s="430">
        <v>60</v>
      </c>
      <c r="K687" s="430">
        <v>60</v>
      </c>
      <c r="L687" s="430">
        <v>60</v>
      </c>
      <c r="M687" s="527">
        <v>35</v>
      </c>
      <c r="N687" s="417"/>
      <c r="O687" s="437"/>
      <c r="P687" s="437"/>
      <c r="Q687" s="437"/>
      <c r="R687" s="417">
        <v>60</v>
      </c>
      <c r="S687" s="430">
        <v>60</v>
      </c>
      <c r="T687" s="430">
        <v>60</v>
      </c>
      <c r="U687" s="430">
        <v>60</v>
      </c>
      <c r="V687" s="430">
        <v>60</v>
      </c>
      <c r="W687" s="430">
        <v>60</v>
      </c>
      <c r="X687" s="430">
        <v>60</v>
      </c>
      <c r="Y687" s="417">
        <f t="shared" si="10"/>
        <v>0</v>
      </c>
      <c r="Z687" s="437"/>
      <c r="AA687" s="437"/>
      <c r="AB687" s="437"/>
      <c r="AC687" s="437"/>
      <c r="AD687" s="437"/>
      <c r="AE687" s="437"/>
      <c r="AF687" s="437"/>
      <c r="AG687" s="437"/>
      <c r="AH687" s="437"/>
      <c r="AI687" s="437"/>
      <c r="AJ687" s="437"/>
      <c r="AK687" s="437"/>
      <c r="AL687" s="437"/>
      <c r="AM687" s="437"/>
      <c r="AN687" s="437"/>
      <c r="AO687" s="437"/>
      <c r="AP687" s="437"/>
      <c r="AQ687" s="437"/>
      <c r="AR687" s="437"/>
      <c r="AS687" s="437"/>
      <c r="AT687" s="437"/>
      <c r="AU687" s="437"/>
      <c r="AV687" s="437"/>
      <c r="AW687" s="437"/>
      <c r="AX687" s="437"/>
      <c r="AY687" s="437"/>
      <c r="AZ687" s="437"/>
      <c r="BA687" s="437"/>
      <c r="BB687" s="437"/>
      <c r="BC687" s="437"/>
      <c r="BD687" s="437"/>
      <c r="BE687" s="437"/>
      <c r="BF687" s="437"/>
      <c r="BG687" s="437"/>
      <c r="BH687" s="437"/>
      <c r="BI687" s="437"/>
      <c r="BJ687" s="437"/>
      <c r="BK687" s="437"/>
      <c r="BL687" s="437"/>
      <c r="BM687" s="437"/>
      <c r="BN687" s="437"/>
      <c r="BO687" s="437"/>
      <c r="BP687" s="437"/>
      <c r="BQ687" s="437"/>
      <c r="BR687" s="437"/>
      <c r="BS687" s="437"/>
      <c r="BT687" s="437"/>
      <c r="BU687" s="437"/>
      <c r="BV687" s="437"/>
      <c r="BW687" s="437"/>
      <c r="BX687" s="437"/>
      <c r="BY687" s="437"/>
      <c r="BZ687" s="437"/>
      <c r="CA687" s="437"/>
      <c r="CB687" s="437"/>
      <c r="CC687" s="437"/>
      <c r="CD687" s="437"/>
      <c r="CE687" s="437"/>
      <c r="CF687" s="437"/>
      <c r="CG687" s="437"/>
      <c r="CH687" s="437"/>
      <c r="CI687" s="437"/>
      <c r="CJ687" s="437"/>
      <c r="CK687" s="437"/>
      <c r="CL687" s="437"/>
      <c r="CM687" s="437"/>
      <c r="CN687" s="437"/>
      <c r="CO687" s="437"/>
      <c r="CP687" s="437"/>
      <c r="CQ687" s="437"/>
      <c r="CR687" s="437"/>
      <c r="CS687" s="437"/>
      <c r="CT687" s="437"/>
      <c r="CU687" s="437"/>
      <c r="CV687" s="437"/>
      <c r="CW687" s="437"/>
      <c r="CX687" s="437"/>
      <c r="CY687" s="437"/>
      <c r="CZ687" s="437"/>
      <c r="DA687" s="437"/>
      <c r="DB687" s="437"/>
      <c r="DC687" s="437"/>
      <c r="DD687" s="437"/>
      <c r="DE687" s="437"/>
      <c r="DF687" s="437"/>
      <c r="DG687" s="437"/>
      <c r="DH687" s="437"/>
      <c r="DI687" s="437"/>
      <c r="DJ687" s="437"/>
      <c r="DK687" s="437"/>
      <c r="DL687" s="437"/>
      <c r="DM687" s="437"/>
      <c r="DN687" s="437"/>
      <c r="DO687" s="437"/>
      <c r="DP687" s="437"/>
      <c r="DQ687" s="437"/>
      <c r="DR687" s="437"/>
      <c r="DS687" s="437"/>
      <c r="DT687" s="437"/>
      <c r="DU687" s="437"/>
      <c r="DV687" s="437"/>
      <c r="DW687" s="437"/>
      <c r="DX687" s="437"/>
      <c r="DY687" s="437"/>
      <c r="DZ687" s="437"/>
      <c r="EA687" s="437"/>
      <c r="EB687" s="437"/>
      <c r="EC687" s="437"/>
      <c r="ED687" s="437"/>
      <c r="EE687" s="437"/>
      <c r="EF687" s="437"/>
      <c r="EG687" s="437"/>
      <c r="EH687" s="437"/>
      <c r="EI687" s="437"/>
      <c r="EJ687" s="437"/>
      <c r="EK687" s="437"/>
      <c r="EL687" s="437"/>
      <c r="EM687" s="437"/>
      <c r="EN687" s="437"/>
      <c r="EO687" s="437"/>
      <c r="EP687" s="437"/>
      <c r="EQ687" s="437"/>
      <c r="ER687" s="437"/>
      <c r="ES687" s="437"/>
      <c r="ET687" s="437"/>
      <c r="EU687" s="437"/>
      <c r="EV687" s="437"/>
      <c r="EW687" s="437"/>
      <c r="EX687" s="437"/>
      <c r="EY687" s="437"/>
      <c r="EZ687" s="437"/>
      <c r="FA687" s="437"/>
      <c r="FB687" s="437"/>
      <c r="FC687" s="437"/>
      <c r="FD687" s="437"/>
      <c r="FE687" s="437"/>
      <c r="FF687" s="437"/>
      <c r="FG687" s="437"/>
      <c r="FH687" s="437"/>
      <c r="FI687" s="437"/>
      <c r="FJ687" s="437"/>
      <c r="FK687" s="437"/>
      <c r="FL687" s="437"/>
      <c r="FM687" s="437"/>
      <c r="FN687" s="437"/>
      <c r="FO687" s="437"/>
      <c r="FP687" s="437"/>
      <c r="FQ687" s="437"/>
      <c r="FR687" s="437"/>
      <c r="FS687" s="437"/>
      <c r="FT687" s="437"/>
      <c r="FU687" s="437"/>
      <c r="FV687" s="437"/>
      <c r="FW687" s="437"/>
      <c r="FX687" s="437"/>
      <c r="FY687" s="437"/>
      <c r="FZ687" s="437"/>
      <c r="GA687" s="437"/>
      <c r="GB687" s="437"/>
      <c r="GC687" s="437"/>
      <c r="GD687" s="437"/>
      <c r="GE687" s="437"/>
      <c r="GF687" s="437"/>
      <c r="GG687" s="437"/>
      <c r="GH687" s="437"/>
      <c r="GI687" s="437"/>
      <c r="GJ687" s="437"/>
      <c r="GK687" s="437"/>
      <c r="GL687" s="437"/>
    </row>
    <row r="688" spans="1:194" s="458" customFormat="1" ht="12.75" customHeight="1">
      <c r="A688" s="435" t="s">
        <v>2700</v>
      </c>
      <c r="B688" t="s">
        <v>1946</v>
      </c>
      <c r="C688" s="417" t="s">
        <v>618</v>
      </c>
      <c r="D688" s="430">
        <v>60</v>
      </c>
      <c r="E688" s="430">
        <v>60</v>
      </c>
      <c r="F688" s="430">
        <v>60</v>
      </c>
      <c r="G688" s="430">
        <v>60</v>
      </c>
      <c r="H688" s="430">
        <v>60</v>
      </c>
      <c r="I688" s="430">
        <v>60</v>
      </c>
      <c r="J688" s="430">
        <v>60</v>
      </c>
      <c r="K688" s="430">
        <v>60</v>
      </c>
      <c r="L688" s="430">
        <v>60</v>
      </c>
      <c r="M688" s="527">
        <v>35</v>
      </c>
      <c r="N688" s="417"/>
      <c r="O688" s="437"/>
      <c r="P688" s="437"/>
      <c r="Q688" s="437"/>
      <c r="R688" s="417">
        <v>60</v>
      </c>
      <c r="S688" s="430">
        <v>60</v>
      </c>
      <c r="T688" s="430">
        <v>60</v>
      </c>
      <c r="U688" s="430">
        <v>60</v>
      </c>
      <c r="V688" s="430">
        <v>60</v>
      </c>
      <c r="W688" s="430">
        <v>60</v>
      </c>
      <c r="X688" s="430">
        <v>60</v>
      </c>
      <c r="Y688" s="417">
        <f t="shared" si="10"/>
        <v>0</v>
      </c>
      <c r="Z688" s="437"/>
      <c r="AA688" s="437"/>
      <c r="AB688" s="437"/>
      <c r="AC688" s="437"/>
      <c r="AD688" s="437"/>
      <c r="AE688" s="437"/>
      <c r="AF688" s="437"/>
      <c r="AG688" s="437"/>
      <c r="AH688" s="437"/>
      <c r="AI688" s="437"/>
      <c r="AJ688" s="437"/>
      <c r="AK688" s="437"/>
      <c r="AL688" s="437"/>
      <c r="AM688" s="437"/>
      <c r="AN688" s="437"/>
      <c r="AO688" s="437"/>
      <c r="AP688" s="437"/>
      <c r="AQ688" s="437"/>
      <c r="AR688" s="437"/>
      <c r="AS688" s="437"/>
      <c r="AT688" s="437"/>
      <c r="AU688" s="437"/>
      <c r="AV688" s="437"/>
      <c r="AW688" s="437"/>
      <c r="AX688" s="437"/>
      <c r="AY688" s="437"/>
      <c r="AZ688" s="437"/>
      <c r="BA688" s="437"/>
      <c r="BB688" s="437"/>
      <c r="BC688" s="437"/>
      <c r="BD688" s="437"/>
      <c r="BE688" s="437"/>
      <c r="BF688" s="437"/>
      <c r="BG688" s="437"/>
      <c r="BH688" s="437"/>
      <c r="BI688" s="437"/>
      <c r="BJ688" s="437"/>
      <c r="BK688" s="437"/>
      <c r="BL688" s="437"/>
      <c r="BM688" s="437"/>
      <c r="BN688" s="437"/>
      <c r="BO688" s="437"/>
      <c r="BP688" s="437"/>
      <c r="BQ688" s="437"/>
      <c r="BR688" s="437"/>
      <c r="BS688" s="437"/>
      <c r="BT688" s="437"/>
      <c r="BU688" s="437"/>
      <c r="BV688" s="437"/>
      <c r="BW688" s="437"/>
      <c r="BX688" s="437"/>
      <c r="BY688" s="437"/>
      <c r="BZ688" s="437"/>
      <c r="CA688" s="437"/>
      <c r="CB688" s="437"/>
      <c r="CC688" s="437"/>
      <c r="CD688" s="437"/>
      <c r="CE688" s="437"/>
      <c r="CF688" s="437"/>
      <c r="CG688" s="437"/>
      <c r="CH688" s="437"/>
      <c r="CI688" s="437"/>
      <c r="CJ688" s="437"/>
      <c r="CK688" s="437"/>
      <c r="CL688" s="437"/>
      <c r="CM688" s="437"/>
      <c r="CN688" s="437"/>
      <c r="CO688" s="437"/>
      <c r="CP688" s="437"/>
      <c r="CQ688" s="437"/>
      <c r="CR688" s="437"/>
      <c r="CS688" s="437"/>
      <c r="CT688" s="437"/>
      <c r="CU688" s="437"/>
      <c r="CV688" s="437"/>
      <c r="CW688" s="437"/>
      <c r="CX688" s="437"/>
      <c r="CY688" s="437"/>
      <c r="CZ688" s="437"/>
      <c r="DA688" s="437"/>
      <c r="DB688" s="437"/>
      <c r="DC688" s="437"/>
      <c r="DD688" s="437"/>
      <c r="DE688" s="437"/>
      <c r="DF688" s="437"/>
      <c r="DG688" s="437"/>
      <c r="DH688" s="437"/>
      <c r="DI688" s="437"/>
      <c r="DJ688" s="437"/>
      <c r="DK688" s="437"/>
      <c r="DL688" s="437"/>
      <c r="DM688" s="437"/>
      <c r="DN688" s="437"/>
      <c r="DO688" s="437"/>
      <c r="DP688" s="437"/>
      <c r="DQ688" s="437"/>
      <c r="DR688" s="437"/>
      <c r="DS688" s="437"/>
      <c r="DT688" s="437"/>
      <c r="DU688" s="437"/>
      <c r="DV688" s="437"/>
      <c r="DW688" s="437"/>
      <c r="DX688" s="437"/>
      <c r="DY688" s="437"/>
      <c r="DZ688" s="437"/>
      <c r="EA688" s="437"/>
      <c r="EB688" s="437"/>
      <c r="EC688" s="437"/>
      <c r="ED688" s="437"/>
      <c r="EE688" s="437"/>
      <c r="EF688" s="437"/>
      <c r="EG688" s="437"/>
      <c r="EH688" s="437"/>
      <c r="EI688" s="437"/>
      <c r="EJ688" s="437"/>
      <c r="EK688" s="437"/>
      <c r="EL688" s="437"/>
      <c r="EM688" s="437"/>
      <c r="EN688" s="437"/>
      <c r="EO688" s="437"/>
      <c r="EP688" s="437"/>
      <c r="EQ688" s="437"/>
      <c r="ER688" s="437"/>
      <c r="ES688" s="437"/>
      <c r="ET688" s="437"/>
      <c r="EU688" s="437"/>
      <c r="EV688" s="437"/>
      <c r="EW688" s="437"/>
      <c r="EX688" s="437"/>
      <c r="EY688" s="437"/>
      <c r="EZ688" s="437"/>
      <c r="FA688" s="437"/>
      <c r="FB688" s="437"/>
      <c r="FC688" s="437"/>
      <c r="FD688" s="437"/>
      <c r="FE688" s="437"/>
      <c r="FF688" s="437"/>
      <c r="FG688" s="437"/>
      <c r="FH688" s="437"/>
      <c r="FI688" s="437"/>
      <c r="FJ688" s="437"/>
      <c r="FK688" s="437"/>
      <c r="FL688" s="437"/>
      <c r="FM688" s="437"/>
      <c r="FN688" s="437"/>
      <c r="FO688" s="437"/>
      <c r="FP688" s="437"/>
      <c r="FQ688" s="437"/>
      <c r="FR688" s="437"/>
      <c r="FS688" s="437"/>
      <c r="FT688" s="437"/>
      <c r="FU688" s="437"/>
      <c r="FV688" s="437"/>
      <c r="FW688" s="437"/>
      <c r="FX688" s="437"/>
      <c r="FY688" s="437"/>
      <c r="FZ688" s="437"/>
      <c r="GA688" s="437"/>
      <c r="GB688" s="437"/>
      <c r="GC688" s="437"/>
      <c r="GD688" s="437"/>
      <c r="GE688" s="437"/>
      <c r="GF688" s="437"/>
      <c r="GG688" s="437"/>
      <c r="GH688" s="437"/>
      <c r="GI688" s="437"/>
      <c r="GJ688" s="437"/>
      <c r="GK688" s="437"/>
      <c r="GL688" s="437"/>
    </row>
    <row r="689" spans="1:194" s="458" customFormat="1" ht="12.75" customHeight="1">
      <c r="A689" s="435" t="s">
        <v>2700</v>
      </c>
      <c r="B689" t="s">
        <v>1946</v>
      </c>
      <c r="C689" s="527" t="s">
        <v>619</v>
      </c>
      <c r="D689" s="430">
        <v>60</v>
      </c>
      <c r="E689" s="430">
        <v>60</v>
      </c>
      <c r="F689" s="430">
        <v>60</v>
      </c>
      <c r="G689" s="430">
        <v>60</v>
      </c>
      <c r="H689" s="430">
        <v>60</v>
      </c>
      <c r="I689" s="430">
        <v>60</v>
      </c>
      <c r="J689" s="430">
        <v>60</v>
      </c>
      <c r="K689" s="430">
        <v>60</v>
      </c>
      <c r="L689" s="430">
        <v>60</v>
      </c>
      <c r="M689" s="527">
        <v>35</v>
      </c>
      <c r="N689" s="417"/>
      <c r="O689" s="437"/>
      <c r="P689" s="437"/>
      <c r="Q689" s="437"/>
      <c r="R689" s="417">
        <v>60</v>
      </c>
      <c r="S689" s="430">
        <v>60</v>
      </c>
      <c r="T689" s="430">
        <v>60</v>
      </c>
      <c r="U689" s="430">
        <v>60</v>
      </c>
      <c r="V689" s="430">
        <v>60</v>
      </c>
      <c r="W689" s="430">
        <v>60</v>
      </c>
      <c r="X689" s="430">
        <v>60</v>
      </c>
      <c r="Y689" s="417">
        <f t="shared" si="10"/>
        <v>0</v>
      </c>
      <c r="Z689" s="437"/>
      <c r="AA689" s="437"/>
      <c r="AB689" s="437"/>
      <c r="AC689" s="437"/>
      <c r="AD689" s="437"/>
      <c r="AE689" s="437"/>
      <c r="AF689" s="437"/>
      <c r="AG689" s="437"/>
      <c r="AH689" s="437"/>
      <c r="AI689" s="437"/>
      <c r="AJ689" s="437"/>
      <c r="AK689" s="437"/>
      <c r="AL689" s="437"/>
      <c r="AM689" s="437"/>
      <c r="AN689" s="437"/>
      <c r="AO689" s="437"/>
      <c r="AP689" s="437"/>
      <c r="AQ689" s="437"/>
      <c r="AR689" s="437"/>
      <c r="AS689" s="437"/>
      <c r="AT689" s="437"/>
      <c r="AU689" s="437"/>
      <c r="AV689" s="437"/>
      <c r="AW689" s="437"/>
      <c r="AX689" s="437"/>
      <c r="AY689" s="437"/>
      <c r="AZ689" s="437"/>
      <c r="BA689" s="437"/>
      <c r="BB689" s="437"/>
      <c r="BC689" s="437"/>
      <c r="BD689" s="437"/>
      <c r="BE689" s="437"/>
      <c r="BF689" s="437"/>
      <c r="BG689" s="437"/>
      <c r="BH689" s="437"/>
      <c r="BI689" s="437"/>
      <c r="BJ689" s="437"/>
      <c r="BK689" s="437"/>
      <c r="BL689" s="437"/>
      <c r="BM689" s="437"/>
      <c r="BN689" s="437"/>
      <c r="BO689" s="437"/>
      <c r="BP689" s="437"/>
      <c r="BQ689" s="437"/>
      <c r="BR689" s="437"/>
      <c r="BS689" s="437"/>
      <c r="BT689" s="437"/>
      <c r="BU689" s="437"/>
      <c r="BV689" s="437"/>
      <c r="BW689" s="437"/>
      <c r="BX689" s="437"/>
      <c r="BY689" s="437"/>
      <c r="BZ689" s="437"/>
      <c r="CA689" s="437"/>
      <c r="CB689" s="437"/>
      <c r="CC689" s="437"/>
      <c r="CD689" s="437"/>
      <c r="CE689" s="437"/>
      <c r="CF689" s="437"/>
      <c r="CG689" s="437"/>
      <c r="CH689" s="437"/>
      <c r="CI689" s="437"/>
      <c r="CJ689" s="437"/>
      <c r="CK689" s="437"/>
      <c r="CL689" s="437"/>
      <c r="CM689" s="437"/>
      <c r="CN689" s="437"/>
      <c r="CO689" s="437"/>
      <c r="CP689" s="437"/>
      <c r="CQ689" s="437"/>
      <c r="CR689" s="437"/>
      <c r="CS689" s="437"/>
      <c r="CT689" s="437"/>
      <c r="CU689" s="437"/>
      <c r="CV689" s="437"/>
      <c r="CW689" s="437"/>
      <c r="CX689" s="437"/>
      <c r="CY689" s="437"/>
      <c r="CZ689" s="437"/>
      <c r="DA689" s="437"/>
      <c r="DB689" s="437"/>
      <c r="DC689" s="437"/>
      <c r="DD689" s="437"/>
      <c r="DE689" s="437"/>
      <c r="DF689" s="437"/>
      <c r="DG689" s="437"/>
      <c r="DH689" s="437"/>
      <c r="DI689" s="437"/>
      <c r="DJ689" s="437"/>
      <c r="DK689" s="437"/>
      <c r="DL689" s="437"/>
      <c r="DM689" s="437"/>
      <c r="DN689" s="437"/>
      <c r="DO689" s="437"/>
      <c r="DP689" s="437"/>
      <c r="DQ689" s="437"/>
      <c r="DR689" s="437"/>
      <c r="DS689" s="437"/>
      <c r="DT689" s="437"/>
      <c r="DU689" s="437"/>
      <c r="DV689" s="437"/>
      <c r="DW689" s="437"/>
      <c r="DX689" s="437"/>
      <c r="DY689" s="437"/>
      <c r="DZ689" s="437"/>
      <c r="EA689" s="437"/>
      <c r="EB689" s="437"/>
      <c r="EC689" s="437"/>
      <c r="ED689" s="437"/>
      <c r="EE689" s="437"/>
      <c r="EF689" s="437"/>
      <c r="EG689" s="437"/>
      <c r="EH689" s="437"/>
      <c r="EI689" s="437"/>
      <c r="EJ689" s="437"/>
      <c r="EK689" s="437"/>
      <c r="EL689" s="437"/>
      <c r="EM689" s="437"/>
      <c r="EN689" s="437"/>
      <c r="EO689" s="437"/>
      <c r="EP689" s="437"/>
      <c r="EQ689" s="437"/>
      <c r="ER689" s="437"/>
      <c r="ES689" s="437"/>
      <c r="ET689" s="437"/>
      <c r="EU689" s="437"/>
      <c r="EV689" s="437"/>
      <c r="EW689" s="437"/>
      <c r="EX689" s="437"/>
      <c r="EY689" s="437"/>
      <c r="EZ689" s="437"/>
      <c r="FA689" s="437"/>
      <c r="FB689" s="437"/>
      <c r="FC689" s="437"/>
      <c r="FD689" s="437"/>
      <c r="FE689" s="437"/>
      <c r="FF689" s="437"/>
      <c r="FG689" s="437"/>
      <c r="FH689" s="437"/>
      <c r="FI689" s="437"/>
      <c r="FJ689" s="437"/>
      <c r="FK689" s="437"/>
      <c r="FL689" s="437"/>
      <c r="FM689" s="437"/>
      <c r="FN689" s="437"/>
      <c r="FO689" s="437"/>
      <c r="FP689" s="437"/>
      <c r="FQ689" s="437"/>
      <c r="FR689" s="437"/>
      <c r="FS689" s="437"/>
      <c r="FT689" s="437"/>
      <c r="FU689" s="437"/>
      <c r="FV689" s="437"/>
      <c r="FW689" s="437"/>
      <c r="FX689" s="437"/>
      <c r="FY689" s="437"/>
      <c r="FZ689" s="437"/>
      <c r="GA689" s="437"/>
      <c r="GB689" s="437"/>
      <c r="GC689" s="437"/>
      <c r="GD689" s="437"/>
      <c r="GE689" s="437"/>
      <c r="GF689" s="437"/>
      <c r="GG689" s="437"/>
      <c r="GH689" s="437"/>
      <c r="GI689" s="437"/>
      <c r="GJ689" s="437"/>
      <c r="GK689" s="437"/>
      <c r="GL689" s="437"/>
    </row>
    <row r="690" spans="1:194" s="458" customFormat="1" ht="12.75" customHeight="1">
      <c r="A690" s="435" t="s">
        <v>2700</v>
      </c>
      <c r="B690" t="s">
        <v>1946</v>
      </c>
      <c r="C690" s="527" t="s">
        <v>620</v>
      </c>
      <c r="D690" s="430">
        <v>60</v>
      </c>
      <c r="E690" s="430">
        <v>60</v>
      </c>
      <c r="F690" s="430">
        <v>60</v>
      </c>
      <c r="G690" s="430">
        <v>60</v>
      </c>
      <c r="H690" s="430">
        <v>60</v>
      </c>
      <c r="I690" s="430">
        <v>60</v>
      </c>
      <c r="J690" s="430">
        <v>60</v>
      </c>
      <c r="K690" s="430">
        <v>60</v>
      </c>
      <c r="L690" s="430">
        <v>60</v>
      </c>
      <c r="M690" s="527">
        <v>35</v>
      </c>
      <c r="N690" s="417"/>
      <c r="O690" s="437"/>
      <c r="P690" s="437"/>
      <c r="Q690" s="437"/>
      <c r="R690" s="417">
        <v>60</v>
      </c>
      <c r="S690" s="430">
        <v>60</v>
      </c>
      <c r="T690" s="430">
        <v>60</v>
      </c>
      <c r="U690" s="430">
        <v>60</v>
      </c>
      <c r="V690" s="430">
        <v>60</v>
      </c>
      <c r="W690" s="430">
        <v>60</v>
      </c>
      <c r="X690" s="430">
        <v>60</v>
      </c>
      <c r="Y690" s="417">
        <f t="shared" si="10"/>
        <v>0</v>
      </c>
      <c r="Z690" s="437"/>
      <c r="AA690" s="437"/>
      <c r="AB690" s="437"/>
      <c r="AC690" s="437"/>
      <c r="AD690" s="437"/>
      <c r="AE690" s="437"/>
      <c r="AF690" s="437"/>
      <c r="AG690" s="437"/>
      <c r="AH690" s="437"/>
      <c r="AI690" s="437"/>
      <c r="AJ690" s="437"/>
      <c r="AK690" s="437"/>
      <c r="AL690" s="437"/>
      <c r="AM690" s="437"/>
      <c r="AN690" s="437"/>
      <c r="AO690" s="437"/>
      <c r="AP690" s="437"/>
      <c r="AQ690" s="437"/>
      <c r="AR690" s="437"/>
      <c r="AS690" s="437"/>
      <c r="AT690" s="437"/>
      <c r="AU690" s="437"/>
      <c r="AV690" s="437"/>
      <c r="AW690" s="437"/>
      <c r="AX690" s="437"/>
      <c r="AY690" s="437"/>
      <c r="AZ690" s="437"/>
      <c r="BA690" s="437"/>
      <c r="BB690" s="437"/>
      <c r="BC690" s="437"/>
      <c r="BD690" s="437"/>
      <c r="BE690" s="437"/>
      <c r="BF690" s="437"/>
      <c r="BG690" s="437"/>
      <c r="BH690" s="437"/>
      <c r="BI690" s="437"/>
      <c r="BJ690" s="437"/>
      <c r="BK690" s="437"/>
      <c r="BL690" s="437"/>
      <c r="BM690" s="437"/>
      <c r="BN690" s="437"/>
      <c r="BO690" s="437"/>
      <c r="BP690" s="437"/>
      <c r="BQ690" s="437"/>
      <c r="BR690" s="437"/>
      <c r="BS690" s="437"/>
      <c r="BT690" s="437"/>
      <c r="BU690" s="437"/>
      <c r="BV690" s="437"/>
      <c r="BW690" s="437"/>
      <c r="BX690" s="437"/>
      <c r="BY690" s="437"/>
      <c r="BZ690" s="437"/>
      <c r="CA690" s="437"/>
      <c r="CB690" s="437"/>
      <c r="CC690" s="437"/>
      <c r="CD690" s="437"/>
      <c r="CE690" s="437"/>
      <c r="CF690" s="437"/>
      <c r="CG690" s="437"/>
      <c r="CH690" s="437"/>
      <c r="CI690" s="437"/>
      <c r="CJ690" s="437"/>
      <c r="CK690" s="437"/>
      <c r="CL690" s="437"/>
      <c r="CM690" s="437"/>
      <c r="CN690" s="437"/>
      <c r="CO690" s="437"/>
      <c r="CP690" s="437"/>
      <c r="CQ690" s="437"/>
      <c r="CR690" s="437"/>
      <c r="CS690" s="437"/>
      <c r="CT690" s="437"/>
      <c r="CU690" s="437"/>
      <c r="CV690" s="437"/>
      <c r="CW690" s="437"/>
      <c r="CX690" s="437"/>
      <c r="CY690" s="437"/>
      <c r="CZ690" s="437"/>
      <c r="DA690" s="437"/>
      <c r="DB690" s="437"/>
      <c r="DC690" s="437"/>
      <c r="DD690" s="437"/>
      <c r="DE690" s="437"/>
      <c r="DF690" s="437"/>
      <c r="DG690" s="437"/>
      <c r="DH690" s="437"/>
      <c r="DI690" s="437"/>
      <c r="DJ690" s="437"/>
      <c r="DK690" s="437"/>
      <c r="DL690" s="437"/>
      <c r="DM690" s="437"/>
      <c r="DN690" s="437"/>
      <c r="DO690" s="437"/>
      <c r="DP690" s="437"/>
      <c r="DQ690" s="437"/>
      <c r="DR690" s="437"/>
      <c r="DS690" s="437"/>
      <c r="DT690" s="437"/>
      <c r="DU690" s="437"/>
      <c r="DV690" s="437"/>
      <c r="DW690" s="437"/>
      <c r="DX690" s="437"/>
      <c r="DY690" s="437"/>
      <c r="DZ690" s="437"/>
      <c r="EA690" s="437"/>
      <c r="EB690" s="437"/>
      <c r="EC690" s="437"/>
      <c r="ED690" s="437"/>
      <c r="EE690" s="437"/>
      <c r="EF690" s="437"/>
      <c r="EG690" s="437"/>
      <c r="EH690" s="437"/>
      <c r="EI690" s="437"/>
      <c r="EJ690" s="437"/>
      <c r="EK690" s="437"/>
      <c r="EL690" s="437"/>
      <c r="EM690" s="437"/>
      <c r="EN690" s="437"/>
      <c r="EO690" s="437"/>
      <c r="EP690" s="437"/>
      <c r="EQ690" s="437"/>
      <c r="ER690" s="437"/>
      <c r="ES690" s="437"/>
      <c r="ET690" s="437"/>
      <c r="EU690" s="437"/>
      <c r="EV690" s="437"/>
      <c r="EW690" s="437"/>
      <c r="EX690" s="437"/>
      <c r="EY690" s="437"/>
      <c r="EZ690" s="437"/>
      <c r="FA690" s="437"/>
      <c r="FB690" s="437"/>
      <c r="FC690" s="437"/>
      <c r="FD690" s="437"/>
      <c r="FE690" s="437"/>
      <c r="FF690" s="437"/>
      <c r="FG690" s="437"/>
      <c r="FH690" s="437"/>
      <c r="FI690" s="437"/>
      <c r="FJ690" s="437"/>
      <c r="FK690" s="437"/>
      <c r="FL690" s="437"/>
      <c r="FM690" s="437"/>
      <c r="FN690" s="437"/>
      <c r="FO690" s="437"/>
      <c r="FP690" s="437"/>
      <c r="FQ690" s="437"/>
      <c r="FR690" s="437"/>
      <c r="FS690" s="437"/>
      <c r="FT690" s="437"/>
      <c r="FU690" s="437"/>
      <c r="FV690" s="437"/>
      <c r="FW690" s="437"/>
      <c r="FX690" s="437"/>
      <c r="FY690" s="437"/>
      <c r="FZ690" s="437"/>
      <c r="GA690" s="437"/>
      <c r="GB690" s="437"/>
      <c r="GC690" s="437"/>
      <c r="GD690" s="437"/>
      <c r="GE690" s="437"/>
      <c r="GF690" s="437"/>
      <c r="GG690" s="437"/>
      <c r="GH690" s="437"/>
      <c r="GI690" s="437"/>
      <c r="GJ690" s="437"/>
      <c r="GK690" s="437"/>
      <c r="GL690" s="437"/>
    </row>
    <row r="691" spans="1:194" s="458" customFormat="1" ht="12.75" customHeight="1">
      <c r="A691" s="435" t="s">
        <v>2700</v>
      </c>
      <c r="B691" t="s">
        <v>1946</v>
      </c>
      <c r="C691" s="527" t="s">
        <v>621</v>
      </c>
      <c r="D691" s="430">
        <v>60</v>
      </c>
      <c r="E691" s="430">
        <v>60</v>
      </c>
      <c r="F691" s="430">
        <v>60</v>
      </c>
      <c r="G691" s="430">
        <v>60</v>
      </c>
      <c r="H691" s="430">
        <v>60</v>
      </c>
      <c r="I691" s="430">
        <v>60</v>
      </c>
      <c r="J691" s="430">
        <v>60</v>
      </c>
      <c r="K691" s="430">
        <v>60</v>
      </c>
      <c r="L691" s="430">
        <v>60</v>
      </c>
      <c r="M691" s="527">
        <v>35</v>
      </c>
      <c r="N691" s="417"/>
      <c r="O691" s="437"/>
      <c r="P691" s="437"/>
      <c r="Q691" s="437"/>
      <c r="R691" s="417">
        <v>60</v>
      </c>
      <c r="S691" s="430">
        <v>60</v>
      </c>
      <c r="T691" s="430">
        <v>60</v>
      </c>
      <c r="U691" s="430">
        <v>60</v>
      </c>
      <c r="V691" s="430">
        <v>60</v>
      </c>
      <c r="W691" s="430">
        <v>60</v>
      </c>
      <c r="X691" s="430">
        <v>60</v>
      </c>
      <c r="Y691" s="417">
        <f t="shared" si="10"/>
        <v>0</v>
      </c>
      <c r="Z691" s="437"/>
      <c r="AA691" s="437"/>
      <c r="AB691" s="437"/>
      <c r="AC691" s="437"/>
      <c r="AD691" s="437"/>
      <c r="AE691" s="437"/>
      <c r="AF691" s="437"/>
      <c r="AG691" s="437"/>
      <c r="AH691" s="437"/>
      <c r="AI691" s="437"/>
      <c r="AJ691" s="437"/>
      <c r="AK691" s="437"/>
      <c r="AL691" s="437"/>
      <c r="AM691" s="437"/>
      <c r="AN691" s="437"/>
      <c r="AO691" s="437"/>
      <c r="AP691" s="437"/>
      <c r="AQ691" s="437"/>
      <c r="AR691" s="437"/>
      <c r="AS691" s="437"/>
      <c r="AT691" s="437"/>
      <c r="AU691" s="437"/>
      <c r="AV691" s="437"/>
      <c r="AW691" s="437"/>
      <c r="AX691" s="437"/>
      <c r="AY691" s="437"/>
      <c r="AZ691" s="437"/>
      <c r="BA691" s="437"/>
      <c r="BB691" s="437"/>
      <c r="BC691" s="437"/>
      <c r="BD691" s="437"/>
      <c r="BE691" s="437"/>
      <c r="BF691" s="437"/>
      <c r="BG691" s="437"/>
      <c r="BH691" s="437"/>
      <c r="BI691" s="437"/>
      <c r="BJ691" s="437"/>
      <c r="BK691" s="437"/>
      <c r="BL691" s="437"/>
      <c r="BM691" s="437"/>
      <c r="BN691" s="437"/>
      <c r="BO691" s="437"/>
      <c r="BP691" s="437"/>
      <c r="BQ691" s="437"/>
      <c r="BR691" s="437"/>
      <c r="BS691" s="437"/>
      <c r="BT691" s="437"/>
      <c r="BU691" s="437"/>
      <c r="BV691" s="437"/>
      <c r="BW691" s="437"/>
      <c r="BX691" s="437"/>
      <c r="BY691" s="437"/>
      <c r="BZ691" s="437"/>
      <c r="CA691" s="437"/>
      <c r="CB691" s="437"/>
      <c r="CC691" s="437"/>
      <c r="CD691" s="437"/>
      <c r="CE691" s="437"/>
      <c r="CF691" s="437"/>
      <c r="CG691" s="437"/>
      <c r="CH691" s="437"/>
      <c r="CI691" s="437"/>
      <c r="CJ691" s="437"/>
      <c r="CK691" s="437"/>
      <c r="CL691" s="437"/>
      <c r="CM691" s="437"/>
      <c r="CN691" s="437"/>
      <c r="CO691" s="437"/>
      <c r="CP691" s="437"/>
      <c r="CQ691" s="437"/>
      <c r="CR691" s="437"/>
      <c r="CS691" s="437"/>
      <c r="CT691" s="437"/>
      <c r="CU691" s="437"/>
      <c r="CV691" s="437"/>
      <c r="CW691" s="437"/>
      <c r="CX691" s="437"/>
      <c r="CY691" s="437"/>
      <c r="CZ691" s="437"/>
      <c r="DA691" s="437"/>
      <c r="DB691" s="437"/>
      <c r="DC691" s="437"/>
      <c r="DD691" s="437"/>
      <c r="DE691" s="437"/>
      <c r="DF691" s="437"/>
      <c r="DG691" s="437"/>
      <c r="DH691" s="437"/>
      <c r="DI691" s="437"/>
      <c r="DJ691" s="437"/>
      <c r="DK691" s="437"/>
      <c r="DL691" s="437"/>
      <c r="DM691" s="437"/>
      <c r="DN691" s="437"/>
      <c r="DO691" s="437"/>
      <c r="DP691" s="437"/>
      <c r="DQ691" s="437"/>
      <c r="DR691" s="437"/>
      <c r="DS691" s="437"/>
      <c r="DT691" s="437"/>
      <c r="DU691" s="437"/>
      <c r="DV691" s="437"/>
      <c r="DW691" s="437"/>
      <c r="DX691" s="437"/>
      <c r="DY691" s="437"/>
      <c r="DZ691" s="437"/>
      <c r="EA691" s="437"/>
      <c r="EB691" s="437"/>
      <c r="EC691" s="437"/>
      <c r="ED691" s="437"/>
      <c r="EE691" s="437"/>
      <c r="EF691" s="437"/>
      <c r="EG691" s="437"/>
      <c r="EH691" s="437"/>
      <c r="EI691" s="437"/>
      <c r="EJ691" s="437"/>
      <c r="EK691" s="437"/>
      <c r="EL691" s="437"/>
      <c r="EM691" s="437"/>
      <c r="EN691" s="437"/>
      <c r="EO691" s="437"/>
      <c r="EP691" s="437"/>
      <c r="EQ691" s="437"/>
      <c r="ER691" s="437"/>
      <c r="ES691" s="437"/>
      <c r="ET691" s="437"/>
      <c r="EU691" s="437"/>
      <c r="EV691" s="437"/>
      <c r="EW691" s="437"/>
      <c r="EX691" s="437"/>
      <c r="EY691" s="437"/>
      <c r="EZ691" s="437"/>
      <c r="FA691" s="437"/>
      <c r="FB691" s="437"/>
      <c r="FC691" s="437"/>
      <c r="FD691" s="437"/>
      <c r="FE691" s="437"/>
      <c r="FF691" s="437"/>
      <c r="FG691" s="437"/>
      <c r="FH691" s="437"/>
      <c r="FI691" s="437"/>
      <c r="FJ691" s="437"/>
      <c r="FK691" s="437"/>
      <c r="FL691" s="437"/>
      <c r="FM691" s="437"/>
      <c r="FN691" s="437"/>
      <c r="FO691" s="437"/>
      <c r="FP691" s="437"/>
      <c r="FQ691" s="437"/>
      <c r="FR691" s="437"/>
      <c r="FS691" s="437"/>
      <c r="FT691" s="437"/>
      <c r="FU691" s="437"/>
      <c r="FV691" s="437"/>
      <c r="FW691" s="437"/>
      <c r="FX691" s="437"/>
      <c r="FY691" s="437"/>
      <c r="FZ691" s="437"/>
      <c r="GA691" s="437"/>
      <c r="GB691" s="437"/>
      <c r="GC691" s="437"/>
      <c r="GD691" s="437"/>
      <c r="GE691" s="437"/>
      <c r="GF691" s="437"/>
      <c r="GG691" s="437"/>
      <c r="GH691" s="437"/>
      <c r="GI691" s="437"/>
      <c r="GJ691" s="437"/>
      <c r="GK691" s="437"/>
      <c r="GL691" s="437"/>
    </row>
    <row r="692" spans="1:194" s="458" customFormat="1" ht="12.75" customHeight="1">
      <c r="A692" s="435" t="s">
        <v>2700</v>
      </c>
      <c r="B692" t="s">
        <v>1946</v>
      </c>
      <c r="C692" s="527" t="s">
        <v>622</v>
      </c>
      <c r="D692" s="430">
        <v>60</v>
      </c>
      <c r="E692" s="430">
        <v>60</v>
      </c>
      <c r="F692" s="430">
        <v>60</v>
      </c>
      <c r="G692" s="430">
        <v>60</v>
      </c>
      <c r="H692" s="430">
        <v>60</v>
      </c>
      <c r="I692" s="430">
        <v>60</v>
      </c>
      <c r="J692" s="430">
        <v>60</v>
      </c>
      <c r="K692" s="430">
        <v>60</v>
      </c>
      <c r="L692" s="430">
        <v>60</v>
      </c>
      <c r="M692" s="527">
        <v>35</v>
      </c>
      <c r="N692" s="417"/>
      <c r="O692" s="437"/>
      <c r="P692" s="437"/>
      <c r="Q692" s="437"/>
      <c r="R692" s="417">
        <v>60</v>
      </c>
      <c r="S692" s="430">
        <v>60</v>
      </c>
      <c r="T692" s="430">
        <v>60</v>
      </c>
      <c r="U692" s="430">
        <v>60</v>
      </c>
      <c r="V692" s="430">
        <v>60</v>
      </c>
      <c r="W692" s="430">
        <v>60</v>
      </c>
      <c r="X692" s="430">
        <v>60</v>
      </c>
      <c r="Y692" s="417">
        <f t="shared" si="10"/>
        <v>0</v>
      </c>
      <c r="Z692" s="437"/>
      <c r="AA692" s="437"/>
      <c r="AB692" s="437"/>
      <c r="AC692" s="437"/>
      <c r="AD692" s="437"/>
      <c r="AE692" s="437"/>
      <c r="AF692" s="437"/>
      <c r="AG692" s="437"/>
      <c r="AH692" s="437"/>
      <c r="AI692" s="437"/>
      <c r="AJ692" s="437"/>
      <c r="AK692" s="437"/>
      <c r="AL692" s="437"/>
      <c r="AM692" s="437"/>
      <c r="AN692" s="437"/>
      <c r="AO692" s="437"/>
      <c r="AP692" s="437"/>
      <c r="AQ692" s="437"/>
      <c r="AR692" s="437"/>
      <c r="AS692" s="437"/>
      <c r="AT692" s="437"/>
      <c r="AU692" s="437"/>
      <c r="AV692" s="437"/>
      <c r="AW692" s="437"/>
      <c r="AX692" s="437"/>
      <c r="AY692" s="437"/>
      <c r="AZ692" s="437"/>
      <c r="BA692" s="437"/>
      <c r="BB692" s="437"/>
      <c r="BC692" s="437"/>
      <c r="BD692" s="437"/>
      <c r="BE692" s="437"/>
      <c r="BF692" s="437"/>
      <c r="BG692" s="437"/>
      <c r="BH692" s="437"/>
      <c r="BI692" s="437"/>
      <c r="BJ692" s="437"/>
      <c r="BK692" s="437"/>
      <c r="BL692" s="437"/>
      <c r="BM692" s="437"/>
      <c r="BN692" s="437"/>
      <c r="BO692" s="437"/>
      <c r="BP692" s="437"/>
      <c r="BQ692" s="437"/>
      <c r="BR692" s="437"/>
      <c r="BS692" s="437"/>
      <c r="BT692" s="437"/>
      <c r="BU692" s="437"/>
      <c r="BV692" s="437"/>
      <c r="BW692" s="437"/>
      <c r="BX692" s="437"/>
      <c r="BY692" s="437"/>
      <c r="BZ692" s="437"/>
      <c r="CA692" s="437"/>
      <c r="CB692" s="437"/>
      <c r="CC692" s="437"/>
      <c r="CD692" s="437"/>
      <c r="CE692" s="437"/>
      <c r="CF692" s="437"/>
      <c r="CG692" s="437"/>
      <c r="CH692" s="437"/>
      <c r="CI692" s="437"/>
      <c r="CJ692" s="437"/>
      <c r="CK692" s="437"/>
      <c r="CL692" s="437"/>
      <c r="CM692" s="437"/>
      <c r="CN692" s="437"/>
      <c r="CO692" s="437"/>
      <c r="CP692" s="437"/>
      <c r="CQ692" s="437"/>
      <c r="CR692" s="437"/>
      <c r="CS692" s="437"/>
      <c r="CT692" s="437"/>
      <c r="CU692" s="437"/>
      <c r="CV692" s="437"/>
      <c r="CW692" s="437"/>
      <c r="CX692" s="437"/>
      <c r="CY692" s="437"/>
      <c r="CZ692" s="437"/>
      <c r="DA692" s="437"/>
      <c r="DB692" s="437"/>
      <c r="DC692" s="437"/>
      <c r="DD692" s="437"/>
      <c r="DE692" s="437"/>
      <c r="DF692" s="437"/>
      <c r="DG692" s="437"/>
      <c r="DH692" s="437"/>
      <c r="DI692" s="437"/>
      <c r="DJ692" s="437"/>
      <c r="DK692" s="437"/>
      <c r="DL692" s="437"/>
      <c r="DM692" s="437"/>
      <c r="DN692" s="437"/>
      <c r="DO692" s="437"/>
      <c r="DP692" s="437"/>
      <c r="DQ692" s="437"/>
      <c r="DR692" s="437"/>
      <c r="DS692" s="437"/>
      <c r="DT692" s="437"/>
      <c r="DU692" s="437"/>
      <c r="DV692" s="437"/>
      <c r="DW692" s="437"/>
      <c r="DX692" s="437"/>
      <c r="DY692" s="437"/>
      <c r="DZ692" s="437"/>
      <c r="EA692" s="437"/>
      <c r="EB692" s="437"/>
      <c r="EC692" s="437"/>
      <c r="ED692" s="437"/>
      <c r="EE692" s="437"/>
      <c r="EF692" s="437"/>
      <c r="EG692" s="437"/>
      <c r="EH692" s="437"/>
      <c r="EI692" s="437"/>
      <c r="EJ692" s="437"/>
      <c r="EK692" s="437"/>
      <c r="EL692" s="437"/>
      <c r="EM692" s="437"/>
      <c r="EN692" s="437"/>
      <c r="EO692" s="437"/>
      <c r="EP692" s="437"/>
      <c r="EQ692" s="437"/>
      <c r="ER692" s="437"/>
      <c r="ES692" s="437"/>
      <c r="ET692" s="437"/>
      <c r="EU692" s="437"/>
      <c r="EV692" s="437"/>
      <c r="EW692" s="437"/>
      <c r="EX692" s="437"/>
      <c r="EY692" s="437"/>
      <c r="EZ692" s="437"/>
      <c r="FA692" s="437"/>
      <c r="FB692" s="437"/>
      <c r="FC692" s="437"/>
      <c r="FD692" s="437"/>
      <c r="FE692" s="437"/>
      <c r="FF692" s="437"/>
      <c r="FG692" s="437"/>
      <c r="FH692" s="437"/>
      <c r="FI692" s="437"/>
      <c r="FJ692" s="437"/>
      <c r="FK692" s="437"/>
      <c r="FL692" s="437"/>
      <c r="FM692" s="437"/>
      <c r="FN692" s="437"/>
      <c r="FO692" s="437"/>
      <c r="FP692" s="437"/>
      <c r="FQ692" s="437"/>
      <c r="FR692" s="437"/>
      <c r="FS692" s="437"/>
      <c r="FT692" s="437"/>
      <c r="FU692" s="437"/>
      <c r="FV692" s="437"/>
      <c r="FW692" s="437"/>
      <c r="FX692" s="437"/>
      <c r="FY692" s="437"/>
      <c r="FZ692" s="437"/>
      <c r="GA692" s="437"/>
      <c r="GB692" s="437"/>
      <c r="GC692" s="437"/>
      <c r="GD692" s="437"/>
      <c r="GE692" s="437"/>
      <c r="GF692" s="437"/>
      <c r="GG692" s="437"/>
      <c r="GH692" s="437"/>
      <c r="GI692" s="437"/>
      <c r="GJ692" s="437"/>
      <c r="GK692" s="437"/>
      <c r="GL692" s="437"/>
    </row>
    <row r="693" spans="1:194" s="458" customFormat="1" ht="12.75" customHeight="1">
      <c r="A693" s="435" t="s">
        <v>2700</v>
      </c>
      <c r="B693" t="s">
        <v>1946</v>
      </c>
      <c r="C693" s="527" t="s">
        <v>623</v>
      </c>
      <c r="D693" s="430">
        <v>60</v>
      </c>
      <c r="E693" s="430">
        <v>60</v>
      </c>
      <c r="F693" s="430">
        <v>60</v>
      </c>
      <c r="G693" s="430">
        <v>60</v>
      </c>
      <c r="H693" s="430">
        <v>60</v>
      </c>
      <c r="I693" s="430">
        <v>60</v>
      </c>
      <c r="J693" s="430">
        <v>60</v>
      </c>
      <c r="K693" s="430">
        <v>60</v>
      </c>
      <c r="L693" s="430">
        <v>60</v>
      </c>
      <c r="M693" s="527">
        <v>35</v>
      </c>
      <c r="N693" s="417"/>
      <c r="O693" s="437"/>
      <c r="P693" s="437"/>
      <c r="Q693" s="437"/>
      <c r="R693" s="417">
        <v>60</v>
      </c>
      <c r="S693" s="430">
        <v>60</v>
      </c>
      <c r="T693" s="430">
        <v>60</v>
      </c>
      <c r="U693" s="430">
        <v>60</v>
      </c>
      <c r="V693" s="430">
        <v>60</v>
      </c>
      <c r="W693" s="430">
        <v>60</v>
      </c>
      <c r="X693" s="430">
        <v>60</v>
      </c>
      <c r="Y693" s="417">
        <f t="shared" si="10"/>
        <v>0</v>
      </c>
      <c r="Z693" s="437"/>
      <c r="AA693" s="437"/>
      <c r="AB693" s="437"/>
      <c r="AC693" s="437"/>
      <c r="AD693" s="437"/>
      <c r="AE693" s="437"/>
      <c r="AF693" s="437"/>
      <c r="AG693" s="437"/>
      <c r="AH693" s="437"/>
      <c r="AI693" s="437"/>
      <c r="AJ693" s="437"/>
      <c r="AK693" s="437"/>
      <c r="AL693" s="437"/>
      <c r="AM693" s="437"/>
      <c r="AN693" s="437"/>
      <c r="AO693" s="437"/>
      <c r="AP693" s="437"/>
      <c r="AQ693" s="437"/>
      <c r="AR693" s="437"/>
      <c r="AS693" s="437"/>
      <c r="AT693" s="437"/>
      <c r="AU693" s="437"/>
      <c r="AV693" s="437"/>
      <c r="AW693" s="437"/>
      <c r="AX693" s="437"/>
      <c r="AY693" s="437"/>
      <c r="AZ693" s="437"/>
      <c r="BA693" s="437"/>
      <c r="BB693" s="437"/>
      <c r="BC693" s="437"/>
      <c r="BD693" s="437"/>
      <c r="BE693" s="437"/>
      <c r="BF693" s="437"/>
      <c r="BG693" s="437"/>
      <c r="BH693" s="437"/>
      <c r="BI693" s="437"/>
      <c r="BJ693" s="437"/>
      <c r="BK693" s="437"/>
      <c r="BL693" s="437"/>
      <c r="BM693" s="437"/>
      <c r="BN693" s="437"/>
      <c r="BO693" s="437"/>
      <c r="BP693" s="437"/>
      <c r="BQ693" s="437"/>
      <c r="BR693" s="437"/>
      <c r="BS693" s="437"/>
      <c r="BT693" s="437"/>
      <c r="BU693" s="437"/>
      <c r="BV693" s="437"/>
      <c r="BW693" s="437"/>
      <c r="BX693" s="437"/>
      <c r="BY693" s="437"/>
      <c r="BZ693" s="437"/>
      <c r="CA693" s="437"/>
      <c r="CB693" s="437"/>
      <c r="CC693" s="437"/>
      <c r="CD693" s="437"/>
      <c r="CE693" s="437"/>
      <c r="CF693" s="437"/>
      <c r="CG693" s="437"/>
      <c r="CH693" s="437"/>
      <c r="CI693" s="437"/>
      <c r="CJ693" s="437"/>
      <c r="CK693" s="437"/>
      <c r="CL693" s="437"/>
      <c r="CM693" s="437"/>
      <c r="CN693" s="437"/>
      <c r="CO693" s="437"/>
      <c r="CP693" s="437"/>
      <c r="CQ693" s="437"/>
      <c r="CR693" s="437"/>
      <c r="CS693" s="437"/>
      <c r="CT693" s="437"/>
      <c r="CU693" s="437"/>
      <c r="CV693" s="437"/>
      <c r="CW693" s="437"/>
      <c r="CX693" s="437"/>
      <c r="CY693" s="437"/>
      <c r="CZ693" s="437"/>
      <c r="DA693" s="437"/>
      <c r="DB693" s="437"/>
      <c r="DC693" s="437"/>
      <c r="DD693" s="437"/>
      <c r="DE693" s="437"/>
      <c r="DF693" s="437"/>
      <c r="DG693" s="437"/>
      <c r="DH693" s="437"/>
      <c r="DI693" s="437"/>
      <c r="DJ693" s="437"/>
      <c r="DK693" s="437"/>
      <c r="DL693" s="437"/>
      <c r="DM693" s="437"/>
      <c r="DN693" s="437"/>
      <c r="DO693" s="437"/>
      <c r="DP693" s="437"/>
      <c r="DQ693" s="437"/>
      <c r="DR693" s="437"/>
      <c r="DS693" s="437"/>
      <c r="DT693" s="437"/>
      <c r="DU693" s="437"/>
      <c r="DV693" s="437"/>
      <c r="DW693" s="437"/>
      <c r="DX693" s="437"/>
      <c r="DY693" s="437"/>
      <c r="DZ693" s="437"/>
      <c r="EA693" s="437"/>
      <c r="EB693" s="437"/>
      <c r="EC693" s="437"/>
      <c r="ED693" s="437"/>
      <c r="EE693" s="437"/>
      <c r="EF693" s="437"/>
      <c r="EG693" s="437"/>
      <c r="EH693" s="437"/>
      <c r="EI693" s="437"/>
      <c r="EJ693" s="437"/>
      <c r="EK693" s="437"/>
      <c r="EL693" s="437"/>
      <c r="EM693" s="437"/>
      <c r="EN693" s="437"/>
      <c r="EO693" s="437"/>
      <c r="EP693" s="437"/>
      <c r="EQ693" s="437"/>
      <c r="ER693" s="437"/>
      <c r="ES693" s="437"/>
      <c r="ET693" s="437"/>
      <c r="EU693" s="437"/>
      <c r="EV693" s="437"/>
      <c r="EW693" s="437"/>
      <c r="EX693" s="437"/>
      <c r="EY693" s="437"/>
      <c r="EZ693" s="437"/>
      <c r="FA693" s="437"/>
      <c r="FB693" s="437"/>
      <c r="FC693" s="437"/>
      <c r="FD693" s="437"/>
      <c r="FE693" s="437"/>
      <c r="FF693" s="437"/>
      <c r="FG693" s="437"/>
      <c r="FH693" s="437"/>
      <c r="FI693" s="437"/>
      <c r="FJ693" s="437"/>
      <c r="FK693" s="437"/>
      <c r="FL693" s="437"/>
      <c r="FM693" s="437"/>
      <c r="FN693" s="437"/>
      <c r="FO693" s="437"/>
      <c r="FP693" s="437"/>
      <c r="FQ693" s="437"/>
      <c r="FR693" s="437"/>
      <c r="FS693" s="437"/>
      <c r="FT693" s="437"/>
      <c r="FU693" s="437"/>
      <c r="FV693" s="437"/>
      <c r="FW693" s="437"/>
      <c r="FX693" s="437"/>
      <c r="FY693" s="437"/>
      <c r="FZ693" s="437"/>
      <c r="GA693" s="437"/>
      <c r="GB693" s="437"/>
      <c r="GC693" s="437"/>
      <c r="GD693" s="437"/>
      <c r="GE693" s="437"/>
      <c r="GF693" s="437"/>
      <c r="GG693" s="437"/>
      <c r="GH693" s="437"/>
      <c r="GI693" s="437"/>
      <c r="GJ693" s="437"/>
      <c r="GK693" s="437"/>
      <c r="GL693" s="437"/>
    </row>
    <row r="694" spans="1:194" s="458" customFormat="1" ht="12.75" customHeight="1">
      <c r="A694" s="435" t="s">
        <v>2700</v>
      </c>
      <c r="B694" t="s">
        <v>1946</v>
      </c>
      <c r="C694" s="527" t="s">
        <v>624</v>
      </c>
      <c r="D694" s="430">
        <v>60</v>
      </c>
      <c r="E694" s="430">
        <v>60</v>
      </c>
      <c r="F694" s="430">
        <v>60</v>
      </c>
      <c r="G694" s="430">
        <v>60</v>
      </c>
      <c r="H694" s="430">
        <v>60</v>
      </c>
      <c r="I694" s="430">
        <v>60</v>
      </c>
      <c r="J694" s="430">
        <v>60</v>
      </c>
      <c r="K694" s="430">
        <v>60</v>
      </c>
      <c r="L694" s="430">
        <v>60</v>
      </c>
      <c r="M694" s="527">
        <v>35</v>
      </c>
      <c r="N694" s="417"/>
      <c r="O694" s="437"/>
      <c r="P694" s="437"/>
      <c r="Q694" s="437"/>
      <c r="R694" s="417">
        <v>60</v>
      </c>
      <c r="S694" s="430">
        <v>60</v>
      </c>
      <c r="T694" s="430">
        <v>60</v>
      </c>
      <c r="U694" s="430">
        <v>60</v>
      </c>
      <c r="V694" s="430">
        <v>60</v>
      </c>
      <c r="W694" s="430">
        <v>60</v>
      </c>
      <c r="X694" s="430">
        <v>60</v>
      </c>
      <c r="Y694" s="417">
        <f t="shared" si="10"/>
        <v>0</v>
      </c>
      <c r="Z694" s="437"/>
      <c r="AA694" s="437"/>
      <c r="AB694" s="437"/>
      <c r="AC694" s="437"/>
      <c r="AD694" s="437"/>
      <c r="AE694" s="437"/>
      <c r="AF694" s="437"/>
      <c r="AG694" s="437"/>
      <c r="AH694" s="437"/>
      <c r="AI694" s="437"/>
      <c r="AJ694" s="437"/>
      <c r="AK694" s="437"/>
      <c r="AL694" s="437"/>
      <c r="AM694" s="437"/>
      <c r="AN694" s="437"/>
      <c r="AO694" s="437"/>
      <c r="AP694" s="437"/>
      <c r="AQ694" s="437"/>
      <c r="AR694" s="437"/>
      <c r="AS694" s="437"/>
      <c r="AT694" s="437"/>
      <c r="AU694" s="437"/>
      <c r="AV694" s="437"/>
      <c r="AW694" s="437"/>
      <c r="AX694" s="437"/>
      <c r="AY694" s="437"/>
      <c r="AZ694" s="437"/>
      <c r="BA694" s="437"/>
      <c r="BB694" s="437"/>
      <c r="BC694" s="437"/>
      <c r="BD694" s="437"/>
      <c r="BE694" s="437"/>
      <c r="BF694" s="437"/>
      <c r="BG694" s="437"/>
      <c r="BH694" s="437"/>
      <c r="BI694" s="437"/>
      <c r="BJ694" s="437"/>
      <c r="BK694" s="437"/>
      <c r="BL694" s="437"/>
      <c r="BM694" s="437"/>
      <c r="BN694" s="437"/>
      <c r="BO694" s="437"/>
      <c r="BP694" s="437"/>
      <c r="BQ694" s="437"/>
      <c r="BR694" s="437"/>
      <c r="BS694" s="437"/>
      <c r="BT694" s="437"/>
      <c r="BU694" s="437"/>
      <c r="BV694" s="437"/>
      <c r="BW694" s="437"/>
      <c r="BX694" s="437"/>
      <c r="BY694" s="437"/>
      <c r="BZ694" s="437"/>
      <c r="CA694" s="437"/>
      <c r="CB694" s="437"/>
      <c r="CC694" s="437"/>
      <c r="CD694" s="437"/>
      <c r="CE694" s="437"/>
      <c r="CF694" s="437"/>
      <c r="CG694" s="437"/>
      <c r="CH694" s="437"/>
      <c r="CI694" s="437"/>
      <c r="CJ694" s="437"/>
      <c r="CK694" s="437"/>
      <c r="CL694" s="437"/>
      <c r="CM694" s="437"/>
      <c r="CN694" s="437"/>
      <c r="CO694" s="437"/>
      <c r="CP694" s="437"/>
      <c r="CQ694" s="437"/>
      <c r="CR694" s="437"/>
      <c r="CS694" s="437"/>
      <c r="CT694" s="437"/>
      <c r="CU694" s="437"/>
      <c r="CV694" s="437"/>
      <c r="CW694" s="437"/>
      <c r="CX694" s="437"/>
      <c r="CY694" s="437"/>
      <c r="CZ694" s="437"/>
      <c r="DA694" s="437"/>
      <c r="DB694" s="437"/>
      <c r="DC694" s="437"/>
      <c r="DD694" s="437"/>
      <c r="DE694" s="437"/>
      <c r="DF694" s="437"/>
      <c r="DG694" s="437"/>
      <c r="DH694" s="437"/>
      <c r="DI694" s="437"/>
      <c r="DJ694" s="437"/>
      <c r="DK694" s="437"/>
      <c r="DL694" s="437"/>
      <c r="DM694" s="437"/>
      <c r="DN694" s="437"/>
      <c r="DO694" s="437"/>
      <c r="DP694" s="437"/>
      <c r="DQ694" s="437"/>
      <c r="DR694" s="437"/>
      <c r="DS694" s="437"/>
      <c r="DT694" s="437"/>
      <c r="DU694" s="437"/>
      <c r="DV694" s="437"/>
      <c r="DW694" s="437"/>
      <c r="DX694" s="437"/>
      <c r="DY694" s="437"/>
      <c r="DZ694" s="437"/>
      <c r="EA694" s="437"/>
      <c r="EB694" s="437"/>
      <c r="EC694" s="437"/>
      <c r="ED694" s="437"/>
      <c r="EE694" s="437"/>
      <c r="EF694" s="437"/>
      <c r="EG694" s="437"/>
      <c r="EH694" s="437"/>
      <c r="EI694" s="437"/>
      <c r="EJ694" s="437"/>
      <c r="EK694" s="437"/>
      <c r="EL694" s="437"/>
      <c r="EM694" s="437"/>
      <c r="EN694" s="437"/>
      <c r="EO694" s="437"/>
      <c r="EP694" s="437"/>
      <c r="EQ694" s="437"/>
      <c r="ER694" s="437"/>
      <c r="ES694" s="437"/>
      <c r="ET694" s="437"/>
      <c r="EU694" s="437"/>
      <c r="EV694" s="437"/>
      <c r="EW694" s="437"/>
      <c r="EX694" s="437"/>
      <c r="EY694" s="437"/>
      <c r="EZ694" s="437"/>
      <c r="FA694" s="437"/>
      <c r="FB694" s="437"/>
      <c r="FC694" s="437"/>
      <c r="FD694" s="437"/>
      <c r="FE694" s="437"/>
      <c r="FF694" s="437"/>
      <c r="FG694" s="437"/>
      <c r="FH694" s="437"/>
      <c r="FI694" s="437"/>
      <c r="FJ694" s="437"/>
      <c r="FK694" s="437"/>
      <c r="FL694" s="437"/>
      <c r="FM694" s="437"/>
      <c r="FN694" s="437"/>
      <c r="FO694" s="437"/>
      <c r="FP694" s="437"/>
      <c r="FQ694" s="437"/>
      <c r="FR694" s="437"/>
      <c r="FS694" s="437"/>
      <c r="FT694" s="437"/>
      <c r="FU694" s="437"/>
      <c r="FV694" s="437"/>
      <c r="FW694" s="437"/>
      <c r="FX694" s="437"/>
      <c r="FY694" s="437"/>
      <c r="FZ694" s="437"/>
      <c r="GA694" s="437"/>
      <c r="GB694" s="437"/>
      <c r="GC694" s="437"/>
      <c r="GD694" s="437"/>
      <c r="GE694" s="437"/>
      <c r="GF694" s="437"/>
      <c r="GG694" s="437"/>
      <c r="GH694" s="437"/>
      <c r="GI694" s="437"/>
      <c r="GJ694" s="437"/>
      <c r="GK694" s="437"/>
      <c r="GL694" s="437"/>
    </row>
    <row r="695" spans="1:194" ht="12.75" customHeight="1">
      <c r="A695" s="163" t="s">
        <v>252</v>
      </c>
      <c r="B695" s="163" t="s">
        <v>118</v>
      </c>
      <c r="C695" s="2" t="s">
        <v>625</v>
      </c>
      <c r="D695" s="4">
        <v>5</v>
      </c>
      <c r="E695" s="4">
        <v>5</v>
      </c>
      <c r="F695" s="4">
        <v>5</v>
      </c>
      <c r="G695" s="4">
        <v>5</v>
      </c>
      <c r="H695" s="4">
        <v>5</v>
      </c>
      <c r="I695" s="4">
        <v>5</v>
      </c>
      <c r="J695" s="4">
        <v>5</v>
      </c>
      <c r="K695" s="4">
        <v>5</v>
      </c>
      <c r="L695" s="4">
        <v>5</v>
      </c>
      <c r="M695" s="164">
        <v>5</v>
      </c>
      <c r="N695" s="2"/>
      <c r="O695" s="166"/>
      <c r="P695" s="166"/>
      <c r="Q695" s="166"/>
      <c r="R695" s="2">
        <v>5</v>
      </c>
      <c r="S695" s="4">
        <v>5</v>
      </c>
      <c r="T695" s="4">
        <v>5</v>
      </c>
      <c r="U695" s="4">
        <v>5</v>
      </c>
      <c r="V695" s="4">
        <v>5</v>
      </c>
      <c r="W695" s="4">
        <v>5</v>
      </c>
      <c r="X695" s="4">
        <v>5</v>
      </c>
      <c r="Y695" s="2">
        <f t="shared" si="10"/>
        <v>0</v>
      </c>
    </row>
    <row r="696" spans="1:194" ht="12.75" customHeight="1">
      <c r="A696" s="163" t="s">
        <v>252</v>
      </c>
      <c r="B696" s="1" t="s">
        <v>2658</v>
      </c>
      <c r="C696" s="351" t="s">
        <v>285</v>
      </c>
      <c r="D696" s="4">
        <v>1</v>
      </c>
      <c r="E696" s="4">
        <v>1</v>
      </c>
      <c r="F696" s="4">
        <v>1</v>
      </c>
      <c r="G696" s="4">
        <v>1</v>
      </c>
      <c r="H696" s="4">
        <v>1</v>
      </c>
      <c r="I696" s="4">
        <v>1</v>
      </c>
      <c r="J696" s="4">
        <v>1</v>
      </c>
      <c r="K696" s="4">
        <v>1</v>
      </c>
      <c r="L696" s="4">
        <v>1</v>
      </c>
      <c r="M696" s="2" t="s">
        <v>599</v>
      </c>
      <c r="N696" s="2" t="s">
        <v>600</v>
      </c>
      <c r="O696" s="1" t="s">
        <v>600</v>
      </c>
      <c r="P696" s="169" t="s">
        <v>12</v>
      </c>
      <c r="Q696" s="4" t="s">
        <v>626</v>
      </c>
      <c r="R696" s="2">
        <v>1</v>
      </c>
      <c r="S696" s="4">
        <v>1</v>
      </c>
      <c r="T696" s="4">
        <v>1</v>
      </c>
      <c r="U696" s="4">
        <v>1</v>
      </c>
      <c r="V696" s="4">
        <v>1</v>
      </c>
      <c r="W696" s="4">
        <v>1</v>
      </c>
      <c r="X696" s="4">
        <v>1</v>
      </c>
      <c r="Y696" s="2">
        <f t="shared" si="10"/>
        <v>0</v>
      </c>
    </row>
    <row r="697" spans="1:194" s="453" customFormat="1" ht="12.75" customHeight="1">
      <c r="A697" s="444" t="s">
        <v>252</v>
      </c>
      <c r="B697" s="444" t="s">
        <v>481</v>
      </c>
      <c r="C697" s="452" t="s">
        <v>1873</v>
      </c>
      <c r="D697" s="421" t="s">
        <v>494</v>
      </c>
      <c r="E697" s="421" t="s">
        <v>494</v>
      </c>
      <c r="F697" s="455" t="s">
        <v>1928</v>
      </c>
      <c r="G697" s="452" t="s">
        <v>494</v>
      </c>
      <c r="H697" s="421" t="s">
        <v>494</v>
      </c>
      <c r="I697" s="452" t="s">
        <v>494</v>
      </c>
      <c r="J697" s="452" t="s">
        <v>494</v>
      </c>
      <c r="K697" s="421" t="s">
        <v>494</v>
      </c>
      <c r="L697" s="421" t="s">
        <v>494</v>
      </c>
      <c r="M697" s="451" t="s">
        <v>1902</v>
      </c>
      <c r="N697" s="451"/>
      <c r="R697" s="451" t="s">
        <v>494</v>
      </c>
      <c r="S697" s="451" t="s">
        <v>494</v>
      </c>
      <c r="T697" s="455" t="s">
        <v>1928</v>
      </c>
      <c r="U697" s="452" t="s">
        <v>494</v>
      </c>
      <c r="V697" s="421" t="s">
        <v>494</v>
      </c>
      <c r="W697" s="452" t="s">
        <v>494</v>
      </c>
      <c r="X697" s="452" t="s">
        <v>494</v>
      </c>
      <c r="Y697" s="2">
        <f t="shared" si="10"/>
        <v>1</v>
      </c>
    </row>
    <row r="698" spans="1:194" s="458" customFormat="1" ht="26.4">
      <c r="A698" s="442" t="s">
        <v>252</v>
      </c>
      <c r="B698" s="442" t="s">
        <v>1912</v>
      </c>
      <c r="C698" s="415" t="s">
        <v>1913</v>
      </c>
      <c r="D698" s="456">
        <v>0</v>
      </c>
      <c r="E698" s="456">
        <v>0</v>
      </c>
      <c r="F698" s="459" t="s">
        <v>1926</v>
      </c>
      <c r="G698" s="459" t="s">
        <v>1926</v>
      </c>
      <c r="H698" s="459" t="s">
        <v>1926</v>
      </c>
      <c r="I698" s="460">
        <v>6</v>
      </c>
      <c r="J698" s="461" t="s">
        <v>2381</v>
      </c>
      <c r="K698" s="461" t="s">
        <v>2381</v>
      </c>
      <c r="L698" s="456">
        <v>0</v>
      </c>
      <c r="M698" s="462" t="s">
        <v>627</v>
      </c>
      <c r="N698" s="415"/>
      <c r="O698" s="458" t="s">
        <v>36</v>
      </c>
      <c r="P698" s="458" t="s">
        <v>35</v>
      </c>
      <c r="Q698" s="463" t="s">
        <v>1914</v>
      </c>
      <c r="R698" s="457">
        <v>0</v>
      </c>
      <c r="S698" s="457">
        <v>0</v>
      </c>
      <c r="T698" s="459" t="s">
        <v>1926</v>
      </c>
      <c r="U698" s="460">
        <v>3</v>
      </c>
      <c r="V698" s="456">
        <v>0</v>
      </c>
      <c r="W698" s="460">
        <v>6</v>
      </c>
      <c r="X698" s="415" t="s">
        <v>2391</v>
      </c>
      <c r="Y698" s="2">
        <f t="shared" si="10"/>
        <v>1</v>
      </c>
    </row>
    <row r="699" spans="1:194" ht="12.75" customHeight="1">
      <c r="A699" s="1" t="s">
        <v>2567</v>
      </c>
      <c r="B699" s="412" t="s">
        <v>144</v>
      </c>
      <c r="C699" s="417" t="s">
        <v>1917</v>
      </c>
      <c r="D699" s="4" t="s">
        <v>2587</v>
      </c>
      <c r="E699" s="4" t="s">
        <v>2587</v>
      </c>
      <c r="F699" s="4" t="s">
        <v>2587</v>
      </c>
      <c r="G699" s="4" t="s">
        <v>2587</v>
      </c>
      <c r="H699" s="4" t="s">
        <v>2587</v>
      </c>
      <c r="I699" s="4" t="s">
        <v>2587</v>
      </c>
      <c r="J699" s="4" t="s">
        <v>2587</v>
      </c>
      <c r="K699" s="4" t="s">
        <v>2587</v>
      </c>
      <c r="L699" s="4" t="s">
        <v>2587</v>
      </c>
      <c r="M699" s="20">
        <v>3</v>
      </c>
      <c r="N699" s="2"/>
      <c r="O699" s="19"/>
      <c r="P699" s="19"/>
      <c r="Q699" s="20" t="s">
        <v>1918</v>
      </c>
      <c r="R699" s="4">
        <v>4</v>
      </c>
      <c r="S699" s="4">
        <v>4</v>
      </c>
      <c r="T699" s="4">
        <v>4</v>
      </c>
      <c r="U699" s="4">
        <v>4</v>
      </c>
      <c r="V699" s="4">
        <v>4</v>
      </c>
      <c r="W699" s="4">
        <v>4</v>
      </c>
      <c r="X699" s="4">
        <v>4</v>
      </c>
      <c r="Y699" s="2">
        <f t="shared" si="10"/>
        <v>0</v>
      </c>
    </row>
    <row r="700" spans="1:194" ht="26.4">
      <c r="A700" s="163" t="s">
        <v>252</v>
      </c>
      <c r="B700" s="412" t="s">
        <v>2659</v>
      </c>
      <c r="C700" s="21" t="s">
        <v>1920</v>
      </c>
      <c r="D700" s="20">
        <v>0</v>
      </c>
      <c r="E700" s="20">
        <v>0</v>
      </c>
      <c r="F700" s="377" t="s">
        <v>2382</v>
      </c>
      <c r="G700" s="295" t="s">
        <v>2383</v>
      </c>
      <c r="H700" s="377" t="s">
        <v>2382</v>
      </c>
      <c r="I700" s="295" t="s">
        <v>2383</v>
      </c>
      <c r="J700" s="380" t="s">
        <v>2383</v>
      </c>
      <c r="K700" s="380" t="s">
        <v>2383</v>
      </c>
      <c r="L700" s="20">
        <v>0</v>
      </c>
      <c r="N700" s="20" t="s">
        <v>19</v>
      </c>
      <c r="O700" s="19" t="s">
        <v>11</v>
      </c>
      <c r="P700" s="19" t="s">
        <v>12</v>
      </c>
      <c r="Q700" s="19"/>
      <c r="R700" s="20">
        <v>0</v>
      </c>
      <c r="S700" s="20">
        <v>0</v>
      </c>
      <c r="T700" s="21" t="s">
        <v>1614</v>
      </c>
      <c r="U700" s="295">
        <v>1</v>
      </c>
      <c r="V700" s="4">
        <v>0</v>
      </c>
      <c r="W700" s="295">
        <v>1</v>
      </c>
      <c r="X700" s="21" t="s">
        <v>1614</v>
      </c>
      <c r="Y700" s="2">
        <f t="shared" si="10"/>
        <v>1</v>
      </c>
    </row>
    <row r="701" spans="1:194" ht="12.75" customHeight="1">
      <c r="A701" s="163" t="s">
        <v>252</v>
      </c>
      <c r="B701" s="18" t="s">
        <v>1921</v>
      </c>
      <c r="C701" s="20" t="s">
        <v>285</v>
      </c>
      <c r="D701" s="20">
        <v>0</v>
      </c>
      <c r="E701" s="20">
        <v>0</v>
      </c>
      <c r="F701" s="21" t="s">
        <v>1614</v>
      </c>
      <c r="G701" s="295" t="s">
        <v>2384</v>
      </c>
      <c r="H701" s="295" t="s">
        <v>2384</v>
      </c>
      <c r="I701" s="295" t="s">
        <v>2384</v>
      </c>
      <c r="J701" s="295" t="s">
        <v>2384</v>
      </c>
      <c r="K701" s="295" t="s">
        <v>2384</v>
      </c>
      <c r="L701" s="20">
        <v>0</v>
      </c>
      <c r="M701" s="20">
        <v>0</v>
      </c>
      <c r="N701" s="2" t="s">
        <v>19</v>
      </c>
      <c r="O701" s="4" t="s">
        <v>11</v>
      </c>
      <c r="P701" s="2" t="s">
        <v>12</v>
      </c>
      <c r="Q701" s="4" t="s">
        <v>1919</v>
      </c>
      <c r="R701" s="20">
        <v>0</v>
      </c>
      <c r="S701" s="20">
        <v>0</v>
      </c>
      <c r="T701" s="21" t="s">
        <v>1614</v>
      </c>
      <c r="U701" s="295">
        <v>1</v>
      </c>
      <c r="V701" s="295">
        <v>1</v>
      </c>
      <c r="W701" s="295">
        <v>1</v>
      </c>
      <c r="X701" s="21" t="s">
        <v>1614</v>
      </c>
      <c r="Y701" s="2">
        <f t="shared" si="10"/>
        <v>1</v>
      </c>
    </row>
    <row r="702" spans="1:194" ht="12.75" customHeight="1">
      <c r="A702" s="163" t="s">
        <v>252</v>
      </c>
      <c r="B702" s="412" t="s">
        <v>2660</v>
      </c>
      <c r="C702" s="12" t="s">
        <v>285</v>
      </c>
      <c r="D702" s="21" t="s">
        <v>1614</v>
      </c>
      <c r="E702" s="21" t="s">
        <v>1614</v>
      </c>
      <c r="F702" s="21" t="s">
        <v>1614</v>
      </c>
      <c r="G702" s="295" t="s">
        <v>2384</v>
      </c>
      <c r="H702" s="295" t="s">
        <v>2384</v>
      </c>
      <c r="I702" s="295" t="s">
        <v>2384</v>
      </c>
      <c r="J702" s="295" t="s">
        <v>2384</v>
      </c>
      <c r="K702" s="295" t="s">
        <v>2384</v>
      </c>
      <c r="L702" s="21" t="s">
        <v>1614</v>
      </c>
      <c r="M702" s="20">
        <v>0</v>
      </c>
      <c r="N702" s="2" t="s">
        <v>19</v>
      </c>
      <c r="O702" s="4" t="s">
        <v>1924</v>
      </c>
      <c r="P702" s="2" t="s">
        <v>35</v>
      </c>
      <c r="Q702" s="20" t="s">
        <v>1923</v>
      </c>
      <c r="R702" s="21" t="s">
        <v>1614</v>
      </c>
      <c r="S702" s="21" t="s">
        <v>1614</v>
      </c>
      <c r="T702" s="21" t="s">
        <v>1614</v>
      </c>
      <c r="U702" s="295">
        <v>1</v>
      </c>
      <c r="V702" s="4">
        <v>0</v>
      </c>
      <c r="W702" s="295">
        <v>1</v>
      </c>
      <c r="X702" s="21" t="s">
        <v>1614</v>
      </c>
      <c r="Y702" s="2">
        <f t="shared" si="10"/>
        <v>0</v>
      </c>
    </row>
    <row r="703" spans="1:194" ht="12.75" customHeight="1">
      <c r="A703" s="22" t="s">
        <v>30</v>
      </c>
      <c r="B703" s="412" t="s">
        <v>2243</v>
      </c>
      <c r="C703" s="20" t="s">
        <v>285</v>
      </c>
      <c r="D703" s="20">
        <v>1</v>
      </c>
      <c r="E703" s="20">
        <v>1</v>
      </c>
      <c r="F703" s="20" t="s">
        <v>626</v>
      </c>
      <c r="G703" s="20" t="s">
        <v>626</v>
      </c>
      <c r="H703" s="20" t="s">
        <v>626</v>
      </c>
      <c r="I703" s="20" t="s">
        <v>626</v>
      </c>
      <c r="J703" s="20" t="s">
        <v>626</v>
      </c>
      <c r="K703" s="20" t="s">
        <v>626</v>
      </c>
      <c r="L703" s="20">
        <v>1</v>
      </c>
      <c r="M703" s="20" t="s">
        <v>599</v>
      </c>
      <c r="N703" s="20" t="s">
        <v>19</v>
      </c>
      <c r="O703" s="22" t="s">
        <v>11</v>
      </c>
      <c r="P703" s="19" t="s">
        <v>12</v>
      </c>
      <c r="Q703" s="19"/>
      <c r="R703" s="20">
        <v>1</v>
      </c>
      <c r="S703" s="20">
        <v>1</v>
      </c>
      <c r="T703" s="21" t="s">
        <v>1614</v>
      </c>
      <c r="U703" s="21" t="s">
        <v>1614</v>
      </c>
      <c r="V703" s="21" t="s">
        <v>1614</v>
      </c>
      <c r="W703" s="20" t="s">
        <v>1614</v>
      </c>
      <c r="X703" s="21" t="s">
        <v>1614</v>
      </c>
      <c r="Y703" s="2">
        <f t="shared" si="10"/>
        <v>1</v>
      </c>
    </row>
    <row r="704" spans="1:194" ht="12.75" customHeight="1">
      <c r="A704" s="22" t="s">
        <v>2246</v>
      </c>
      <c r="B704" s="22" t="s">
        <v>1433</v>
      </c>
      <c r="C704" s="21" t="s">
        <v>285</v>
      </c>
      <c r="D704" s="20">
        <v>1</v>
      </c>
      <c r="E704" s="20">
        <v>1</v>
      </c>
      <c r="F704" s="21">
        <v>1</v>
      </c>
      <c r="G704" s="21">
        <v>1</v>
      </c>
      <c r="H704" s="21">
        <v>1</v>
      </c>
      <c r="I704" s="21">
        <v>1</v>
      </c>
      <c r="J704" s="21">
        <v>1</v>
      </c>
      <c r="K704" s="20" t="s">
        <v>2242</v>
      </c>
      <c r="L704" s="20">
        <v>1</v>
      </c>
      <c r="M704" s="21" t="s">
        <v>2710</v>
      </c>
      <c r="N704" s="20" t="s">
        <v>19</v>
      </c>
      <c r="O704" s="19" t="s">
        <v>2247</v>
      </c>
      <c r="P704" s="19" t="s">
        <v>12</v>
      </c>
      <c r="Q704" s="19"/>
      <c r="R704" s="20">
        <v>1</v>
      </c>
      <c r="S704" s="20">
        <v>1</v>
      </c>
      <c r="T704" s="21">
        <v>1</v>
      </c>
      <c r="U704" s="21">
        <v>1</v>
      </c>
      <c r="V704" s="4">
        <v>1</v>
      </c>
      <c r="W704" s="20">
        <v>1</v>
      </c>
      <c r="X704" s="21">
        <v>1</v>
      </c>
      <c r="Y704" s="2">
        <f t="shared" si="10"/>
        <v>0</v>
      </c>
    </row>
    <row r="705" spans="1:25" ht="12.75" customHeight="1">
      <c r="A705" s="22" t="s">
        <v>2246</v>
      </c>
      <c r="B705" s="18" t="s">
        <v>144</v>
      </c>
      <c r="C705" s="414" t="s">
        <v>2248</v>
      </c>
      <c r="D705" s="20">
        <v>0</v>
      </c>
      <c r="E705" s="20">
        <v>0</v>
      </c>
      <c r="F705" s="21" t="s">
        <v>2385</v>
      </c>
      <c r="G705" s="21" t="s">
        <v>2385</v>
      </c>
      <c r="H705" s="21" t="s">
        <v>2385</v>
      </c>
      <c r="I705" s="21" t="s">
        <v>2385</v>
      </c>
      <c r="J705" s="21" t="s">
        <v>2385</v>
      </c>
      <c r="K705" s="20">
        <v>3</v>
      </c>
      <c r="L705" s="20">
        <v>0</v>
      </c>
      <c r="M705" s="20">
        <v>100</v>
      </c>
      <c r="N705" s="20" t="s">
        <v>19</v>
      </c>
      <c r="O705" s="19" t="s">
        <v>2247</v>
      </c>
      <c r="P705" s="19" t="s">
        <v>12</v>
      </c>
      <c r="Q705" s="19"/>
      <c r="R705" s="20">
        <v>0</v>
      </c>
      <c r="S705" s="20">
        <v>0</v>
      </c>
      <c r="T705" s="21" t="s">
        <v>1614</v>
      </c>
      <c r="U705" s="21" t="s">
        <v>1614</v>
      </c>
      <c r="V705" s="21" t="s">
        <v>1614</v>
      </c>
      <c r="W705" s="20" t="s">
        <v>1614</v>
      </c>
      <c r="X705" s="21" t="s">
        <v>1614</v>
      </c>
      <c r="Y705" s="2">
        <f t="shared" si="10"/>
        <v>1</v>
      </c>
    </row>
    <row r="706" spans="1:25" ht="12.75" customHeight="1">
      <c r="A706" s="22" t="s">
        <v>2246</v>
      </c>
      <c r="B706" s="18" t="s">
        <v>1437</v>
      </c>
      <c r="C706" s="21" t="s">
        <v>544</v>
      </c>
      <c r="D706" s="20">
        <v>1000</v>
      </c>
      <c r="E706" s="20">
        <v>1000</v>
      </c>
      <c r="F706" s="20">
        <v>16000</v>
      </c>
      <c r="G706" s="20">
        <v>16000</v>
      </c>
      <c r="H706" s="20">
        <v>16000</v>
      </c>
      <c r="I706" s="20">
        <v>16000</v>
      </c>
      <c r="J706" s="20">
        <v>16000</v>
      </c>
      <c r="K706" s="20">
        <v>16000</v>
      </c>
      <c r="L706" s="20">
        <v>1000</v>
      </c>
      <c r="M706" s="20">
        <v>1000</v>
      </c>
      <c r="N706" s="20" t="s">
        <v>19</v>
      </c>
      <c r="O706" s="19" t="s">
        <v>2247</v>
      </c>
      <c r="P706" s="19" t="s">
        <v>12</v>
      </c>
      <c r="Q706" s="19"/>
      <c r="R706" s="20">
        <v>16000</v>
      </c>
      <c r="S706" s="300" t="s">
        <v>1907</v>
      </c>
      <c r="T706" s="20">
        <v>16000</v>
      </c>
      <c r="U706" s="20">
        <v>16000</v>
      </c>
      <c r="V706" s="20">
        <v>16000</v>
      </c>
      <c r="W706" s="20">
        <v>16000</v>
      </c>
      <c r="X706" s="20">
        <v>16000</v>
      </c>
      <c r="Y706" s="2">
        <f t="shared" ref="Y706:Y765" si="11">IF(D706=F706,0,1)</f>
        <v>1</v>
      </c>
    </row>
    <row r="707" spans="1:25" ht="12.75" customHeight="1">
      <c r="A707" s="22" t="s">
        <v>2246</v>
      </c>
      <c r="B707" s="18" t="s">
        <v>2249</v>
      </c>
      <c r="C707" s="21" t="s">
        <v>549</v>
      </c>
      <c r="D707" s="20">
        <v>60</v>
      </c>
      <c r="E707" s="20">
        <v>60</v>
      </c>
      <c r="F707" s="20">
        <v>60</v>
      </c>
      <c r="G707" s="20">
        <v>60</v>
      </c>
      <c r="H707" s="20">
        <v>60</v>
      </c>
      <c r="I707" s="20">
        <v>60</v>
      </c>
      <c r="J707" s="21">
        <v>60</v>
      </c>
      <c r="K707" s="20">
        <v>60</v>
      </c>
      <c r="L707" s="20">
        <v>60</v>
      </c>
      <c r="M707" s="20">
        <v>60</v>
      </c>
      <c r="N707" s="20" t="s">
        <v>19</v>
      </c>
      <c r="O707" s="19" t="s">
        <v>2247</v>
      </c>
      <c r="P707" s="19" t="s">
        <v>12</v>
      </c>
      <c r="Q707" s="19"/>
      <c r="R707" s="20">
        <v>60</v>
      </c>
      <c r="S707" s="20">
        <v>60</v>
      </c>
      <c r="T707" s="20">
        <v>60</v>
      </c>
      <c r="U707" s="20">
        <v>60</v>
      </c>
      <c r="V707" s="20">
        <v>60</v>
      </c>
      <c r="W707" s="20">
        <v>60</v>
      </c>
      <c r="X707" s="20">
        <v>60</v>
      </c>
      <c r="Y707" s="2">
        <f t="shared" si="11"/>
        <v>0</v>
      </c>
    </row>
    <row r="708" spans="1:25" ht="12.75" customHeight="1">
      <c r="A708" s="22" t="s">
        <v>2246</v>
      </c>
      <c r="B708" s="18" t="s">
        <v>2249</v>
      </c>
      <c r="C708" s="414" t="s">
        <v>552</v>
      </c>
      <c r="D708" s="20" t="s">
        <v>2250</v>
      </c>
      <c r="E708" s="20" t="s">
        <v>2250</v>
      </c>
      <c r="F708" s="20" t="s">
        <v>2250</v>
      </c>
      <c r="G708" s="20" t="s">
        <v>2250</v>
      </c>
      <c r="H708" s="20" t="s">
        <v>2250</v>
      </c>
      <c r="I708" s="20" t="s">
        <v>2250</v>
      </c>
      <c r="J708" s="21" t="s">
        <v>2250</v>
      </c>
      <c r="K708" s="20" t="s">
        <v>2250</v>
      </c>
      <c r="L708" s="20" t="s">
        <v>2250</v>
      </c>
      <c r="M708" s="20" t="s">
        <v>2259</v>
      </c>
      <c r="N708" s="20" t="s">
        <v>19</v>
      </c>
      <c r="O708" s="19" t="s">
        <v>2247</v>
      </c>
      <c r="P708" s="19" t="s">
        <v>12</v>
      </c>
      <c r="Q708" s="19"/>
      <c r="R708" s="20">
        <v>0</v>
      </c>
      <c r="S708" s="20">
        <v>0</v>
      </c>
      <c r="T708" s="20">
        <v>0</v>
      </c>
      <c r="U708" s="20">
        <v>0</v>
      </c>
      <c r="V708" s="20">
        <v>0</v>
      </c>
      <c r="W708" s="20">
        <v>0</v>
      </c>
      <c r="X708" s="20">
        <v>0</v>
      </c>
      <c r="Y708" s="2">
        <f t="shared" si="11"/>
        <v>0</v>
      </c>
    </row>
    <row r="709" spans="1:25" ht="12.75" customHeight="1">
      <c r="A709" s="22" t="s">
        <v>2246</v>
      </c>
      <c r="B709" s="18" t="s">
        <v>2249</v>
      </c>
      <c r="C709" s="21" t="s">
        <v>555</v>
      </c>
      <c r="D709" s="20" t="s">
        <v>2250</v>
      </c>
      <c r="E709" s="20" t="s">
        <v>2250</v>
      </c>
      <c r="F709" s="20" t="s">
        <v>2250</v>
      </c>
      <c r="G709" s="20" t="s">
        <v>2250</v>
      </c>
      <c r="H709" s="20" t="s">
        <v>2250</v>
      </c>
      <c r="I709" s="20" t="s">
        <v>2250</v>
      </c>
      <c r="J709" s="21" t="s">
        <v>2250</v>
      </c>
      <c r="K709" s="20" t="s">
        <v>2250</v>
      </c>
      <c r="L709" s="20" t="s">
        <v>2250</v>
      </c>
      <c r="M709" s="20" t="s">
        <v>2259</v>
      </c>
      <c r="N709" s="20" t="s">
        <v>19</v>
      </c>
      <c r="O709" s="19" t="s">
        <v>2247</v>
      </c>
      <c r="P709" s="19" t="s">
        <v>12</v>
      </c>
      <c r="Q709" s="19"/>
      <c r="R709" s="20">
        <v>0</v>
      </c>
      <c r="S709" s="20">
        <v>0</v>
      </c>
      <c r="T709" s="20">
        <v>0</v>
      </c>
      <c r="U709" s="20">
        <v>0</v>
      </c>
      <c r="V709" s="20">
        <v>0</v>
      </c>
      <c r="W709" s="20">
        <v>0</v>
      </c>
      <c r="X709" s="20">
        <v>0</v>
      </c>
      <c r="Y709" s="2">
        <f t="shared" si="11"/>
        <v>0</v>
      </c>
    </row>
    <row r="710" spans="1:25" ht="12.75" customHeight="1">
      <c r="A710" s="22" t="s">
        <v>2246</v>
      </c>
      <c r="B710" s="18" t="s">
        <v>2249</v>
      </c>
      <c r="C710" s="21" t="s">
        <v>2251</v>
      </c>
      <c r="D710" s="20">
        <v>200</v>
      </c>
      <c r="E710" s="20">
        <v>200</v>
      </c>
      <c r="F710" s="20">
        <v>300</v>
      </c>
      <c r="G710" s="20">
        <v>300</v>
      </c>
      <c r="H710" s="20">
        <v>300</v>
      </c>
      <c r="I710" s="20">
        <v>300</v>
      </c>
      <c r="J710" s="21">
        <v>300</v>
      </c>
      <c r="K710" s="20">
        <v>300</v>
      </c>
      <c r="L710" s="20">
        <v>200</v>
      </c>
      <c r="M710" s="20">
        <v>200</v>
      </c>
      <c r="N710" s="20" t="s">
        <v>19</v>
      </c>
      <c r="O710" s="19" t="s">
        <v>2247</v>
      </c>
      <c r="P710" s="19" t="s">
        <v>12</v>
      </c>
      <c r="Q710" s="19"/>
      <c r="R710" s="20">
        <v>200</v>
      </c>
      <c r="S710" s="20">
        <v>200</v>
      </c>
      <c r="T710" s="20">
        <v>300</v>
      </c>
      <c r="U710" s="20">
        <v>300</v>
      </c>
      <c r="V710" s="20">
        <v>300</v>
      </c>
      <c r="W710" s="20">
        <v>300</v>
      </c>
      <c r="X710" s="20">
        <v>300</v>
      </c>
      <c r="Y710" s="2">
        <f t="shared" si="11"/>
        <v>1</v>
      </c>
    </row>
    <row r="711" spans="1:25" ht="12.75" customHeight="1">
      <c r="A711" s="22" t="s">
        <v>1898</v>
      </c>
      <c r="B711" s="18" t="s">
        <v>144</v>
      </c>
      <c r="C711" s="21" t="s">
        <v>2252</v>
      </c>
      <c r="D711" s="373" t="s">
        <v>2294</v>
      </c>
      <c r="E711" s="373" t="s">
        <v>2294</v>
      </c>
      <c r="F711" s="373" t="s">
        <v>2294</v>
      </c>
      <c r="G711" s="373" t="s">
        <v>2294</v>
      </c>
      <c r="H711" s="373" t="s">
        <v>2253</v>
      </c>
      <c r="I711" s="373" t="s">
        <v>2294</v>
      </c>
      <c r="J711" s="377" t="s">
        <v>2294</v>
      </c>
      <c r="K711" s="373" t="s">
        <v>2253</v>
      </c>
      <c r="L711" s="373" t="s">
        <v>2294</v>
      </c>
      <c r="M711" s="20" t="s">
        <v>545</v>
      </c>
      <c r="N711" s="20" t="s">
        <v>19</v>
      </c>
      <c r="O711" s="19" t="s">
        <v>2260</v>
      </c>
      <c r="P711" s="19" t="s">
        <v>12</v>
      </c>
      <c r="Q711" s="374" t="s">
        <v>2287</v>
      </c>
      <c r="R711" s="377" t="s">
        <v>2392</v>
      </c>
      <c r="S711" s="377" t="s">
        <v>2392</v>
      </c>
      <c r="T711" s="377" t="s">
        <v>2392</v>
      </c>
      <c r="U711" s="377" t="s">
        <v>2392</v>
      </c>
      <c r="V711" s="377" t="s">
        <v>2392</v>
      </c>
      <c r="W711" s="377" t="s">
        <v>2392</v>
      </c>
      <c r="X711" s="377" t="s">
        <v>2392</v>
      </c>
      <c r="Y711" s="2">
        <f t="shared" si="11"/>
        <v>0</v>
      </c>
    </row>
    <row r="712" spans="1:25" ht="12.75" customHeight="1">
      <c r="A712" s="22" t="s">
        <v>17</v>
      </c>
      <c r="B712" s="18" t="s">
        <v>373</v>
      </c>
      <c r="C712" s="21" t="s">
        <v>2254</v>
      </c>
      <c r="D712" s="20">
        <v>-114</v>
      </c>
      <c r="E712" s="20">
        <v>-90</v>
      </c>
      <c r="F712" s="21" t="s">
        <v>2808</v>
      </c>
      <c r="G712" s="20">
        <v>-114</v>
      </c>
      <c r="H712" s="20">
        <v>-114</v>
      </c>
      <c r="I712" s="20">
        <v>-114</v>
      </c>
      <c r="J712" s="21" t="s">
        <v>2809</v>
      </c>
      <c r="K712" s="21" t="s">
        <v>2808</v>
      </c>
      <c r="L712" s="20">
        <v>-114</v>
      </c>
      <c r="M712" s="20">
        <v>-140</v>
      </c>
      <c r="N712" s="20" t="s">
        <v>19</v>
      </c>
      <c r="O712" s="19" t="s">
        <v>85</v>
      </c>
      <c r="P712" s="19" t="s">
        <v>12</v>
      </c>
      <c r="Q712" s="19"/>
      <c r="R712" s="20">
        <v>-114</v>
      </c>
      <c r="S712" s="20">
        <v>-90</v>
      </c>
      <c r="T712" s="21" t="s">
        <v>2808</v>
      </c>
      <c r="U712" s="20">
        <v>-114</v>
      </c>
      <c r="V712" s="20">
        <v>-114</v>
      </c>
      <c r="W712" s="20">
        <v>-114</v>
      </c>
      <c r="X712" s="21" t="s">
        <v>2808</v>
      </c>
      <c r="Y712" s="2">
        <f t="shared" si="11"/>
        <v>1</v>
      </c>
    </row>
    <row r="713" spans="1:25" ht="12.75" customHeight="1">
      <c r="A713" s="22" t="s">
        <v>17</v>
      </c>
      <c r="B713" s="18" t="s">
        <v>373</v>
      </c>
      <c r="C713" s="20" t="s">
        <v>2255</v>
      </c>
      <c r="D713" s="20">
        <v>-112</v>
      </c>
      <c r="E713" s="20">
        <v>-108</v>
      </c>
      <c r="F713" s="21" t="s">
        <v>2812</v>
      </c>
      <c r="G713" s="20">
        <v>-112</v>
      </c>
      <c r="H713" s="4">
        <v>-112</v>
      </c>
      <c r="I713" s="4">
        <v>-112</v>
      </c>
      <c r="J713" s="21" t="s">
        <v>2812</v>
      </c>
      <c r="K713" s="21" t="s">
        <v>2812</v>
      </c>
      <c r="L713" s="20">
        <v>-112</v>
      </c>
      <c r="M713" s="20">
        <v>-136</v>
      </c>
      <c r="N713" s="20" t="s">
        <v>19</v>
      </c>
      <c r="O713" s="19" t="s">
        <v>85</v>
      </c>
      <c r="P713" s="19" t="s">
        <v>12</v>
      </c>
      <c r="Q713" s="19"/>
      <c r="R713" s="20">
        <v>-112</v>
      </c>
      <c r="S713" s="20">
        <v>-108</v>
      </c>
      <c r="T713" s="21" t="s">
        <v>2810</v>
      </c>
      <c r="U713" s="20">
        <v>-112</v>
      </c>
      <c r="V713" s="4">
        <v>-112</v>
      </c>
      <c r="W713" s="4">
        <v>-112</v>
      </c>
      <c r="X713" s="21" t="s">
        <v>2811</v>
      </c>
      <c r="Y713" s="2">
        <f t="shared" si="11"/>
        <v>1</v>
      </c>
    </row>
    <row r="714" spans="1:25" ht="12.75" customHeight="1">
      <c r="A714" s="22" t="s">
        <v>252</v>
      </c>
      <c r="B714" s="18" t="s">
        <v>2256</v>
      </c>
      <c r="C714" s="21" t="s">
        <v>2257</v>
      </c>
      <c r="D714" s="20">
        <v>-44</v>
      </c>
      <c r="E714" s="20">
        <v>-44</v>
      </c>
      <c r="F714" s="20">
        <v>-44</v>
      </c>
      <c r="G714" s="20">
        <v>-44</v>
      </c>
      <c r="H714" s="20">
        <v>-44</v>
      </c>
      <c r="I714" s="20">
        <v>-44</v>
      </c>
      <c r="J714" s="21">
        <v>-44</v>
      </c>
      <c r="K714" s="20">
        <v>-44</v>
      </c>
      <c r="L714" s="20">
        <v>-44</v>
      </c>
      <c r="M714" s="20">
        <v>-44</v>
      </c>
      <c r="N714" s="20" t="s">
        <v>19</v>
      </c>
      <c r="O714" s="19" t="s">
        <v>2261</v>
      </c>
      <c r="P714" s="19" t="s">
        <v>12</v>
      </c>
      <c r="Q714" s="19"/>
      <c r="R714" s="20">
        <v>-44</v>
      </c>
      <c r="S714" s="20">
        <v>-44</v>
      </c>
      <c r="T714" s="20">
        <v>-44</v>
      </c>
      <c r="U714" s="20">
        <v>-44</v>
      </c>
      <c r="V714" s="20">
        <v>-44</v>
      </c>
      <c r="W714" s="20">
        <v>-44</v>
      </c>
      <c r="X714" s="20">
        <v>-44</v>
      </c>
      <c r="Y714" s="2">
        <f t="shared" si="11"/>
        <v>0</v>
      </c>
    </row>
    <row r="715" spans="1:25" ht="12.75" customHeight="1">
      <c r="A715" s="22" t="s">
        <v>252</v>
      </c>
      <c r="B715" s="412" t="s">
        <v>2256</v>
      </c>
      <c r="C715" s="21" t="s">
        <v>2258</v>
      </c>
      <c r="D715" s="20">
        <v>-105</v>
      </c>
      <c r="E715" s="20">
        <v>-105</v>
      </c>
      <c r="F715" s="20">
        <v>-105</v>
      </c>
      <c r="G715" s="20">
        <v>-105</v>
      </c>
      <c r="H715" s="20">
        <v>-105</v>
      </c>
      <c r="I715" s="20">
        <v>-105</v>
      </c>
      <c r="J715" s="21">
        <v>-105</v>
      </c>
      <c r="K715" s="20">
        <v>-105</v>
      </c>
      <c r="L715" s="20">
        <v>-105</v>
      </c>
      <c r="M715" s="20">
        <v>-44</v>
      </c>
      <c r="N715" s="20" t="s">
        <v>19</v>
      </c>
      <c r="O715" s="19" t="s">
        <v>2261</v>
      </c>
      <c r="P715" s="19"/>
      <c r="Q715" s="19"/>
      <c r="R715" s="20">
        <v>-105</v>
      </c>
      <c r="S715" s="20">
        <v>-105</v>
      </c>
      <c r="T715" s="20">
        <v>-105</v>
      </c>
      <c r="U715" s="20">
        <v>-105</v>
      </c>
      <c r="V715" s="20">
        <v>-105</v>
      </c>
      <c r="W715" s="20">
        <v>-105</v>
      </c>
      <c r="X715" s="20">
        <v>-105</v>
      </c>
      <c r="Y715" s="2">
        <f t="shared" si="11"/>
        <v>0</v>
      </c>
    </row>
    <row r="716" spans="1:25" ht="12.75" customHeight="1">
      <c r="A716" s="22" t="s">
        <v>252</v>
      </c>
      <c r="B716" s="18" t="s">
        <v>2256</v>
      </c>
      <c r="C716" s="419" t="s">
        <v>382</v>
      </c>
      <c r="D716" s="20">
        <v>10</v>
      </c>
      <c r="E716" s="20">
        <v>10</v>
      </c>
      <c r="F716" s="20">
        <v>10</v>
      </c>
      <c r="G716" s="20">
        <v>10</v>
      </c>
      <c r="H716" s="20">
        <v>10</v>
      </c>
      <c r="I716" s="20">
        <v>10</v>
      </c>
      <c r="J716" s="21">
        <v>20</v>
      </c>
      <c r="K716" s="20">
        <v>20</v>
      </c>
      <c r="L716" s="20">
        <v>10</v>
      </c>
      <c r="M716" s="20">
        <v>10</v>
      </c>
      <c r="N716" s="20" t="s">
        <v>19</v>
      </c>
      <c r="O716" s="19" t="s">
        <v>2261</v>
      </c>
      <c r="P716" s="19"/>
      <c r="Q716" s="19"/>
      <c r="R716" s="20">
        <v>10</v>
      </c>
      <c r="S716" s="20">
        <v>10</v>
      </c>
      <c r="T716" s="20">
        <v>10</v>
      </c>
      <c r="U716" s="20">
        <v>10</v>
      </c>
      <c r="V716" s="20">
        <v>10</v>
      </c>
      <c r="W716" s="20">
        <v>10</v>
      </c>
      <c r="X716" s="20">
        <v>20</v>
      </c>
      <c r="Y716" s="2">
        <f t="shared" si="11"/>
        <v>0</v>
      </c>
    </row>
    <row r="717" spans="1:25" ht="12.75" customHeight="1">
      <c r="A717" s="22" t="s">
        <v>30</v>
      </c>
      <c r="B717" s="18" t="s">
        <v>231</v>
      </c>
      <c r="C717" s="414" t="s">
        <v>2263</v>
      </c>
      <c r="D717" s="21" t="s">
        <v>2819</v>
      </c>
      <c r="E717" s="21" t="s">
        <v>2820</v>
      </c>
      <c r="F717" s="21" t="s">
        <v>2819</v>
      </c>
      <c r="G717" s="21" t="s">
        <v>2819</v>
      </c>
      <c r="H717" s="21" t="s">
        <v>2819</v>
      </c>
      <c r="I717" s="21" t="s">
        <v>2819</v>
      </c>
      <c r="J717" s="21" t="s">
        <v>2821</v>
      </c>
      <c r="K717" s="21" t="s">
        <v>2821</v>
      </c>
      <c r="L717" s="21" t="s">
        <v>2819</v>
      </c>
      <c r="M717" s="21"/>
      <c r="N717" s="20" t="s">
        <v>19</v>
      </c>
      <c r="O717" s="22" t="s">
        <v>2685</v>
      </c>
      <c r="P717" s="19" t="s">
        <v>12</v>
      </c>
      <c r="Q717" s="19"/>
      <c r="R717" s="21" t="s">
        <v>2819</v>
      </c>
      <c r="S717" s="21" t="s">
        <v>2820</v>
      </c>
      <c r="T717" s="21" t="s">
        <v>2819</v>
      </c>
      <c r="U717" s="21" t="s">
        <v>2819</v>
      </c>
      <c r="V717" s="21" t="s">
        <v>2819</v>
      </c>
      <c r="W717" s="21" t="s">
        <v>2819</v>
      </c>
      <c r="X717" s="21" t="s">
        <v>2821</v>
      </c>
      <c r="Y717" s="2">
        <f t="shared" si="11"/>
        <v>0</v>
      </c>
    </row>
    <row r="718" spans="1:25" s="475" customFormat="1" ht="12.75" customHeight="1">
      <c r="A718" s="470" t="s">
        <v>30</v>
      </c>
      <c r="B718" s="471" t="s">
        <v>2264</v>
      </c>
      <c r="C718" s="472" t="s">
        <v>2265</v>
      </c>
      <c r="D718" s="473" t="s">
        <v>1620</v>
      </c>
      <c r="E718" s="473" t="s">
        <v>1620</v>
      </c>
      <c r="F718" s="473" t="s">
        <v>1620</v>
      </c>
      <c r="G718" s="473" t="s">
        <v>1620</v>
      </c>
      <c r="H718" s="474" t="s">
        <v>1620</v>
      </c>
      <c r="I718" s="473" t="s">
        <v>2295</v>
      </c>
      <c r="J718" s="472"/>
      <c r="K718" s="473" t="s">
        <v>1620</v>
      </c>
      <c r="L718" s="473" t="s">
        <v>1620</v>
      </c>
      <c r="M718" s="473"/>
      <c r="N718" s="473" t="s">
        <v>19</v>
      </c>
      <c r="O718" s="475" t="s">
        <v>85</v>
      </c>
      <c r="P718" s="475" t="s">
        <v>12</v>
      </c>
      <c r="R718" s="476" t="s">
        <v>2295</v>
      </c>
      <c r="S718" s="476" t="s">
        <v>2295</v>
      </c>
      <c r="T718" s="476" t="s">
        <v>2295</v>
      </c>
      <c r="U718" s="476" t="s">
        <v>2295</v>
      </c>
      <c r="V718" s="476" t="s">
        <v>2295</v>
      </c>
      <c r="W718" s="473" t="s">
        <v>2295</v>
      </c>
      <c r="X718" s="473" t="s">
        <v>2295</v>
      </c>
      <c r="Y718" s="2">
        <f t="shared" si="11"/>
        <v>0</v>
      </c>
    </row>
    <row r="719" spans="1:25" s="458" customFormat="1" ht="12.75" customHeight="1">
      <c r="A719" s="462" t="s">
        <v>252</v>
      </c>
      <c r="B719" s="442" t="s">
        <v>2270</v>
      </c>
      <c r="C719" s="415" t="s">
        <v>2296</v>
      </c>
      <c r="D719" s="457">
        <v>3</v>
      </c>
      <c r="E719" s="457">
        <v>3</v>
      </c>
      <c r="F719" s="415" t="s">
        <v>2299</v>
      </c>
      <c r="G719" s="415" t="s">
        <v>2299</v>
      </c>
      <c r="H719" s="457">
        <v>6</v>
      </c>
      <c r="I719" s="457" t="s">
        <v>1565</v>
      </c>
      <c r="J719" s="415"/>
      <c r="K719" s="457">
        <v>0</v>
      </c>
      <c r="L719" s="457">
        <v>3</v>
      </c>
      <c r="M719" s="457">
        <v>0</v>
      </c>
      <c r="N719" s="457" t="s">
        <v>19</v>
      </c>
      <c r="O719" s="458" t="s">
        <v>36</v>
      </c>
      <c r="P719" s="458" t="s">
        <v>2271</v>
      </c>
      <c r="Q719" s="477" t="s">
        <v>2272</v>
      </c>
      <c r="R719" s="457">
        <v>3</v>
      </c>
      <c r="S719" s="457">
        <v>3</v>
      </c>
      <c r="T719" s="415" t="s">
        <v>1565</v>
      </c>
      <c r="U719" s="415" t="s">
        <v>1565</v>
      </c>
      <c r="V719" s="415">
        <v>6</v>
      </c>
      <c r="W719" s="457" t="s">
        <v>1565</v>
      </c>
      <c r="X719" s="457" t="s">
        <v>1565</v>
      </c>
      <c r="Y719" s="2">
        <f t="shared" si="11"/>
        <v>1</v>
      </c>
    </row>
    <row r="720" spans="1:25" s="458" customFormat="1" ht="12.75" customHeight="1">
      <c r="A720" s="462" t="s">
        <v>252</v>
      </c>
      <c r="B720" s="442" t="s">
        <v>2270</v>
      </c>
      <c r="C720" s="415" t="s">
        <v>2297</v>
      </c>
      <c r="D720" s="457">
        <v>3</v>
      </c>
      <c r="E720" s="457">
        <v>3</v>
      </c>
      <c r="F720" s="415" t="s">
        <v>2299</v>
      </c>
      <c r="G720" s="415" t="s">
        <v>2299</v>
      </c>
      <c r="H720" s="457">
        <v>6</v>
      </c>
      <c r="I720" s="457" t="s">
        <v>1565</v>
      </c>
      <c r="J720" s="415"/>
      <c r="K720" s="457">
        <v>0</v>
      </c>
      <c r="L720" s="457">
        <v>3</v>
      </c>
      <c r="M720" s="457">
        <v>0</v>
      </c>
      <c r="N720" s="457" t="s">
        <v>19</v>
      </c>
      <c r="O720" s="458" t="s">
        <v>36</v>
      </c>
      <c r="P720" s="458" t="s">
        <v>2271</v>
      </c>
      <c r="Q720" s="477" t="s">
        <v>2272</v>
      </c>
      <c r="R720" s="457">
        <v>3</v>
      </c>
      <c r="S720" s="457">
        <v>3</v>
      </c>
      <c r="T720" s="415" t="s">
        <v>1565</v>
      </c>
      <c r="U720" s="415" t="s">
        <v>1565</v>
      </c>
      <c r="V720" s="415">
        <v>6</v>
      </c>
      <c r="W720" s="457" t="s">
        <v>1565</v>
      </c>
      <c r="X720" s="457" t="s">
        <v>1565</v>
      </c>
      <c r="Y720" s="2">
        <f t="shared" si="11"/>
        <v>1</v>
      </c>
    </row>
    <row r="721" spans="1:25" ht="12.75" customHeight="1">
      <c r="A721" s="22" t="s">
        <v>150</v>
      </c>
      <c r="B721" s="18" t="s">
        <v>231</v>
      </c>
      <c r="C721" s="414" t="s">
        <v>2310</v>
      </c>
      <c r="D721" s="20">
        <v>0</v>
      </c>
      <c r="E721" s="20">
        <v>0</v>
      </c>
      <c r="F721" s="21">
        <v>400</v>
      </c>
      <c r="G721" s="21">
        <v>400</v>
      </c>
      <c r="H721" s="21">
        <v>400</v>
      </c>
      <c r="I721" s="21">
        <v>400</v>
      </c>
      <c r="J721" s="21">
        <v>400</v>
      </c>
      <c r="K721" s="21">
        <v>400</v>
      </c>
      <c r="L721" s="20">
        <v>0</v>
      </c>
      <c r="M721" s="20">
        <v>0</v>
      </c>
      <c r="N721" s="20" t="s">
        <v>19</v>
      </c>
      <c r="O721" s="22" t="s">
        <v>11</v>
      </c>
      <c r="P721" s="22" t="s">
        <v>12</v>
      </c>
      <c r="Q721" s="19"/>
      <c r="R721" s="20">
        <v>0</v>
      </c>
      <c r="S721" s="20">
        <v>0</v>
      </c>
      <c r="T721" s="300" t="s">
        <v>2490</v>
      </c>
      <c r="U721" s="300" t="s">
        <v>2490</v>
      </c>
      <c r="V721" s="300" t="s">
        <v>2490</v>
      </c>
      <c r="W721" s="300" t="s">
        <v>2490</v>
      </c>
      <c r="X721" s="300" t="s">
        <v>2490</v>
      </c>
      <c r="Y721" s="2">
        <f t="shared" si="11"/>
        <v>1</v>
      </c>
    </row>
    <row r="722" spans="1:25" ht="12.75" customHeight="1">
      <c r="A722" s="22" t="s">
        <v>2314</v>
      </c>
      <c r="B722" s="18" t="s">
        <v>547</v>
      </c>
      <c r="C722" s="21" t="s">
        <v>2311</v>
      </c>
      <c r="D722" s="20">
        <v>30</v>
      </c>
      <c r="E722" s="20">
        <v>30</v>
      </c>
      <c r="F722" s="377" t="s">
        <v>2312</v>
      </c>
      <c r="G722" s="377" t="s">
        <v>2312</v>
      </c>
      <c r="J722" s="377" t="s">
        <v>2312</v>
      </c>
      <c r="K722" s="377" t="s">
        <v>2312</v>
      </c>
      <c r="L722" s="20">
        <v>30</v>
      </c>
      <c r="M722" s="20">
        <v>30</v>
      </c>
      <c r="N722" s="20" t="s">
        <v>19</v>
      </c>
      <c r="O722" s="19" t="s">
        <v>2313</v>
      </c>
      <c r="P722" s="19" t="s">
        <v>12</v>
      </c>
      <c r="Q722" s="19"/>
      <c r="R722" s="300">
        <v>0</v>
      </c>
      <c r="S722" s="20">
        <v>0</v>
      </c>
      <c r="T722" s="300" t="s">
        <v>2393</v>
      </c>
      <c r="U722" s="300" t="s">
        <v>2393</v>
      </c>
      <c r="V722" s="300" t="s">
        <v>2393</v>
      </c>
      <c r="W722" s="300" t="s">
        <v>2393</v>
      </c>
      <c r="X722" s="300" t="s">
        <v>2393</v>
      </c>
      <c r="Y722" s="2">
        <f t="shared" si="11"/>
        <v>1</v>
      </c>
    </row>
    <row r="723" spans="1:25" ht="12.75" customHeight="1">
      <c r="A723" s="22" t="s">
        <v>17</v>
      </c>
      <c r="B723" s="22" t="s">
        <v>2315</v>
      </c>
      <c r="C723" s="20" t="s">
        <v>285</v>
      </c>
      <c r="D723" s="20">
        <v>0</v>
      </c>
      <c r="E723" s="20">
        <v>0</v>
      </c>
      <c r="F723" s="20">
        <v>0</v>
      </c>
      <c r="G723" s="20">
        <v>0</v>
      </c>
      <c r="H723" s="20">
        <v>0</v>
      </c>
      <c r="I723" s="20">
        <v>0</v>
      </c>
      <c r="J723" s="21">
        <v>0</v>
      </c>
      <c r="K723" s="20">
        <v>0</v>
      </c>
      <c r="L723" s="20">
        <v>0</v>
      </c>
      <c r="M723" s="20">
        <v>0</v>
      </c>
      <c r="N723" s="20" t="s">
        <v>19</v>
      </c>
      <c r="O723" s="19" t="s">
        <v>36</v>
      </c>
      <c r="P723" s="19" t="s">
        <v>35</v>
      </c>
      <c r="Q723" s="19"/>
      <c r="R723" s="20">
        <v>0</v>
      </c>
      <c r="S723" s="20">
        <v>0</v>
      </c>
      <c r="T723" s="20">
        <v>0</v>
      </c>
      <c r="U723" s="20">
        <v>0</v>
      </c>
      <c r="V723" s="20">
        <v>0</v>
      </c>
      <c r="W723" s="20">
        <v>0</v>
      </c>
      <c r="X723" s="20">
        <v>0</v>
      </c>
      <c r="Y723" s="2">
        <f t="shared" si="11"/>
        <v>0</v>
      </c>
    </row>
    <row r="724" spans="1:25" ht="12.75" customHeight="1">
      <c r="A724" s="22" t="s">
        <v>1559</v>
      </c>
      <c r="B724" s="412" t="s">
        <v>2501</v>
      </c>
      <c r="C724" s="20" t="s">
        <v>285</v>
      </c>
      <c r="D724" s="20" t="s">
        <v>564</v>
      </c>
      <c r="E724" s="20" t="s">
        <v>564</v>
      </c>
      <c r="F724" s="20" t="s">
        <v>564</v>
      </c>
      <c r="G724" s="20" t="s">
        <v>564</v>
      </c>
      <c r="H724" s="20" t="s">
        <v>564</v>
      </c>
      <c r="I724" s="20" t="s">
        <v>564</v>
      </c>
      <c r="J724" s="20" t="s">
        <v>564</v>
      </c>
      <c r="K724" s="20" t="s">
        <v>564</v>
      </c>
      <c r="L724" s="20" t="s">
        <v>564</v>
      </c>
      <c r="M724" s="20">
        <v>0</v>
      </c>
      <c r="N724" s="21" t="s">
        <v>11</v>
      </c>
      <c r="O724" s="19"/>
      <c r="P724" s="19"/>
      <c r="Q724" s="19"/>
      <c r="R724" s="20" t="s">
        <v>564</v>
      </c>
      <c r="S724" s="20" t="s">
        <v>564</v>
      </c>
      <c r="T724" s="20" t="s">
        <v>564</v>
      </c>
      <c r="U724" s="20" t="s">
        <v>564</v>
      </c>
      <c r="V724" s="20" t="s">
        <v>564</v>
      </c>
      <c r="W724" s="20" t="s">
        <v>564</v>
      </c>
      <c r="X724" s="20" t="s">
        <v>564</v>
      </c>
      <c r="Y724" s="2">
        <f t="shared" si="11"/>
        <v>0</v>
      </c>
    </row>
    <row r="725" spans="1:25" ht="12.75" customHeight="1">
      <c r="A725" s="22" t="s">
        <v>1559</v>
      </c>
      <c r="B725" s="412" t="s">
        <v>2502</v>
      </c>
      <c r="C725" s="21" t="s">
        <v>1657</v>
      </c>
      <c r="D725" s="20">
        <v>0</v>
      </c>
      <c r="E725" s="20">
        <v>0</v>
      </c>
      <c r="F725" s="20">
        <v>0</v>
      </c>
      <c r="G725" s="20">
        <v>0</v>
      </c>
      <c r="H725" s="20">
        <v>0</v>
      </c>
      <c r="I725" s="20">
        <v>0</v>
      </c>
      <c r="J725" s="20">
        <v>0</v>
      </c>
      <c r="K725" s="20">
        <v>0</v>
      </c>
      <c r="L725" s="20">
        <v>0</v>
      </c>
      <c r="O725" s="19"/>
      <c r="P725" s="19"/>
      <c r="Q725" s="19"/>
      <c r="R725" s="20">
        <v>0</v>
      </c>
      <c r="S725" s="20">
        <v>0</v>
      </c>
      <c r="T725" s="20">
        <v>0</v>
      </c>
      <c r="U725" s="20">
        <v>0</v>
      </c>
      <c r="V725" s="20">
        <v>0</v>
      </c>
      <c r="W725" s="20">
        <v>0</v>
      </c>
      <c r="X725" s="20">
        <v>0</v>
      </c>
      <c r="Y725" s="2">
        <f t="shared" si="11"/>
        <v>0</v>
      </c>
    </row>
    <row r="726" spans="1:25" ht="12.75" customHeight="1">
      <c r="A726" s="22" t="s">
        <v>1559</v>
      </c>
      <c r="B726" s="412" t="s">
        <v>2502</v>
      </c>
      <c r="C726" s="21" t="s">
        <v>1664</v>
      </c>
      <c r="D726" s="20">
        <v>0</v>
      </c>
      <c r="E726" s="20">
        <v>0</v>
      </c>
      <c r="F726" s="20">
        <v>0</v>
      </c>
      <c r="G726" s="20">
        <v>0</v>
      </c>
      <c r="H726" s="20">
        <v>0</v>
      </c>
      <c r="I726" s="20">
        <v>0</v>
      </c>
      <c r="J726" s="20">
        <v>0</v>
      </c>
      <c r="K726" s="20">
        <v>0</v>
      </c>
      <c r="L726" s="20">
        <v>0</v>
      </c>
      <c r="O726" s="19"/>
      <c r="P726" s="19"/>
      <c r="Q726" s="19"/>
      <c r="R726" s="20">
        <v>0</v>
      </c>
      <c r="S726" s="20">
        <v>0</v>
      </c>
      <c r="T726" s="20">
        <v>0</v>
      </c>
      <c r="U726" s="20">
        <v>0</v>
      </c>
      <c r="V726" s="20">
        <v>0</v>
      </c>
      <c r="W726" s="20">
        <v>0</v>
      </c>
      <c r="X726" s="20">
        <v>0</v>
      </c>
      <c r="Y726" s="2">
        <f t="shared" si="11"/>
        <v>0</v>
      </c>
    </row>
    <row r="727" spans="1:25" ht="12.75" customHeight="1">
      <c r="A727" s="22" t="s">
        <v>1559</v>
      </c>
      <c r="B727" s="412" t="s">
        <v>2502</v>
      </c>
      <c r="C727" s="21" t="s">
        <v>1667</v>
      </c>
      <c r="D727" s="20">
        <v>0</v>
      </c>
      <c r="E727" s="20">
        <v>0</v>
      </c>
      <c r="F727" s="20">
        <v>0</v>
      </c>
      <c r="G727" s="20">
        <v>0</v>
      </c>
      <c r="H727" s="20">
        <v>0</v>
      </c>
      <c r="I727" s="20">
        <v>0</v>
      </c>
      <c r="J727" s="20">
        <v>0</v>
      </c>
      <c r="K727" s="20">
        <v>0</v>
      </c>
      <c r="L727" s="20">
        <v>0</v>
      </c>
      <c r="O727" s="19"/>
      <c r="P727" s="19"/>
      <c r="Q727" s="19"/>
      <c r="R727" s="20">
        <v>0</v>
      </c>
      <c r="S727" s="20">
        <v>0</v>
      </c>
      <c r="T727" s="20">
        <v>0</v>
      </c>
      <c r="U727" s="20">
        <v>0</v>
      </c>
      <c r="V727" s="20">
        <v>0</v>
      </c>
      <c r="W727" s="20">
        <v>0</v>
      </c>
      <c r="X727" s="20">
        <v>0</v>
      </c>
      <c r="Y727" s="2">
        <f t="shared" si="11"/>
        <v>0</v>
      </c>
    </row>
    <row r="728" spans="1:25" ht="12.75" customHeight="1">
      <c r="A728" s="22" t="s">
        <v>1559</v>
      </c>
      <c r="B728" s="412" t="s">
        <v>2502</v>
      </c>
      <c r="C728" s="21" t="s">
        <v>1669</v>
      </c>
      <c r="D728" s="20">
        <v>0</v>
      </c>
      <c r="E728" s="20">
        <v>0</v>
      </c>
      <c r="F728" s="20">
        <v>0</v>
      </c>
      <c r="G728" s="20">
        <v>0</v>
      </c>
      <c r="H728" s="20">
        <v>0</v>
      </c>
      <c r="I728" s="20">
        <v>0</v>
      </c>
      <c r="J728" s="20">
        <v>0</v>
      </c>
      <c r="K728" s="20">
        <v>0</v>
      </c>
      <c r="L728" s="20">
        <v>0</v>
      </c>
      <c r="O728" s="19"/>
      <c r="P728" s="19"/>
      <c r="Q728" s="19"/>
      <c r="R728" s="20">
        <v>0</v>
      </c>
      <c r="S728" s="20">
        <v>0</v>
      </c>
      <c r="T728" s="20">
        <v>0</v>
      </c>
      <c r="U728" s="20">
        <v>0</v>
      </c>
      <c r="V728" s="20">
        <v>0</v>
      </c>
      <c r="W728" s="20">
        <v>0</v>
      </c>
      <c r="X728" s="20">
        <v>0</v>
      </c>
      <c r="Y728" s="2">
        <f t="shared" si="11"/>
        <v>0</v>
      </c>
    </row>
    <row r="729" spans="1:25" ht="12.75" customHeight="1">
      <c r="A729" s="22" t="s">
        <v>1559</v>
      </c>
      <c r="B729" s="412" t="s">
        <v>2502</v>
      </c>
      <c r="C729" s="21" t="s">
        <v>1671</v>
      </c>
      <c r="D729" s="20">
        <v>0</v>
      </c>
      <c r="E729" s="20">
        <v>0</v>
      </c>
      <c r="F729" s="20">
        <v>0</v>
      </c>
      <c r="G729" s="20">
        <v>0</v>
      </c>
      <c r="H729" s="20">
        <v>0</v>
      </c>
      <c r="I729" s="20">
        <v>0</v>
      </c>
      <c r="J729" s="20">
        <v>0</v>
      </c>
      <c r="K729" s="20">
        <v>0</v>
      </c>
      <c r="L729" s="20">
        <v>0</v>
      </c>
      <c r="O729" s="19"/>
      <c r="P729" s="19"/>
      <c r="Q729" s="19"/>
      <c r="R729" s="20">
        <v>0</v>
      </c>
      <c r="S729" s="20">
        <v>0</v>
      </c>
      <c r="T729" s="20">
        <v>0</v>
      </c>
      <c r="U729" s="20">
        <v>0</v>
      </c>
      <c r="V729" s="20">
        <v>0</v>
      </c>
      <c r="W729" s="20">
        <v>0</v>
      </c>
      <c r="X729" s="20">
        <v>0</v>
      </c>
      <c r="Y729" s="2">
        <f t="shared" si="11"/>
        <v>0</v>
      </c>
    </row>
    <row r="730" spans="1:25" ht="12.75" customHeight="1">
      <c r="A730" s="22" t="s">
        <v>1559</v>
      </c>
      <c r="B730" s="412" t="s">
        <v>2502</v>
      </c>
      <c r="C730" s="21" t="s">
        <v>1673</v>
      </c>
      <c r="D730" s="20">
        <v>0</v>
      </c>
      <c r="E730" s="20">
        <v>0</v>
      </c>
      <c r="F730" s="20">
        <v>0</v>
      </c>
      <c r="G730" s="20">
        <v>0</v>
      </c>
      <c r="H730" s="20">
        <v>0</v>
      </c>
      <c r="I730" s="20">
        <v>0</v>
      </c>
      <c r="J730" s="20">
        <v>0</v>
      </c>
      <c r="K730" s="20">
        <v>0</v>
      </c>
      <c r="L730" s="20">
        <v>0</v>
      </c>
      <c r="O730" s="19"/>
      <c r="P730" s="19"/>
      <c r="Q730" s="19"/>
      <c r="R730" s="20">
        <v>0</v>
      </c>
      <c r="S730" s="20">
        <v>0</v>
      </c>
      <c r="T730" s="20">
        <v>0</v>
      </c>
      <c r="U730" s="20">
        <v>0</v>
      </c>
      <c r="V730" s="20">
        <v>0</v>
      </c>
      <c r="W730" s="20">
        <v>0</v>
      </c>
      <c r="X730" s="20">
        <v>0</v>
      </c>
      <c r="Y730" s="2">
        <f t="shared" si="11"/>
        <v>0</v>
      </c>
    </row>
    <row r="731" spans="1:25" ht="12.75" customHeight="1">
      <c r="A731" s="22" t="s">
        <v>1559</v>
      </c>
      <c r="B731" s="412" t="s">
        <v>2502</v>
      </c>
      <c r="C731" s="21" t="s">
        <v>1675</v>
      </c>
      <c r="D731" s="20">
        <v>0</v>
      </c>
      <c r="E731" s="20">
        <v>0</v>
      </c>
      <c r="F731" s="20">
        <v>0</v>
      </c>
      <c r="G731" s="20">
        <v>0</v>
      </c>
      <c r="H731" s="20">
        <v>0</v>
      </c>
      <c r="I731" s="20">
        <v>0</v>
      </c>
      <c r="J731" s="20">
        <v>0</v>
      </c>
      <c r="K731" s="20">
        <v>0</v>
      </c>
      <c r="L731" s="20">
        <v>0</v>
      </c>
      <c r="O731" s="19"/>
      <c r="P731" s="19"/>
      <c r="Q731" s="19"/>
      <c r="R731" s="20">
        <v>0</v>
      </c>
      <c r="S731" s="20">
        <v>0</v>
      </c>
      <c r="T731" s="20">
        <v>0</v>
      </c>
      <c r="U731" s="20">
        <v>0</v>
      </c>
      <c r="V731" s="20">
        <v>0</v>
      </c>
      <c r="W731" s="20">
        <v>0</v>
      </c>
      <c r="X731" s="20">
        <v>0</v>
      </c>
      <c r="Y731" s="2">
        <f t="shared" si="11"/>
        <v>0</v>
      </c>
    </row>
    <row r="732" spans="1:25" ht="12.75" customHeight="1">
      <c r="A732" s="22" t="s">
        <v>1559</v>
      </c>
      <c r="B732" s="18" t="s">
        <v>580</v>
      </c>
      <c r="C732" s="21" t="s">
        <v>1677</v>
      </c>
      <c r="D732" s="20" t="b">
        <v>0</v>
      </c>
      <c r="E732" s="20" t="b">
        <v>0</v>
      </c>
      <c r="F732" s="20" t="b">
        <v>0</v>
      </c>
      <c r="G732" s="20" t="b">
        <v>0</v>
      </c>
      <c r="H732" s="20" t="b">
        <v>0</v>
      </c>
      <c r="I732" s="20" t="b">
        <v>0</v>
      </c>
      <c r="J732" s="20" t="b">
        <v>0</v>
      </c>
      <c r="K732" s="20" t="b">
        <v>0</v>
      </c>
      <c r="L732" s="20" t="b">
        <v>0</v>
      </c>
      <c r="O732" s="19"/>
      <c r="P732" s="19"/>
      <c r="Q732" s="19"/>
      <c r="R732" s="20" t="b">
        <v>0</v>
      </c>
      <c r="S732" s="20" t="b">
        <v>0</v>
      </c>
      <c r="T732" s="20" t="b">
        <v>0</v>
      </c>
      <c r="U732" s="20" t="b">
        <v>0</v>
      </c>
      <c r="V732" s="20" t="b">
        <v>0</v>
      </c>
      <c r="W732" s="20" t="b">
        <v>0</v>
      </c>
      <c r="X732" s="20" t="b">
        <v>0</v>
      </c>
      <c r="Y732" s="2">
        <f t="shared" si="11"/>
        <v>0</v>
      </c>
    </row>
    <row r="733" spans="1:25" ht="12.75" customHeight="1">
      <c r="A733" s="22" t="s">
        <v>1559</v>
      </c>
      <c r="B733" s="412" t="s">
        <v>2502</v>
      </c>
      <c r="C733" s="21" t="s">
        <v>1679</v>
      </c>
      <c r="D733" s="20">
        <v>2</v>
      </c>
      <c r="E733" s="20">
        <v>2</v>
      </c>
      <c r="F733" s="20">
        <v>2</v>
      </c>
      <c r="G733" s="20">
        <v>2</v>
      </c>
      <c r="H733" s="20">
        <v>2</v>
      </c>
      <c r="I733" s="20">
        <v>2</v>
      </c>
      <c r="J733" s="20">
        <v>2</v>
      </c>
      <c r="K733" s="20">
        <v>2</v>
      </c>
      <c r="L733" s="20">
        <v>2</v>
      </c>
      <c r="O733" s="19"/>
      <c r="P733" s="19"/>
      <c r="Q733" s="19"/>
      <c r="R733" s="20">
        <v>2</v>
      </c>
      <c r="S733" s="20">
        <v>2</v>
      </c>
      <c r="T733" s="20">
        <v>2</v>
      </c>
      <c r="U733" s="20">
        <v>2</v>
      </c>
      <c r="V733" s="20">
        <v>2</v>
      </c>
      <c r="W733" s="20">
        <v>2</v>
      </c>
      <c r="X733" s="20">
        <v>2</v>
      </c>
      <c r="Y733" s="2">
        <f t="shared" si="11"/>
        <v>0</v>
      </c>
    </row>
    <row r="734" spans="1:25" ht="12.75" customHeight="1">
      <c r="A734" s="22" t="s">
        <v>1559</v>
      </c>
      <c r="B734" s="412" t="s">
        <v>2502</v>
      </c>
      <c r="C734" s="21" t="s">
        <v>1681</v>
      </c>
      <c r="D734" s="20">
        <v>0</v>
      </c>
      <c r="E734" s="20">
        <v>0</v>
      </c>
      <c r="F734" s="20">
        <v>0</v>
      </c>
      <c r="G734" s="20">
        <v>0</v>
      </c>
      <c r="H734" s="20">
        <v>0</v>
      </c>
      <c r="I734" s="20">
        <v>0</v>
      </c>
      <c r="J734" s="20">
        <v>0</v>
      </c>
      <c r="K734" s="20">
        <v>0</v>
      </c>
      <c r="L734" s="20">
        <v>0</v>
      </c>
      <c r="O734" s="19"/>
      <c r="P734" s="19"/>
      <c r="Q734" s="19"/>
      <c r="R734" s="20">
        <v>0</v>
      </c>
      <c r="S734" s="20">
        <v>0</v>
      </c>
      <c r="T734" s="20">
        <v>0</v>
      </c>
      <c r="U734" s="20">
        <v>0</v>
      </c>
      <c r="V734" s="20">
        <v>0</v>
      </c>
      <c r="W734" s="20">
        <v>0</v>
      </c>
      <c r="X734" s="20">
        <v>0</v>
      </c>
      <c r="Y734" s="2">
        <f t="shared" si="11"/>
        <v>0</v>
      </c>
    </row>
    <row r="735" spans="1:25" ht="12.75" customHeight="1">
      <c r="A735" s="22" t="s">
        <v>1559</v>
      </c>
      <c r="B735" s="412" t="s">
        <v>2502</v>
      </c>
      <c r="C735" s="21" t="s">
        <v>1683</v>
      </c>
      <c r="D735" s="20">
        <v>0</v>
      </c>
      <c r="E735" s="20">
        <v>0</v>
      </c>
      <c r="F735" s="20">
        <v>0</v>
      </c>
      <c r="G735" s="20">
        <v>0</v>
      </c>
      <c r="H735" s="20">
        <v>0</v>
      </c>
      <c r="I735" s="20">
        <v>0</v>
      </c>
      <c r="J735" s="20">
        <v>0</v>
      </c>
      <c r="K735" s="20">
        <v>0</v>
      </c>
      <c r="L735" s="20">
        <v>0</v>
      </c>
      <c r="O735" s="19"/>
      <c r="P735" s="19"/>
      <c r="Q735" s="19"/>
      <c r="R735" s="20">
        <v>0</v>
      </c>
      <c r="S735" s="20">
        <v>0</v>
      </c>
      <c r="T735" s="20">
        <v>0</v>
      </c>
      <c r="U735" s="20">
        <v>0</v>
      </c>
      <c r="V735" s="20">
        <v>0</v>
      </c>
      <c r="W735" s="20">
        <v>0</v>
      </c>
      <c r="X735" s="20">
        <v>0</v>
      </c>
      <c r="Y735" s="2">
        <f t="shared" si="11"/>
        <v>0</v>
      </c>
    </row>
    <row r="736" spans="1:25" ht="12.75" customHeight="1">
      <c r="A736" s="22" t="s">
        <v>1559</v>
      </c>
      <c r="B736" s="412" t="s">
        <v>2503</v>
      </c>
      <c r="C736" s="21" t="s">
        <v>1686</v>
      </c>
      <c r="D736" s="20" t="b">
        <v>1</v>
      </c>
      <c r="E736" s="20" t="b">
        <v>1</v>
      </c>
      <c r="F736" s="20" t="b">
        <v>1</v>
      </c>
      <c r="G736" s="20" t="b">
        <v>1</v>
      </c>
      <c r="H736" s="20" t="b">
        <v>1</v>
      </c>
      <c r="I736" s="20" t="b">
        <v>1</v>
      </c>
      <c r="J736" s="20" t="b">
        <v>1</v>
      </c>
      <c r="K736" s="20" t="b">
        <v>1</v>
      </c>
      <c r="L736" s="20" t="b">
        <v>1</v>
      </c>
      <c r="O736" s="19"/>
      <c r="P736" s="19"/>
      <c r="Q736" s="19"/>
      <c r="R736" s="20" t="b">
        <v>1</v>
      </c>
      <c r="S736" s="20" t="b">
        <v>1</v>
      </c>
      <c r="T736" s="20" t="b">
        <v>1</v>
      </c>
      <c r="U736" s="20" t="b">
        <v>1</v>
      </c>
      <c r="V736" s="20" t="b">
        <v>1</v>
      </c>
      <c r="W736" s="20" t="b">
        <v>1</v>
      </c>
      <c r="X736" s="20" t="b">
        <v>1</v>
      </c>
      <c r="Y736" s="2">
        <f t="shared" si="11"/>
        <v>0</v>
      </c>
    </row>
    <row r="737" spans="1:25" ht="12.75" customHeight="1">
      <c r="A737" s="22" t="s">
        <v>1559</v>
      </c>
      <c r="B737" s="412" t="s">
        <v>2503</v>
      </c>
      <c r="C737" s="21" t="s">
        <v>1694</v>
      </c>
      <c r="D737" s="20">
        <v>64</v>
      </c>
      <c r="E737" s="20">
        <v>64</v>
      </c>
      <c r="F737" s="20">
        <v>64</v>
      </c>
      <c r="G737" s="20">
        <v>64</v>
      </c>
      <c r="H737" s="20">
        <v>64</v>
      </c>
      <c r="I737" s="20">
        <v>64</v>
      </c>
      <c r="J737" s="20">
        <v>64</v>
      </c>
      <c r="K737" s="20">
        <v>64</v>
      </c>
      <c r="L737" s="20">
        <v>64</v>
      </c>
      <c r="O737" s="19"/>
      <c r="P737" s="19"/>
      <c r="Q737" s="19"/>
      <c r="R737" s="20">
        <v>64</v>
      </c>
      <c r="S737" s="20">
        <v>64</v>
      </c>
      <c r="T737" s="20">
        <v>64</v>
      </c>
      <c r="U737" s="20">
        <v>64</v>
      </c>
      <c r="V737" s="20">
        <v>64</v>
      </c>
      <c r="W737" s="20">
        <v>64</v>
      </c>
      <c r="X737" s="20">
        <v>64</v>
      </c>
      <c r="Y737" s="2">
        <f t="shared" si="11"/>
        <v>0</v>
      </c>
    </row>
    <row r="738" spans="1:25" ht="12.75" customHeight="1">
      <c r="A738" s="22" t="s">
        <v>1559</v>
      </c>
      <c r="B738" s="412" t="s">
        <v>2503</v>
      </c>
      <c r="C738" s="21" t="s">
        <v>1698</v>
      </c>
      <c r="D738" s="20">
        <v>64</v>
      </c>
      <c r="E738" s="20">
        <v>64</v>
      </c>
      <c r="F738" s="20">
        <v>64</v>
      </c>
      <c r="G738" s="20">
        <v>64</v>
      </c>
      <c r="H738" s="20">
        <v>64</v>
      </c>
      <c r="I738" s="20">
        <v>64</v>
      </c>
      <c r="J738" s="20">
        <v>64</v>
      </c>
      <c r="K738" s="20">
        <v>64</v>
      </c>
      <c r="L738" s="20">
        <v>64</v>
      </c>
      <c r="O738" s="19"/>
      <c r="P738" s="19"/>
      <c r="Q738" s="19"/>
      <c r="R738" s="20">
        <v>64</v>
      </c>
      <c r="S738" s="20">
        <v>64</v>
      </c>
      <c r="T738" s="20">
        <v>64</v>
      </c>
      <c r="U738" s="20">
        <v>64</v>
      </c>
      <c r="V738" s="20">
        <v>64</v>
      </c>
      <c r="W738" s="20">
        <v>64</v>
      </c>
      <c r="X738" s="20">
        <v>64</v>
      </c>
      <c r="Y738" s="2">
        <f t="shared" si="11"/>
        <v>0</v>
      </c>
    </row>
    <row r="739" spans="1:25" ht="12.75" customHeight="1">
      <c r="A739" s="22" t="s">
        <v>1559</v>
      </c>
      <c r="B739" s="412" t="s">
        <v>2503</v>
      </c>
      <c r="C739" s="21" t="s">
        <v>1699</v>
      </c>
      <c r="D739" s="20">
        <v>56</v>
      </c>
      <c r="E739" s="20">
        <v>56</v>
      </c>
      <c r="F739" s="20">
        <v>56</v>
      </c>
      <c r="G739" s="20">
        <v>56</v>
      </c>
      <c r="H739" s="20">
        <v>56</v>
      </c>
      <c r="I739" s="20">
        <v>56</v>
      </c>
      <c r="J739" s="20">
        <v>56</v>
      </c>
      <c r="K739" s="20">
        <v>56</v>
      </c>
      <c r="L739" s="20">
        <v>56</v>
      </c>
      <c r="O739" s="19"/>
      <c r="P739" s="19"/>
      <c r="Q739" s="19"/>
      <c r="R739" s="20">
        <v>56</v>
      </c>
      <c r="S739" s="20">
        <v>56</v>
      </c>
      <c r="T739" s="20">
        <v>56</v>
      </c>
      <c r="U739" s="20">
        <v>56</v>
      </c>
      <c r="V739" s="20">
        <v>56</v>
      </c>
      <c r="W739" s="20">
        <v>56</v>
      </c>
      <c r="X739" s="20">
        <v>56</v>
      </c>
      <c r="Y739" s="2">
        <f t="shared" si="11"/>
        <v>0</v>
      </c>
    </row>
    <row r="740" spans="1:25" ht="12.75" customHeight="1">
      <c r="A740" s="22" t="s">
        <v>1559</v>
      </c>
      <c r="B740" s="412" t="s">
        <v>2503</v>
      </c>
      <c r="C740" s="21" t="s">
        <v>1701</v>
      </c>
      <c r="D740" s="20">
        <v>64</v>
      </c>
      <c r="E740" s="20">
        <v>64</v>
      </c>
      <c r="F740" s="20">
        <v>64</v>
      </c>
      <c r="G740" s="20">
        <v>64</v>
      </c>
      <c r="H740" s="20">
        <v>64</v>
      </c>
      <c r="I740" s="20">
        <v>64</v>
      </c>
      <c r="J740" s="20">
        <v>64</v>
      </c>
      <c r="K740" s="20">
        <v>64</v>
      </c>
      <c r="L740" s="20">
        <v>64</v>
      </c>
      <c r="O740" s="19"/>
      <c r="P740" s="19"/>
      <c r="Q740" s="19"/>
      <c r="R740" s="20">
        <v>64</v>
      </c>
      <c r="S740" s="20">
        <v>64</v>
      </c>
      <c r="T740" s="20">
        <v>64</v>
      </c>
      <c r="U740" s="20">
        <v>64</v>
      </c>
      <c r="V740" s="20">
        <v>64</v>
      </c>
      <c r="W740" s="20">
        <v>64</v>
      </c>
      <c r="X740" s="20">
        <v>64</v>
      </c>
      <c r="Y740" s="2">
        <f t="shared" si="11"/>
        <v>0</v>
      </c>
    </row>
    <row r="741" spans="1:25" ht="12.75" customHeight="1">
      <c r="A741" s="22" t="s">
        <v>1559</v>
      </c>
      <c r="B741" s="412" t="s">
        <v>2503</v>
      </c>
      <c r="C741" s="21" t="s">
        <v>1703</v>
      </c>
      <c r="D741" s="20">
        <v>56</v>
      </c>
      <c r="E741" s="20">
        <v>56</v>
      </c>
      <c r="F741" s="20">
        <v>56</v>
      </c>
      <c r="G741" s="20">
        <v>56</v>
      </c>
      <c r="H741" s="20">
        <v>56</v>
      </c>
      <c r="I741" s="20">
        <v>56</v>
      </c>
      <c r="J741" s="20">
        <v>56</v>
      </c>
      <c r="K741" s="20">
        <v>56</v>
      </c>
      <c r="L741" s="20">
        <v>56</v>
      </c>
      <c r="O741" s="19"/>
      <c r="P741" s="19"/>
      <c r="Q741" s="19"/>
      <c r="R741" s="20">
        <v>56</v>
      </c>
      <c r="S741" s="20">
        <v>56</v>
      </c>
      <c r="T741" s="20">
        <v>56</v>
      </c>
      <c r="U741" s="20">
        <v>56</v>
      </c>
      <c r="V741" s="20">
        <v>56</v>
      </c>
      <c r="W741" s="20">
        <v>56</v>
      </c>
      <c r="X741" s="20">
        <v>56</v>
      </c>
      <c r="Y741" s="2">
        <f t="shared" si="11"/>
        <v>0</v>
      </c>
    </row>
    <row r="742" spans="1:25" ht="12.75" customHeight="1">
      <c r="A742" s="22" t="s">
        <v>1559</v>
      </c>
      <c r="B742" s="412" t="s">
        <v>2504</v>
      </c>
      <c r="C742" s="21" t="s">
        <v>1706</v>
      </c>
      <c r="D742" s="20" t="b">
        <v>1</v>
      </c>
      <c r="E742" s="20" t="b">
        <v>1</v>
      </c>
      <c r="F742" s="20" t="b">
        <v>1</v>
      </c>
      <c r="G742" s="20" t="b">
        <v>1</v>
      </c>
      <c r="H742" s="20" t="b">
        <v>1</v>
      </c>
      <c r="I742" s="20" t="b">
        <v>1</v>
      </c>
      <c r="J742" s="20" t="b">
        <v>1</v>
      </c>
      <c r="K742" s="20" t="b">
        <v>1</v>
      </c>
      <c r="L742" s="20" t="b">
        <v>1</v>
      </c>
      <c r="O742" s="19"/>
      <c r="P742" s="19"/>
      <c r="Q742" s="19"/>
      <c r="R742" s="20" t="b">
        <v>1</v>
      </c>
      <c r="S742" s="20" t="b">
        <v>1</v>
      </c>
      <c r="T742" s="20" t="b">
        <v>1</v>
      </c>
      <c r="U742" s="20" t="b">
        <v>1</v>
      </c>
      <c r="V742" s="20" t="b">
        <v>1</v>
      </c>
      <c r="W742" s="20" t="b">
        <v>1</v>
      </c>
      <c r="X742" s="20" t="b">
        <v>1</v>
      </c>
      <c r="Y742" s="2">
        <f t="shared" si="11"/>
        <v>0</v>
      </c>
    </row>
    <row r="743" spans="1:25" ht="12.75" customHeight="1">
      <c r="A743" s="22" t="s">
        <v>1559</v>
      </c>
      <c r="B743" s="412" t="s">
        <v>2504</v>
      </c>
      <c r="C743" s="21" t="s">
        <v>1710</v>
      </c>
      <c r="D743" s="20" t="b">
        <v>1</v>
      </c>
      <c r="E743" s="20" t="b">
        <v>1</v>
      </c>
      <c r="F743" s="20" t="b">
        <v>1</v>
      </c>
      <c r="G743" s="20" t="b">
        <v>1</v>
      </c>
      <c r="H743" s="20" t="b">
        <v>1</v>
      </c>
      <c r="I743" s="20" t="b">
        <v>1</v>
      </c>
      <c r="J743" s="20" t="b">
        <v>1</v>
      </c>
      <c r="K743" s="20" t="b">
        <v>1</v>
      </c>
      <c r="L743" s="20" t="b">
        <v>1</v>
      </c>
      <c r="O743" s="19"/>
      <c r="P743" s="19"/>
      <c r="Q743" s="19"/>
      <c r="R743" s="20" t="b">
        <v>1</v>
      </c>
      <c r="S743" s="20" t="b">
        <v>1</v>
      </c>
      <c r="T743" s="20" t="b">
        <v>1</v>
      </c>
      <c r="U743" s="20" t="b">
        <v>1</v>
      </c>
      <c r="V743" s="20" t="b">
        <v>1</v>
      </c>
      <c r="W743" s="20" t="b">
        <v>1</v>
      </c>
      <c r="X743" s="20" t="b">
        <v>1</v>
      </c>
      <c r="Y743" s="2">
        <f t="shared" si="11"/>
        <v>0</v>
      </c>
    </row>
    <row r="744" spans="1:25" ht="12.75" customHeight="1">
      <c r="A744" s="22" t="s">
        <v>1559</v>
      </c>
      <c r="B744" s="412" t="s">
        <v>2503</v>
      </c>
      <c r="C744" s="21" t="s">
        <v>1713</v>
      </c>
      <c r="D744" s="20">
        <v>35</v>
      </c>
      <c r="E744" s="20">
        <v>35</v>
      </c>
      <c r="F744" s="20">
        <v>35</v>
      </c>
      <c r="G744" s="20">
        <v>35</v>
      </c>
      <c r="H744" s="20">
        <v>35</v>
      </c>
      <c r="I744" s="20">
        <v>35</v>
      </c>
      <c r="J744" s="20">
        <v>35</v>
      </c>
      <c r="K744" s="20">
        <v>35</v>
      </c>
      <c r="L744" s="20">
        <v>35</v>
      </c>
      <c r="O744" s="19"/>
      <c r="P744" s="19"/>
      <c r="Q744" s="19"/>
      <c r="R744" s="20">
        <v>35</v>
      </c>
      <c r="S744" s="20">
        <v>35</v>
      </c>
      <c r="T744" s="20">
        <v>35</v>
      </c>
      <c r="U744" s="20">
        <v>35</v>
      </c>
      <c r="V744" s="20">
        <v>35</v>
      </c>
      <c r="W744" s="20">
        <v>35</v>
      </c>
      <c r="X744" s="20">
        <v>35</v>
      </c>
      <c r="Y744" s="2">
        <f t="shared" si="11"/>
        <v>0</v>
      </c>
    </row>
    <row r="745" spans="1:25" ht="12.75" customHeight="1">
      <c r="A745" s="22" t="s">
        <v>1559</v>
      </c>
      <c r="B745" s="412" t="s">
        <v>2503</v>
      </c>
      <c r="C745" s="21" t="s">
        <v>1716</v>
      </c>
      <c r="D745" s="20">
        <v>56</v>
      </c>
      <c r="E745" s="20">
        <v>56</v>
      </c>
      <c r="F745" s="20">
        <v>56</v>
      </c>
      <c r="G745" s="20">
        <v>56</v>
      </c>
      <c r="H745" s="20">
        <v>56</v>
      </c>
      <c r="I745" s="20">
        <v>56</v>
      </c>
      <c r="J745" s="20">
        <v>56</v>
      </c>
      <c r="K745" s="20">
        <v>56</v>
      </c>
      <c r="L745" s="20">
        <v>56</v>
      </c>
      <c r="O745" s="19"/>
      <c r="P745" s="19"/>
      <c r="Q745" s="19"/>
      <c r="R745" s="20">
        <v>56</v>
      </c>
      <c r="S745" s="20">
        <v>56</v>
      </c>
      <c r="T745" s="20">
        <v>56</v>
      </c>
      <c r="U745" s="20">
        <v>56</v>
      </c>
      <c r="V745" s="20">
        <v>56</v>
      </c>
      <c r="W745" s="20">
        <v>56</v>
      </c>
      <c r="X745" s="20">
        <v>56</v>
      </c>
      <c r="Y745" s="2">
        <f t="shared" si="11"/>
        <v>0</v>
      </c>
    </row>
    <row r="746" spans="1:25" ht="12.75" customHeight="1">
      <c r="A746" s="22" t="s">
        <v>1559</v>
      </c>
      <c r="B746" s="412" t="s">
        <v>2504</v>
      </c>
      <c r="C746" s="419" t="s">
        <v>1718</v>
      </c>
      <c r="D746" s="20" t="b">
        <v>1</v>
      </c>
      <c r="E746" s="20" t="b">
        <v>1</v>
      </c>
      <c r="F746" s="20" t="b">
        <v>1</v>
      </c>
      <c r="G746" s="20" t="b">
        <v>1</v>
      </c>
      <c r="H746" s="20" t="b">
        <v>1</v>
      </c>
      <c r="I746" s="20" t="b">
        <v>1</v>
      </c>
      <c r="J746" s="20" t="b">
        <v>1</v>
      </c>
      <c r="K746" s="20" t="b">
        <v>1</v>
      </c>
      <c r="L746" s="20" t="b">
        <v>1</v>
      </c>
      <c r="O746" s="19"/>
      <c r="P746" s="19"/>
      <c r="Q746" s="19"/>
      <c r="R746" s="20" t="b">
        <v>1</v>
      </c>
      <c r="S746" s="20" t="b">
        <v>1</v>
      </c>
      <c r="T746" s="20" t="b">
        <v>1</v>
      </c>
      <c r="U746" s="20" t="b">
        <v>1</v>
      </c>
      <c r="V746" s="20" t="b">
        <v>1</v>
      </c>
      <c r="W746" s="20" t="b">
        <v>1</v>
      </c>
      <c r="X746" s="20" t="b">
        <v>1</v>
      </c>
      <c r="Y746" s="2">
        <f t="shared" si="11"/>
        <v>0</v>
      </c>
    </row>
    <row r="747" spans="1:25" ht="12.75" customHeight="1">
      <c r="A747" s="22" t="s">
        <v>1559</v>
      </c>
      <c r="B747" s="412" t="s">
        <v>2503</v>
      </c>
      <c r="C747" s="21" t="s">
        <v>1721</v>
      </c>
      <c r="D747" s="20">
        <v>0</v>
      </c>
      <c r="E747" s="20">
        <v>0</v>
      </c>
      <c r="F747" s="20">
        <v>0</v>
      </c>
      <c r="G747" s="20">
        <v>0</v>
      </c>
      <c r="H747" s="20">
        <v>0</v>
      </c>
      <c r="I747" s="20">
        <v>0</v>
      </c>
      <c r="J747" s="20">
        <v>0</v>
      </c>
      <c r="K747" s="20">
        <v>0</v>
      </c>
      <c r="L747" s="20">
        <v>0</v>
      </c>
      <c r="O747" s="19"/>
      <c r="P747" s="19"/>
      <c r="Q747" s="19"/>
      <c r="R747" s="20">
        <v>0</v>
      </c>
      <c r="S747" s="20">
        <v>0</v>
      </c>
      <c r="T747" s="20">
        <v>0</v>
      </c>
      <c r="U747" s="20">
        <v>0</v>
      </c>
      <c r="V747" s="20">
        <v>0</v>
      </c>
      <c r="W747" s="20">
        <v>0</v>
      </c>
      <c r="X747" s="20">
        <v>0</v>
      </c>
      <c r="Y747" s="2">
        <f t="shared" si="11"/>
        <v>0</v>
      </c>
    </row>
    <row r="748" spans="1:25" ht="12.75" customHeight="1">
      <c r="A748" s="22" t="s">
        <v>1559</v>
      </c>
      <c r="B748" s="412" t="s">
        <v>2503</v>
      </c>
      <c r="C748" s="21" t="s">
        <v>1725</v>
      </c>
      <c r="D748" s="20" t="b">
        <v>0</v>
      </c>
      <c r="E748" s="20" t="b">
        <v>0</v>
      </c>
      <c r="F748" s="20" t="b">
        <v>0</v>
      </c>
      <c r="G748" s="20" t="b">
        <v>0</v>
      </c>
      <c r="H748" s="20" t="b">
        <v>0</v>
      </c>
      <c r="I748" s="20" t="b">
        <v>0</v>
      </c>
      <c r="J748" s="20" t="b">
        <v>0</v>
      </c>
      <c r="K748" s="20" t="b">
        <v>0</v>
      </c>
      <c r="L748" s="20" t="b">
        <v>0</v>
      </c>
      <c r="O748" s="19"/>
      <c r="P748" s="19"/>
      <c r="Q748" s="19"/>
      <c r="R748" s="20" t="b">
        <v>0</v>
      </c>
      <c r="S748" s="20" t="b">
        <v>0</v>
      </c>
      <c r="T748" s="20" t="b">
        <v>0</v>
      </c>
      <c r="U748" s="20" t="b">
        <v>0</v>
      </c>
      <c r="V748" s="20" t="b">
        <v>0</v>
      </c>
      <c r="W748" s="20" t="b">
        <v>0</v>
      </c>
      <c r="X748" s="20" t="b">
        <v>0</v>
      </c>
      <c r="Y748" s="2">
        <f t="shared" si="11"/>
        <v>0</v>
      </c>
    </row>
    <row r="749" spans="1:25" ht="12.75" customHeight="1">
      <c r="A749" s="22" t="s">
        <v>1559</v>
      </c>
      <c r="B749" s="18" t="s">
        <v>1729</v>
      </c>
      <c r="C749" s="422" t="s">
        <v>78</v>
      </c>
      <c r="D749" s="20" t="b">
        <v>1</v>
      </c>
      <c r="E749" s="20" t="b">
        <v>1</v>
      </c>
      <c r="F749" s="20" t="b">
        <v>1</v>
      </c>
      <c r="G749" s="20" t="b">
        <v>1</v>
      </c>
      <c r="H749" s="20" t="b">
        <v>1</v>
      </c>
      <c r="I749" s="20" t="b">
        <v>1</v>
      </c>
      <c r="J749" s="20" t="b">
        <v>1</v>
      </c>
      <c r="K749" s="20" t="b">
        <v>1</v>
      </c>
      <c r="L749" s="20" t="b">
        <v>1</v>
      </c>
      <c r="O749" s="19"/>
      <c r="P749" s="19"/>
      <c r="Q749" s="19"/>
      <c r="R749" s="20" t="b">
        <v>1</v>
      </c>
      <c r="S749" s="20" t="b">
        <v>1</v>
      </c>
      <c r="T749" s="20" t="b">
        <v>1</v>
      </c>
      <c r="U749" s="20" t="b">
        <v>1</v>
      </c>
      <c r="V749" s="20" t="b">
        <v>1</v>
      </c>
      <c r="W749" s="20" t="b">
        <v>1</v>
      </c>
      <c r="X749" s="20" t="b">
        <v>1</v>
      </c>
      <c r="Y749" s="2">
        <f t="shared" si="11"/>
        <v>0</v>
      </c>
    </row>
    <row r="750" spans="1:25" ht="12.75" customHeight="1">
      <c r="A750" s="22" t="s">
        <v>1559</v>
      </c>
      <c r="B750" s="18" t="s">
        <v>1729</v>
      </c>
      <c r="C750" s="21" t="s">
        <v>1730</v>
      </c>
      <c r="D750" s="20" t="b">
        <v>0</v>
      </c>
      <c r="E750" s="20" t="b">
        <v>0</v>
      </c>
      <c r="F750" s="20" t="b">
        <v>0</v>
      </c>
      <c r="G750" s="20" t="b">
        <v>0</v>
      </c>
      <c r="H750" s="20" t="b">
        <v>0</v>
      </c>
      <c r="I750" s="20" t="b">
        <v>0</v>
      </c>
      <c r="J750" s="20" t="b">
        <v>0</v>
      </c>
      <c r="K750" s="20" t="b">
        <v>0</v>
      </c>
      <c r="L750" s="20" t="b">
        <v>0</v>
      </c>
      <c r="O750" s="19"/>
      <c r="P750" s="19"/>
      <c r="Q750" s="19"/>
      <c r="R750" s="20" t="b">
        <v>0</v>
      </c>
      <c r="S750" s="20" t="b">
        <v>0</v>
      </c>
      <c r="T750" s="20" t="b">
        <v>0</v>
      </c>
      <c r="U750" s="20" t="b">
        <v>0</v>
      </c>
      <c r="V750" s="20" t="b">
        <v>0</v>
      </c>
      <c r="W750" s="20" t="b">
        <v>0</v>
      </c>
      <c r="X750" s="20" t="b">
        <v>0</v>
      </c>
      <c r="Y750" s="2">
        <f t="shared" si="11"/>
        <v>0</v>
      </c>
    </row>
    <row r="751" spans="1:25" ht="12.75" customHeight="1">
      <c r="A751" s="22" t="s">
        <v>1559</v>
      </c>
      <c r="B751" s="412" t="s">
        <v>2503</v>
      </c>
      <c r="C751" s="414" t="s">
        <v>1731</v>
      </c>
      <c r="D751" s="20" t="s">
        <v>1732</v>
      </c>
      <c r="E751" s="20" t="s">
        <v>1732</v>
      </c>
      <c r="F751" s="20" t="s">
        <v>1732</v>
      </c>
      <c r="G751" s="20" t="s">
        <v>1732</v>
      </c>
      <c r="H751" s="20" t="s">
        <v>1732</v>
      </c>
      <c r="I751" s="20" t="s">
        <v>1732</v>
      </c>
      <c r="J751" s="20" t="s">
        <v>1732</v>
      </c>
      <c r="K751" s="20" t="s">
        <v>1732</v>
      </c>
      <c r="L751" s="20" t="s">
        <v>1732</v>
      </c>
      <c r="O751" s="19"/>
      <c r="P751" s="19"/>
      <c r="Q751" s="19"/>
      <c r="R751" s="21" t="s">
        <v>1614</v>
      </c>
      <c r="S751" s="21" t="s">
        <v>1614</v>
      </c>
      <c r="T751" s="21" t="s">
        <v>1614</v>
      </c>
      <c r="U751" s="21" t="s">
        <v>1614</v>
      </c>
      <c r="V751" s="21" t="s">
        <v>1614</v>
      </c>
      <c r="W751" s="21" t="s">
        <v>1614</v>
      </c>
      <c r="X751" s="21" t="s">
        <v>1614</v>
      </c>
      <c r="Y751" s="2">
        <f t="shared" si="11"/>
        <v>0</v>
      </c>
    </row>
    <row r="752" spans="1:25" ht="12.75" customHeight="1">
      <c r="A752" s="22" t="s">
        <v>1559</v>
      </c>
      <c r="B752" s="412" t="s">
        <v>2503</v>
      </c>
      <c r="C752" s="21" t="s">
        <v>1740</v>
      </c>
      <c r="D752" s="20" t="s">
        <v>1741</v>
      </c>
      <c r="E752" s="20" t="s">
        <v>1741</v>
      </c>
      <c r="F752" s="20" t="s">
        <v>1741</v>
      </c>
      <c r="G752" s="20" t="s">
        <v>1741</v>
      </c>
      <c r="H752" s="20" t="s">
        <v>1741</v>
      </c>
      <c r="I752" s="20" t="s">
        <v>1741</v>
      </c>
      <c r="J752" s="20" t="s">
        <v>1741</v>
      </c>
      <c r="K752" s="20" t="s">
        <v>1741</v>
      </c>
      <c r="L752" s="20" t="s">
        <v>1741</v>
      </c>
      <c r="M752" s="20" t="s">
        <v>1741</v>
      </c>
      <c r="O752" s="19"/>
      <c r="P752" s="19"/>
      <c r="Q752" s="19"/>
      <c r="R752" s="21">
        <v>1</v>
      </c>
      <c r="S752" s="20">
        <v>6</v>
      </c>
      <c r="T752" s="21" t="s">
        <v>2505</v>
      </c>
      <c r="U752" s="20">
        <v>1</v>
      </c>
      <c r="V752" s="20">
        <v>1</v>
      </c>
      <c r="W752" s="20">
        <v>1</v>
      </c>
      <c r="X752" s="21" t="s">
        <v>2505</v>
      </c>
      <c r="Y752" s="2">
        <f t="shared" si="11"/>
        <v>0</v>
      </c>
    </row>
    <row r="753" spans="1:25" ht="12.75" customHeight="1">
      <c r="A753" s="22" t="s">
        <v>1559</v>
      </c>
      <c r="B753" s="412" t="s">
        <v>2504</v>
      </c>
      <c r="C753" s="21" t="s">
        <v>1745</v>
      </c>
      <c r="D753" s="20" t="b">
        <v>0</v>
      </c>
      <c r="E753" s="20" t="b">
        <v>0</v>
      </c>
      <c r="F753" s="20" t="b">
        <v>0</v>
      </c>
      <c r="G753" s="20" t="b">
        <v>0</v>
      </c>
      <c r="H753" s="20" t="b">
        <v>0</v>
      </c>
      <c r="I753" s="20" t="b">
        <v>0</v>
      </c>
      <c r="J753" s="20" t="b">
        <v>0</v>
      </c>
      <c r="K753" s="20" t="b">
        <v>0</v>
      </c>
      <c r="L753" s="20" t="b">
        <v>0</v>
      </c>
      <c r="O753" s="19"/>
      <c r="P753" s="19"/>
      <c r="Q753" s="19"/>
      <c r="R753" s="20" t="b">
        <v>0</v>
      </c>
      <c r="S753" s="20" t="b">
        <v>0</v>
      </c>
      <c r="T753" s="20" t="b">
        <v>0</v>
      </c>
      <c r="U753" s="20" t="b">
        <v>0</v>
      </c>
      <c r="V753" s="20" t="b">
        <v>0</v>
      </c>
      <c r="W753" s="20" t="b">
        <v>0</v>
      </c>
      <c r="X753" s="20" t="b">
        <v>0</v>
      </c>
      <c r="Y753" s="2">
        <f t="shared" si="11"/>
        <v>0</v>
      </c>
    </row>
    <row r="754" spans="1:25" ht="12.75" customHeight="1">
      <c r="A754" s="22" t="s">
        <v>1559</v>
      </c>
      <c r="B754" s="412" t="s">
        <v>2504</v>
      </c>
      <c r="C754" s="21" t="s">
        <v>1748</v>
      </c>
      <c r="D754" s="20" t="b">
        <v>0</v>
      </c>
      <c r="E754" s="20" t="b">
        <v>0</v>
      </c>
      <c r="F754" s="20" t="b">
        <v>0</v>
      </c>
      <c r="G754" s="20" t="b">
        <v>0</v>
      </c>
      <c r="H754" s="20" t="b">
        <v>0</v>
      </c>
      <c r="I754" s="20" t="b">
        <v>0</v>
      </c>
      <c r="J754" s="20" t="b">
        <v>0</v>
      </c>
      <c r="K754" s="20" t="b">
        <v>0</v>
      </c>
      <c r="L754" s="20" t="b">
        <v>0</v>
      </c>
      <c r="O754" s="19"/>
      <c r="P754" s="19"/>
      <c r="Q754" s="19"/>
      <c r="R754" s="20" t="b">
        <v>0</v>
      </c>
      <c r="S754" s="20" t="b">
        <v>0</v>
      </c>
      <c r="T754" s="20" t="b">
        <v>0</v>
      </c>
      <c r="U754" s="20" t="b">
        <v>0</v>
      </c>
      <c r="V754" s="20" t="b">
        <v>0</v>
      </c>
      <c r="W754" s="20" t="b">
        <v>0</v>
      </c>
      <c r="X754" s="20" t="b">
        <v>0</v>
      </c>
      <c r="Y754" s="2">
        <f t="shared" si="11"/>
        <v>0</v>
      </c>
    </row>
    <row r="755" spans="1:25" ht="12.75" customHeight="1">
      <c r="A755" s="22" t="s">
        <v>1559</v>
      </c>
      <c r="B755" s="412" t="s">
        <v>2504</v>
      </c>
      <c r="C755" s="21" t="s">
        <v>1750</v>
      </c>
      <c r="D755" s="20" t="b">
        <v>0</v>
      </c>
      <c r="E755" s="20" t="b">
        <v>0</v>
      </c>
      <c r="F755" s="20" t="b">
        <v>0</v>
      </c>
      <c r="G755" s="20" t="b">
        <v>0</v>
      </c>
      <c r="H755" s="20" t="b">
        <v>0</v>
      </c>
      <c r="I755" s="20" t="b">
        <v>0</v>
      </c>
      <c r="J755" s="20" t="b">
        <v>0</v>
      </c>
      <c r="K755" s="20" t="b">
        <v>0</v>
      </c>
      <c r="L755" s="20" t="b">
        <v>0</v>
      </c>
      <c r="O755" s="19"/>
      <c r="P755" s="19"/>
      <c r="Q755" s="19"/>
      <c r="R755" s="20" t="b">
        <v>0</v>
      </c>
      <c r="S755" s="20" t="b">
        <v>0</v>
      </c>
      <c r="T755" s="20" t="b">
        <v>0</v>
      </c>
      <c r="U755" s="20" t="b">
        <v>0</v>
      </c>
      <c r="V755" s="20" t="b">
        <v>0</v>
      </c>
      <c r="W755" s="20" t="b">
        <v>0</v>
      </c>
      <c r="X755" s="20" t="b">
        <v>0</v>
      </c>
      <c r="Y755" s="2">
        <f t="shared" si="11"/>
        <v>0</v>
      </c>
    </row>
    <row r="756" spans="1:25" s="458" customFormat="1" ht="12.75" customHeight="1">
      <c r="A756" s="462" t="s">
        <v>1559</v>
      </c>
      <c r="B756" s="443" t="s">
        <v>2503</v>
      </c>
      <c r="C756" s="415" t="s">
        <v>1753</v>
      </c>
      <c r="D756" s="457" t="b">
        <v>0</v>
      </c>
      <c r="E756" s="457" t="b">
        <v>0</v>
      </c>
      <c r="F756" s="457" t="b">
        <v>0</v>
      </c>
      <c r="G756" s="457" t="b">
        <v>0</v>
      </c>
      <c r="H756" s="457" t="b">
        <v>0</v>
      </c>
      <c r="I756" s="457" t="b">
        <v>0</v>
      </c>
      <c r="J756" s="457" t="b">
        <v>0</v>
      </c>
      <c r="K756" s="457" t="b">
        <v>0</v>
      </c>
      <c r="L756" s="457" t="b">
        <v>0</v>
      </c>
      <c r="M756" s="457"/>
      <c r="N756" s="457"/>
      <c r="R756" s="457" t="b">
        <v>0</v>
      </c>
      <c r="S756" s="457" t="b">
        <v>0</v>
      </c>
      <c r="T756" s="457" t="b">
        <v>0</v>
      </c>
      <c r="U756" s="457" t="b">
        <v>0</v>
      </c>
      <c r="V756" s="457" t="b">
        <v>0</v>
      </c>
      <c r="W756" s="457" t="b">
        <v>0</v>
      </c>
      <c r="X756" s="457" t="b">
        <v>0</v>
      </c>
      <c r="Y756" s="2">
        <f t="shared" si="11"/>
        <v>0</v>
      </c>
    </row>
    <row r="757" spans="1:25" ht="12.75" customHeight="1">
      <c r="A757" s="22" t="s">
        <v>1559</v>
      </c>
      <c r="B757" s="412" t="s">
        <v>2504</v>
      </c>
      <c r="C757" s="21" t="s">
        <v>1755</v>
      </c>
      <c r="D757" s="20" t="b">
        <v>1</v>
      </c>
      <c r="E757" s="20" t="b">
        <v>1</v>
      </c>
      <c r="F757" s="20" t="b">
        <v>1</v>
      </c>
      <c r="G757" s="20" t="b">
        <v>1</v>
      </c>
      <c r="H757" s="20" t="b">
        <v>1</v>
      </c>
      <c r="I757" s="20" t="b">
        <v>1</v>
      </c>
      <c r="J757" s="20" t="b">
        <v>1</v>
      </c>
      <c r="K757" s="20" t="b">
        <v>1</v>
      </c>
      <c r="L757" s="20" t="b">
        <v>1</v>
      </c>
      <c r="O757" s="19"/>
      <c r="P757" s="19"/>
      <c r="Q757" s="19"/>
      <c r="R757" s="20" t="b">
        <v>1</v>
      </c>
      <c r="S757" s="20" t="b">
        <v>1</v>
      </c>
      <c r="T757" s="20" t="b">
        <v>1</v>
      </c>
      <c r="U757" s="20" t="b">
        <v>1</v>
      </c>
      <c r="V757" s="20" t="b">
        <v>1</v>
      </c>
      <c r="W757" s="20" t="b">
        <v>1</v>
      </c>
      <c r="X757" s="20" t="b">
        <v>1</v>
      </c>
      <c r="Y757" s="2">
        <f t="shared" si="11"/>
        <v>0</v>
      </c>
    </row>
    <row r="758" spans="1:25" ht="12.75" customHeight="1">
      <c r="A758" s="22" t="s">
        <v>1559</v>
      </c>
      <c r="B758" s="412" t="s">
        <v>2504</v>
      </c>
      <c r="C758" s="21" t="s">
        <v>1757</v>
      </c>
      <c r="D758" s="20" t="b">
        <v>1</v>
      </c>
      <c r="E758" s="20" t="b">
        <v>1</v>
      </c>
      <c r="F758" s="20" t="b">
        <v>1</v>
      </c>
      <c r="G758" s="20" t="b">
        <v>1</v>
      </c>
      <c r="H758" s="20" t="b">
        <v>1</v>
      </c>
      <c r="I758" s="20" t="b">
        <v>1</v>
      </c>
      <c r="J758" s="20" t="b">
        <v>1</v>
      </c>
      <c r="K758" s="20" t="b">
        <v>1</v>
      </c>
      <c r="L758" s="20" t="b">
        <v>1</v>
      </c>
      <c r="O758" s="19"/>
      <c r="P758" s="19"/>
      <c r="Q758" s="19"/>
      <c r="R758" s="20" t="b">
        <v>1</v>
      </c>
      <c r="S758" s="20" t="b">
        <v>1</v>
      </c>
      <c r="T758" s="20" t="b">
        <v>1</v>
      </c>
      <c r="U758" s="20" t="b">
        <v>1</v>
      </c>
      <c r="V758" s="20" t="b">
        <v>1</v>
      </c>
      <c r="W758" s="20" t="b">
        <v>1</v>
      </c>
      <c r="X758" s="20" t="b">
        <v>1</v>
      </c>
      <c r="Y758" s="2">
        <f t="shared" si="11"/>
        <v>0</v>
      </c>
    </row>
    <row r="759" spans="1:25" ht="12.75" customHeight="1">
      <c r="A759" s="22" t="s">
        <v>1559</v>
      </c>
      <c r="B759" s="412" t="s">
        <v>2503</v>
      </c>
      <c r="C759" s="21" t="s">
        <v>1760</v>
      </c>
      <c r="D759" s="20">
        <v>3</v>
      </c>
      <c r="E759" s="20">
        <v>3</v>
      </c>
      <c r="F759" s="20">
        <v>3</v>
      </c>
      <c r="G759" s="20">
        <v>3</v>
      </c>
      <c r="H759" s="20">
        <v>3</v>
      </c>
      <c r="I759" s="20">
        <v>3</v>
      </c>
      <c r="J759" s="20">
        <v>3</v>
      </c>
      <c r="K759" s="20">
        <v>3</v>
      </c>
      <c r="L759" s="20">
        <v>3</v>
      </c>
      <c r="O759" s="19"/>
      <c r="P759" s="19"/>
      <c r="Q759" s="19"/>
      <c r="R759" s="20">
        <v>3</v>
      </c>
      <c r="S759" s="20">
        <v>3</v>
      </c>
      <c r="T759" s="20">
        <v>3</v>
      </c>
      <c r="U759" s="20">
        <v>3</v>
      </c>
      <c r="V759" s="20">
        <v>3</v>
      </c>
      <c r="W759" s="20">
        <v>3</v>
      </c>
      <c r="X759" s="20">
        <v>3</v>
      </c>
      <c r="Y759" s="2">
        <f t="shared" si="11"/>
        <v>0</v>
      </c>
    </row>
    <row r="760" spans="1:25" ht="12.75" customHeight="1">
      <c r="A760" s="22" t="s">
        <v>1559</v>
      </c>
      <c r="B760" s="412" t="s">
        <v>2503</v>
      </c>
      <c r="C760" s="21" t="s">
        <v>1764</v>
      </c>
      <c r="D760" s="20">
        <v>6</v>
      </c>
      <c r="E760" s="20">
        <v>6</v>
      </c>
      <c r="F760" s="20">
        <v>6</v>
      </c>
      <c r="G760" s="20">
        <v>6</v>
      </c>
      <c r="H760" s="20">
        <v>6</v>
      </c>
      <c r="I760" s="20">
        <v>6</v>
      </c>
      <c r="J760" s="20">
        <v>6</v>
      </c>
      <c r="K760" s="20">
        <v>6</v>
      </c>
      <c r="L760" s="20">
        <v>6</v>
      </c>
      <c r="O760" s="19"/>
      <c r="P760" s="19"/>
      <c r="Q760" s="19"/>
      <c r="R760" s="20">
        <v>6</v>
      </c>
      <c r="S760" s="20">
        <v>6</v>
      </c>
      <c r="T760" s="20">
        <v>6</v>
      </c>
      <c r="U760" s="20">
        <v>6</v>
      </c>
      <c r="V760" s="20">
        <v>6</v>
      </c>
      <c r="W760" s="20">
        <v>6</v>
      </c>
      <c r="X760" s="20">
        <v>6</v>
      </c>
      <c r="Y760" s="2">
        <f t="shared" si="11"/>
        <v>0</v>
      </c>
    </row>
    <row r="761" spans="1:25" ht="12.75" customHeight="1">
      <c r="A761" s="22" t="s">
        <v>1559</v>
      </c>
      <c r="B761" s="412" t="s">
        <v>2503</v>
      </c>
      <c r="C761" s="414" t="s">
        <v>1767</v>
      </c>
      <c r="D761" s="20">
        <v>58</v>
      </c>
      <c r="E761" s="20">
        <v>58</v>
      </c>
      <c r="F761" s="20">
        <v>58</v>
      </c>
      <c r="G761" s="20">
        <v>58</v>
      </c>
      <c r="H761" s="20">
        <v>58</v>
      </c>
      <c r="I761" s="20">
        <v>58</v>
      </c>
      <c r="J761" s="20">
        <v>58</v>
      </c>
      <c r="K761" s="20">
        <v>58</v>
      </c>
      <c r="L761" s="20">
        <v>58</v>
      </c>
      <c r="O761" s="19"/>
      <c r="P761" s="19"/>
      <c r="Q761" s="19"/>
      <c r="R761" s="20">
        <v>58</v>
      </c>
      <c r="S761" s="20">
        <v>58</v>
      </c>
      <c r="T761" s="20">
        <v>58</v>
      </c>
      <c r="U761" s="20">
        <v>58</v>
      </c>
      <c r="V761" s="20">
        <v>58</v>
      </c>
      <c r="W761" s="20">
        <v>58</v>
      </c>
      <c r="X761" s="20">
        <v>58</v>
      </c>
      <c r="Y761" s="2">
        <f t="shared" si="11"/>
        <v>0</v>
      </c>
    </row>
    <row r="762" spans="1:25" ht="12.75" customHeight="1">
      <c r="A762" s="22" t="s">
        <v>1559</v>
      </c>
      <c r="B762" s="18" t="s">
        <v>1771</v>
      </c>
      <c r="C762" s="21" t="s">
        <v>1772</v>
      </c>
      <c r="D762" s="20">
        <v>63</v>
      </c>
      <c r="E762" s="20">
        <v>63</v>
      </c>
      <c r="F762" s="20">
        <v>63</v>
      </c>
      <c r="G762" s="20">
        <v>63</v>
      </c>
      <c r="H762" s="20">
        <v>63</v>
      </c>
      <c r="I762" s="20">
        <v>63</v>
      </c>
      <c r="J762" s="20">
        <v>63</v>
      </c>
      <c r="K762" s="20">
        <v>63</v>
      </c>
      <c r="L762" s="20">
        <v>63</v>
      </c>
      <c r="O762" s="19"/>
      <c r="P762" s="19"/>
      <c r="Q762" s="19"/>
      <c r="R762" s="20">
        <v>63</v>
      </c>
      <c r="S762" s="20">
        <v>63</v>
      </c>
      <c r="T762" s="20">
        <v>63</v>
      </c>
      <c r="U762" s="20">
        <v>63</v>
      </c>
      <c r="V762" s="20">
        <v>63</v>
      </c>
      <c r="W762" s="20">
        <v>63</v>
      </c>
      <c r="X762" s="20">
        <v>63</v>
      </c>
      <c r="Y762" s="2">
        <f t="shared" si="11"/>
        <v>0</v>
      </c>
    </row>
    <row r="763" spans="1:25" ht="12.75" customHeight="1">
      <c r="A763" s="22" t="s">
        <v>1559</v>
      </c>
      <c r="B763" s="18" t="s">
        <v>1771</v>
      </c>
      <c r="C763" s="414" t="s">
        <v>1775</v>
      </c>
      <c r="D763" s="20">
        <v>16</v>
      </c>
      <c r="E763" s="20">
        <v>16</v>
      </c>
      <c r="F763" s="20">
        <v>16</v>
      </c>
      <c r="G763" s="20">
        <v>16</v>
      </c>
      <c r="H763" s="20">
        <v>16</v>
      </c>
      <c r="I763" s="20">
        <v>16</v>
      </c>
      <c r="J763" s="20">
        <v>16</v>
      </c>
      <c r="K763" s="20">
        <v>16</v>
      </c>
      <c r="L763" s="20">
        <v>16</v>
      </c>
      <c r="O763" s="19"/>
      <c r="P763" s="19"/>
      <c r="Q763" s="19"/>
      <c r="R763" s="20">
        <v>16</v>
      </c>
      <c r="S763" s="20">
        <v>16</v>
      </c>
      <c r="T763" s="20">
        <v>16</v>
      </c>
      <c r="U763" s="20">
        <v>16</v>
      </c>
      <c r="V763" s="20">
        <v>16</v>
      </c>
      <c r="W763" s="20">
        <v>16</v>
      </c>
      <c r="X763" s="20">
        <v>16</v>
      </c>
      <c r="Y763" s="2">
        <f t="shared" si="11"/>
        <v>0</v>
      </c>
    </row>
    <row r="764" spans="1:25" ht="12.75" customHeight="1">
      <c r="A764" s="22" t="s">
        <v>1559</v>
      </c>
      <c r="B764" s="412" t="s">
        <v>2504</v>
      </c>
      <c r="C764" s="414" t="s">
        <v>1777</v>
      </c>
      <c r="D764" s="20">
        <v>7</v>
      </c>
      <c r="E764" s="20">
        <v>7</v>
      </c>
      <c r="F764" s="20">
        <v>7</v>
      </c>
      <c r="G764" s="20">
        <v>7</v>
      </c>
      <c r="H764" s="20">
        <v>7</v>
      </c>
      <c r="I764" s="20">
        <v>7</v>
      </c>
      <c r="J764" s="20">
        <v>7</v>
      </c>
      <c r="K764" s="20">
        <v>7</v>
      </c>
      <c r="L764" s="20">
        <v>7</v>
      </c>
      <c r="O764" s="19"/>
      <c r="P764" s="19"/>
      <c r="Q764" s="19"/>
      <c r="R764" s="20">
        <v>7</v>
      </c>
      <c r="S764" s="20">
        <v>7</v>
      </c>
      <c r="T764" s="20">
        <v>7</v>
      </c>
      <c r="U764" s="20">
        <v>7</v>
      </c>
      <c r="V764" s="20">
        <v>7</v>
      </c>
      <c r="W764" s="20">
        <v>7</v>
      </c>
      <c r="X764" s="20">
        <v>7</v>
      </c>
      <c r="Y764" s="2">
        <f t="shared" si="11"/>
        <v>0</v>
      </c>
    </row>
    <row r="765" spans="1:25" ht="12.75" customHeight="1">
      <c r="A765" s="22" t="s">
        <v>1559</v>
      </c>
      <c r="B765" s="412" t="s">
        <v>219</v>
      </c>
      <c r="C765" s="414" t="s">
        <v>1781</v>
      </c>
      <c r="D765" s="20">
        <v>2</v>
      </c>
      <c r="E765" s="20">
        <v>2</v>
      </c>
      <c r="F765" s="20">
        <v>2</v>
      </c>
      <c r="G765" s="20">
        <v>2</v>
      </c>
      <c r="H765" s="20">
        <v>2</v>
      </c>
      <c r="I765" s="20">
        <v>2</v>
      </c>
      <c r="J765" s="20">
        <v>2</v>
      </c>
      <c r="K765" s="20">
        <v>2</v>
      </c>
      <c r="L765" s="20">
        <v>2</v>
      </c>
      <c r="R765" s="20">
        <v>2</v>
      </c>
      <c r="S765" s="20">
        <v>2</v>
      </c>
      <c r="T765" s="20">
        <v>2</v>
      </c>
      <c r="U765" s="20">
        <v>2</v>
      </c>
      <c r="V765" s="20">
        <v>2</v>
      </c>
      <c r="W765" s="20">
        <v>2</v>
      </c>
      <c r="X765" s="20">
        <v>2</v>
      </c>
      <c r="Y765" s="2">
        <f t="shared" si="11"/>
        <v>0</v>
      </c>
    </row>
    <row r="766" spans="1:25" ht="12.75" customHeight="1">
      <c r="A766" s="22" t="s">
        <v>1559</v>
      </c>
      <c r="B766" s="412" t="s">
        <v>219</v>
      </c>
      <c r="C766" s="21" t="s">
        <v>1784</v>
      </c>
      <c r="D766" s="20">
        <v>100</v>
      </c>
      <c r="E766" s="20">
        <v>100</v>
      </c>
      <c r="F766" s="20">
        <v>100</v>
      </c>
      <c r="G766" s="20">
        <v>100</v>
      </c>
      <c r="H766" s="20">
        <v>100</v>
      </c>
      <c r="I766" s="20">
        <v>100</v>
      </c>
      <c r="J766" s="20">
        <v>100</v>
      </c>
      <c r="K766" s="20">
        <v>100</v>
      </c>
      <c r="L766" s="20">
        <v>100</v>
      </c>
      <c r="R766" s="20">
        <v>100</v>
      </c>
      <c r="S766" s="20">
        <v>100</v>
      </c>
      <c r="T766" s="20">
        <v>100</v>
      </c>
      <c r="U766" s="20">
        <v>100</v>
      </c>
      <c r="V766" s="20">
        <v>100</v>
      </c>
      <c r="W766" s="20">
        <v>100</v>
      </c>
      <c r="X766" s="20">
        <v>100</v>
      </c>
      <c r="Y766" s="2">
        <f t="shared" ref="Y766:Y824" si="12">IF(D766=F766,0,1)</f>
        <v>0</v>
      </c>
    </row>
    <row r="767" spans="1:25" ht="12.75" customHeight="1">
      <c r="A767" s="22" t="s">
        <v>1559</v>
      </c>
      <c r="B767" s="412" t="s">
        <v>219</v>
      </c>
      <c r="C767" s="21" t="s">
        <v>1787</v>
      </c>
      <c r="D767" s="20">
        <v>100</v>
      </c>
      <c r="E767" s="20">
        <v>100</v>
      </c>
      <c r="F767" s="20">
        <v>100</v>
      </c>
      <c r="G767" s="20">
        <v>100</v>
      </c>
      <c r="H767" s="20">
        <v>100</v>
      </c>
      <c r="I767" s="20">
        <v>100</v>
      </c>
      <c r="J767" s="20">
        <v>100</v>
      </c>
      <c r="K767" s="20">
        <v>100</v>
      </c>
      <c r="L767" s="20">
        <v>100</v>
      </c>
      <c r="R767" s="20">
        <v>100</v>
      </c>
      <c r="S767" s="20">
        <v>100</v>
      </c>
      <c r="T767" s="20">
        <v>100</v>
      </c>
      <c r="U767" s="20">
        <v>100</v>
      </c>
      <c r="V767" s="20">
        <v>100</v>
      </c>
      <c r="W767" s="20">
        <v>100</v>
      </c>
      <c r="X767" s="20">
        <v>100</v>
      </c>
      <c r="Y767" s="2">
        <f t="shared" si="12"/>
        <v>0</v>
      </c>
    </row>
    <row r="768" spans="1:25" ht="12.75" customHeight="1">
      <c r="A768" s="22" t="s">
        <v>1559</v>
      </c>
      <c r="B768" s="412" t="s">
        <v>2504</v>
      </c>
      <c r="C768" s="414" t="s">
        <v>1789</v>
      </c>
      <c r="D768" s="20" t="s">
        <v>1790</v>
      </c>
      <c r="E768" s="20" t="s">
        <v>1790</v>
      </c>
      <c r="F768" s="20" t="s">
        <v>1790</v>
      </c>
      <c r="G768" s="20" t="s">
        <v>1790</v>
      </c>
      <c r="H768" s="20" t="s">
        <v>1790</v>
      </c>
      <c r="I768" s="20" t="s">
        <v>1790</v>
      </c>
      <c r="J768" s="20" t="s">
        <v>1790</v>
      </c>
      <c r="K768" s="20" t="s">
        <v>1790</v>
      </c>
      <c r="L768" s="20" t="s">
        <v>1790</v>
      </c>
      <c r="R768" s="20">
        <v>1</v>
      </c>
      <c r="S768" s="20">
        <v>1</v>
      </c>
      <c r="T768" s="20">
        <v>1</v>
      </c>
      <c r="U768" s="20">
        <v>1</v>
      </c>
      <c r="V768" s="20">
        <v>1</v>
      </c>
      <c r="W768" s="20">
        <v>1</v>
      </c>
      <c r="X768" s="20">
        <v>1</v>
      </c>
      <c r="Y768" s="2">
        <f t="shared" si="12"/>
        <v>0</v>
      </c>
    </row>
    <row r="769" spans="1:25" ht="12.75" customHeight="1">
      <c r="A769" s="22" t="s">
        <v>1559</v>
      </c>
      <c r="B769" s="18" t="s">
        <v>1771</v>
      </c>
      <c r="C769" s="418" t="s">
        <v>84</v>
      </c>
      <c r="D769" s="20">
        <v>0</v>
      </c>
      <c r="E769" s="20">
        <v>0</v>
      </c>
      <c r="F769" s="20">
        <v>0</v>
      </c>
      <c r="G769" s="20">
        <v>0</v>
      </c>
      <c r="H769" s="20">
        <v>0</v>
      </c>
      <c r="I769" s="20">
        <v>0</v>
      </c>
      <c r="J769" s="20">
        <v>0</v>
      </c>
      <c r="K769" s="20">
        <v>0</v>
      </c>
      <c r="L769" s="20">
        <v>0</v>
      </c>
      <c r="R769" s="20">
        <v>0</v>
      </c>
      <c r="S769" s="20">
        <v>0</v>
      </c>
      <c r="T769" s="20">
        <v>0</v>
      </c>
      <c r="U769" s="20">
        <v>0</v>
      </c>
      <c r="V769" s="20">
        <v>0</v>
      </c>
      <c r="W769" s="20">
        <v>0</v>
      </c>
      <c r="X769" s="20">
        <v>0</v>
      </c>
      <c r="Y769" s="2">
        <f t="shared" si="12"/>
        <v>0</v>
      </c>
    </row>
    <row r="770" spans="1:25" ht="12.75" customHeight="1">
      <c r="A770" s="22" t="s">
        <v>1559</v>
      </c>
      <c r="B770" s="18" t="s">
        <v>1796</v>
      </c>
      <c r="C770" s="21" t="s">
        <v>1803</v>
      </c>
      <c r="D770" s="20">
        <v>0</v>
      </c>
      <c r="E770" s="20">
        <v>0</v>
      </c>
      <c r="F770" s="20">
        <v>0</v>
      </c>
      <c r="G770" s="20">
        <v>0</v>
      </c>
      <c r="H770" s="20">
        <v>0</v>
      </c>
      <c r="I770" s="20">
        <v>0</v>
      </c>
      <c r="J770" s="20">
        <v>0</v>
      </c>
      <c r="K770" s="20">
        <v>0</v>
      </c>
      <c r="L770" s="20">
        <v>0</v>
      </c>
      <c r="R770" s="20">
        <v>0</v>
      </c>
      <c r="S770" s="20">
        <v>0</v>
      </c>
      <c r="T770" s="20">
        <v>0</v>
      </c>
      <c r="U770" s="20">
        <v>0</v>
      </c>
      <c r="V770" s="20">
        <v>0</v>
      </c>
      <c r="W770" s="20">
        <v>0</v>
      </c>
      <c r="X770" s="20">
        <v>0</v>
      </c>
      <c r="Y770" s="2">
        <f t="shared" si="12"/>
        <v>0</v>
      </c>
    </row>
    <row r="771" spans="1:25" ht="12.75" customHeight="1">
      <c r="A771" s="22" t="s">
        <v>1559</v>
      </c>
      <c r="B771" s="18" t="s">
        <v>1796</v>
      </c>
      <c r="C771" s="21" t="s">
        <v>1804</v>
      </c>
      <c r="D771" s="20">
        <v>0</v>
      </c>
      <c r="E771" s="20">
        <v>0</v>
      </c>
      <c r="F771" s="20">
        <v>0</v>
      </c>
      <c r="G771" s="20">
        <v>0</v>
      </c>
      <c r="H771" s="20">
        <v>0</v>
      </c>
      <c r="I771" s="20">
        <v>0</v>
      </c>
      <c r="J771" s="20">
        <v>0</v>
      </c>
      <c r="K771" s="20">
        <v>0</v>
      </c>
      <c r="L771" s="20">
        <v>0</v>
      </c>
      <c r="R771" s="20">
        <v>0</v>
      </c>
      <c r="S771" s="20">
        <v>0</v>
      </c>
      <c r="T771" s="20">
        <v>0</v>
      </c>
      <c r="U771" s="20">
        <v>0</v>
      </c>
      <c r="V771" s="20">
        <v>0</v>
      </c>
      <c r="W771" s="20">
        <v>0</v>
      </c>
      <c r="X771" s="20">
        <v>0</v>
      </c>
      <c r="Y771" s="2">
        <f t="shared" si="12"/>
        <v>0</v>
      </c>
    </row>
    <row r="772" spans="1:25" ht="12.75" customHeight="1">
      <c r="A772" s="412" t="s">
        <v>252</v>
      </c>
      <c r="B772" s="412" t="s">
        <v>2512</v>
      </c>
      <c r="C772" s="21" t="s">
        <v>285</v>
      </c>
      <c r="D772" s="20">
        <v>1</v>
      </c>
      <c r="E772" s="20">
        <v>1</v>
      </c>
      <c r="F772" s="20">
        <v>1</v>
      </c>
      <c r="G772" s="20">
        <v>1</v>
      </c>
      <c r="H772" s="20">
        <v>1</v>
      </c>
      <c r="I772" s="20">
        <v>1</v>
      </c>
      <c r="J772" s="21">
        <v>1</v>
      </c>
      <c r="K772" s="20">
        <v>1</v>
      </c>
      <c r="L772" s="20">
        <v>1</v>
      </c>
      <c r="M772" s="20">
        <v>0</v>
      </c>
      <c r="N772" s="21" t="s">
        <v>11</v>
      </c>
      <c r="O772" s="21" t="s">
        <v>2513</v>
      </c>
      <c r="R772" s="20">
        <v>1</v>
      </c>
      <c r="S772" s="20">
        <v>1</v>
      </c>
      <c r="T772" s="20">
        <v>1</v>
      </c>
      <c r="U772" s="20">
        <v>1</v>
      </c>
      <c r="V772" s="20">
        <v>1</v>
      </c>
      <c r="W772" s="20">
        <v>1</v>
      </c>
      <c r="X772" s="20">
        <v>1</v>
      </c>
      <c r="Y772" s="2">
        <f t="shared" si="12"/>
        <v>0</v>
      </c>
    </row>
    <row r="773" spans="1:25" ht="12.75" customHeight="1">
      <c r="A773" s="412" t="s">
        <v>252</v>
      </c>
      <c r="B773" s="412" t="s">
        <v>2514</v>
      </c>
      <c r="C773" s="21" t="s">
        <v>285</v>
      </c>
      <c r="D773" s="20">
        <v>0</v>
      </c>
      <c r="E773" s="20">
        <v>0</v>
      </c>
      <c r="F773" s="20">
        <v>0</v>
      </c>
      <c r="G773" s="20">
        <v>0</v>
      </c>
      <c r="H773" s="20">
        <v>0</v>
      </c>
      <c r="I773" s="20">
        <v>0</v>
      </c>
      <c r="J773" s="21">
        <v>0</v>
      </c>
      <c r="K773" s="20">
        <v>0</v>
      </c>
      <c r="L773" s="20">
        <v>0</v>
      </c>
      <c r="M773" s="20">
        <v>0</v>
      </c>
      <c r="N773" s="21" t="s">
        <v>11</v>
      </c>
      <c r="O773" s="21" t="s">
        <v>2515</v>
      </c>
      <c r="Q773" s="377" t="s">
        <v>2516</v>
      </c>
      <c r="R773" s="20">
        <v>0</v>
      </c>
      <c r="S773" s="20">
        <v>0</v>
      </c>
      <c r="T773" s="20">
        <v>0</v>
      </c>
      <c r="U773" s="20">
        <v>0</v>
      </c>
      <c r="V773" s="20">
        <v>0</v>
      </c>
      <c r="W773" s="20">
        <v>0</v>
      </c>
      <c r="X773" s="20">
        <v>0</v>
      </c>
      <c r="Y773" s="2">
        <f t="shared" si="12"/>
        <v>0</v>
      </c>
    </row>
    <row r="774" spans="1:25" ht="12.75" customHeight="1">
      <c r="A774" s="412" t="s">
        <v>252</v>
      </c>
      <c r="B774" s="412" t="s">
        <v>2517</v>
      </c>
      <c r="C774" s="21" t="s">
        <v>285</v>
      </c>
      <c r="D774" s="20">
        <v>1</v>
      </c>
      <c r="E774" s="20">
        <v>1</v>
      </c>
      <c r="F774" s="20">
        <v>0</v>
      </c>
      <c r="G774" s="20">
        <v>1</v>
      </c>
      <c r="H774" s="20">
        <v>1</v>
      </c>
      <c r="I774" s="20">
        <v>1</v>
      </c>
      <c r="J774" s="21">
        <v>1</v>
      </c>
      <c r="K774" s="20">
        <v>1</v>
      </c>
      <c r="L774" s="20">
        <v>1</v>
      </c>
      <c r="M774" s="20">
        <v>0</v>
      </c>
      <c r="N774" s="21" t="s">
        <v>11</v>
      </c>
      <c r="O774" s="21" t="s">
        <v>2518</v>
      </c>
      <c r="Q774" s="377" t="s">
        <v>2519</v>
      </c>
      <c r="R774" s="20">
        <v>1</v>
      </c>
      <c r="S774" s="20">
        <v>1</v>
      </c>
      <c r="T774" s="20">
        <v>0</v>
      </c>
      <c r="U774" s="20">
        <v>1</v>
      </c>
      <c r="V774" s="20">
        <v>1</v>
      </c>
      <c r="W774" s="20">
        <v>1</v>
      </c>
      <c r="X774" s="20">
        <v>1</v>
      </c>
      <c r="Y774" s="2">
        <f t="shared" si="12"/>
        <v>1</v>
      </c>
    </row>
    <row r="775" spans="1:25" ht="12.75" customHeight="1">
      <c r="A775" s="163" t="s">
        <v>17</v>
      </c>
      <c r="B775" s="1" t="s">
        <v>402</v>
      </c>
      <c r="C775" s="21" t="s">
        <v>2521</v>
      </c>
      <c r="D775" s="20">
        <v>-115</v>
      </c>
      <c r="E775" s="20">
        <v>-115</v>
      </c>
      <c r="F775" s="20">
        <v>-115</v>
      </c>
      <c r="G775" s="20">
        <v>-115</v>
      </c>
      <c r="H775" s="20">
        <v>-115</v>
      </c>
      <c r="I775" s="20">
        <v>-115</v>
      </c>
      <c r="J775" s="21">
        <v>-115</v>
      </c>
      <c r="K775" s="20">
        <v>-115</v>
      </c>
      <c r="L775" s="20">
        <v>-115</v>
      </c>
      <c r="M775" s="20">
        <v>-165</v>
      </c>
      <c r="N775" s="2" t="s">
        <v>142</v>
      </c>
      <c r="O775" s="2" t="s">
        <v>142</v>
      </c>
      <c r="P775" s="2" t="s">
        <v>12</v>
      </c>
      <c r="R775" s="20">
        <v>-115</v>
      </c>
      <c r="S775" s="20">
        <v>-115</v>
      </c>
      <c r="T775" s="20">
        <v>-115</v>
      </c>
      <c r="U775" s="20">
        <v>-115</v>
      </c>
      <c r="V775" s="20">
        <v>-115</v>
      </c>
      <c r="W775" s="20">
        <v>-115</v>
      </c>
      <c r="X775" s="20">
        <v>-115</v>
      </c>
      <c r="Y775" s="2">
        <f t="shared" si="12"/>
        <v>0</v>
      </c>
    </row>
    <row r="776" spans="1:25" ht="12.75" customHeight="1">
      <c r="A776" s="163" t="s">
        <v>17</v>
      </c>
      <c r="B776" s="1" t="s">
        <v>402</v>
      </c>
      <c r="C776" s="21" t="s">
        <v>2522</v>
      </c>
      <c r="D776" s="20">
        <v>10</v>
      </c>
      <c r="E776" s="20">
        <v>10</v>
      </c>
      <c r="F776" s="20">
        <v>10</v>
      </c>
      <c r="G776" s="20">
        <v>10</v>
      </c>
      <c r="H776" s="20">
        <v>10</v>
      </c>
      <c r="I776" s="20">
        <v>10</v>
      </c>
      <c r="J776" s="21">
        <v>10</v>
      </c>
      <c r="K776" s="20">
        <v>10</v>
      </c>
      <c r="L776" s="20">
        <v>10</v>
      </c>
      <c r="N776" s="2" t="s">
        <v>142</v>
      </c>
      <c r="O776" s="2" t="s">
        <v>142</v>
      </c>
      <c r="P776" s="2" t="s">
        <v>12</v>
      </c>
      <c r="R776" s="20">
        <v>10</v>
      </c>
      <c r="S776" s="20">
        <v>10</v>
      </c>
      <c r="T776" s="20">
        <v>10</v>
      </c>
      <c r="U776" s="20">
        <v>10</v>
      </c>
      <c r="V776" s="20">
        <v>10</v>
      </c>
      <c r="W776" s="20">
        <v>10</v>
      </c>
      <c r="X776" s="20">
        <v>10</v>
      </c>
      <c r="Y776" s="2">
        <f t="shared" si="12"/>
        <v>0</v>
      </c>
    </row>
    <row r="777" spans="1:25" ht="12.75" customHeight="1">
      <c r="A777" s="163" t="s">
        <v>17</v>
      </c>
      <c r="B777" s="1" t="s">
        <v>402</v>
      </c>
      <c r="C777" s="21" t="s">
        <v>2523</v>
      </c>
      <c r="D777" s="20">
        <v>-135</v>
      </c>
      <c r="E777" s="20">
        <v>-125</v>
      </c>
      <c r="F777" s="20">
        <v>-135</v>
      </c>
      <c r="G777" s="20">
        <v>-135</v>
      </c>
      <c r="H777" s="20">
        <v>-135</v>
      </c>
      <c r="I777" s="20">
        <v>-135</v>
      </c>
      <c r="J777" s="21">
        <v>-135</v>
      </c>
      <c r="K777" s="20">
        <v>-135</v>
      </c>
      <c r="L777" s="20">
        <v>-135</v>
      </c>
      <c r="N777" s="2" t="s">
        <v>142</v>
      </c>
      <c r="O777" s="2" t="s">
        <v>142</v>
      </c>
      <c r="P777" s="2" t="s">
        <v>12</v>
      </c>
      <c r="R777" s="20">
        <v>-135</v>
      </c>
      <c r="S777" s="20">
        <v>-125</v>
      </c>
      <c r="T777" s="20">
        <v>-135</v>
      </c>
      <c r="U777" s="20">
        <v>-135</v>
      </c>
      <c r="V777" s="20">
        <v>-135</v>
      </c>
      <c r="W777" s="20">
        <v>-135</v>
      </c>
      <c r="X777" s="20">
        <v>-135</v>
      </c>
      <c r="Y777" s="2">
        <f t="shared" si="12"/>
        <v>0</v>
      </c>
    </row>
    <row r="778" spans="1:25" ht="12.75" customHeight="1">
      <c r="A778" s="163" t="s">
        <v>17</v>
      </c>
      <c r="B778" s="1" t="s">
        <v>402</v>
      </c>
      <c r="C778" s="21" t="s">
        <v>2524</v>
      </c>
      <c r="D778" s="20">
        <v>-105</v>
      </c>
      <c r="E778" s="20">
        <v>-120</v>
      </c>
      <c r="F778" s="20">
        <v>-105</v>
      </c>
      <c r="G778" s="20">
        <v>-105</v>
      </c>
      <c r="H778" s="20">
        <v>-105</v>
      </c>
      <c r="I778" s="20">
        <v>-105</v>
      </c>
      <c r="J778" s="21">
        <v>-105</v>
      </c>
      <c r="K778" s="20">
        <v>-105</v>
      </c>
      <c r="L778" s="20">
        <v>-105</v>
      </c>
      <c r="N778" s="2" t="s">
        <v>142</v>
      </c>
      <c r="O778" s="2" t="s">
        <v>142</v>
      </c>
      <c r="P778" s="2" t="s">
        <v>12</v>
      </c>
      <c r="R778" s="20">
        <v>-105</v>
      </c>
      <c r="S778" s="20">
        <v>-120</v>
      </c>
      <c r="T778" s="20">
        <v>-105</v>
      </c>
      <c r="U778" s="20">
        <v>-105</v>
      </c>
      <c r="V778" s="20">
        <v>-105</v>
      </c>
      <c r="W778" s="20">
        <v>-105</v>
      </c>
      <c r="X778" s="20">
        <v>-105</v>
      </c>
      <c r="Y778" s="2">
        <f t="shared" si="12"/>
        <v>0</v>
      </c>
    </row>
    <row r="779" spans="1:25" ht="12.75" customHeight="1">
      <c r="A779" s="412" t="s">
        <v>2555</v>
      </c>
      <c r="B779" s="412" t="s">
        <v>2525</v>
      </c>
      <c r="C779" s="21" t="s">
        <v>285</v>
      </c>
      <c r="D779" s="20">
        <v>1</v>
      </c>
      <c r="E779" s="20">
        <v>0</v>
      </c>
      <c r="F779" s="20">
        <v>0</v>
      </c>
      <c r="G779" s="20">
        <v>1</v>
      </c>
      <c r="H779" s="20">
        <v>1</v>
      </c>
      <c r="I779" s="20">
        <v>0</v>
      </c>
      <c r="J779" s="21">
        <v>1</v>
      </c>
      <c r="K779" s="20">
        <v>1</v>
      </c>
      <c r="L779" s="20">
        <v>1</v>
      </c>
      <c r="M779" s="20">
        <v>0</v>
      </c>
      <c r="N779" s="21" t="s">
        <v>11</v>
      </c>
      <c r="R779" s="20">
        <v>1</v>
      </c>
      <c r="S779" s="20">
        <v>0</v>
      </c>
      <c r="T779" s="20">
        <v>0</v>
      </c>
      <c r="U779" s="20">
        <v>1</v>
      </c>
      <c r="V779" s="20">
        <v>1</v>
      </c>
      <c r="W779" s="20">
        <v>1</v>
      </c>
      <c r="X779" s="20">
        <v>1</v>
      </c>
      <c r="Y779" s="2">
        <f t="shared" si="12"/>
        <v>1</v>
      </c>
    </row>
    <row r="780" spans="1:25" ht="12.75" customHeight="1">
      <c r="A780" s="412" t="s">
        <v>2555</v>
      </c>
      <c r="B780" s="412" t="s">
        <v>2526</v>
      </c>
      <c r="C780" s="21" t="s">
        <v>2527</v>
      </c>
      <c r="D780" s="20">
        <v>1</v>
      </c>
      <c r="E780" s="20">
        <v>0</v>
      </c>
      <c r="F780" s="20">
        <v>1</v>
      </c>
      <c r="G780" s="20">
        <v>1</v>
      </c>
      <c r="H780" s="20">
        <v>1</v>
      </c>
      <c r="I780" s="20">
        <v>0</v>
      </c>
      <c r="J780" s="21">
        <v>1</v>
      </c>
      <c r="K780" s="20">
        <v>1</v>
      </c>
      <c r="L780" s="20">
        <v>1</v>
      </c>
      <c r="M780" s="21">
        <v>2</v>
      </c>
      <c r="N780" s="21" t="s">
        <v>2536</v>
      </c>
      <c r="O780" s="21" t="s">
        <v>2537</v>
      </c>
      <c r="R780" s="20">
        <v>1</v>
      </c>
      <c r="S780" s="20">
        <v>0</v>
      </c>
      <c r="T780" s="20">
        <v>1</v>
      </c>
      <c r="U780" s="20">
        <v>1</v>
      </c>
      <c r="V780" s="20">
        <v>1</v>
      </c>
      <c r="W780" s="20">
        <v>0</v>
      </c>
      <c r="X780" s="20">
        <v>1</v>
      </c>
      <c r="Y780" s="2">
        <f t="shared" si="12"/>
        <v>0</v>
      </c>
    </row>
    <row r="781" spans="1:25" ht="12.75" customHeight="1">
      <c r="A781" s="412" t="s">
        <v>2555</v>
      </c>
      <c r="B781" s="412" t="s">
        <v>2526</v>
      </c>
      <c r="C781" s="21" t="s">
        <v>2534</v>
      </c>
      <c r="D781" s="20">
        <v>20</v>
      </c>
      <c r="E781" s="20">
        <v>100</v>
      </c>
      <c r="F781" s="20">
        <v>100</v>
      </c>
      <c r="G781" s="20">
        <v>20</v>
      </c>
      <c r="H781" s="20">
        <v>20</v>
      </c>
      <c r="I781" s="20">
        <v>20</v>
      </c>
      <c r="J781" s="21">
        <v>100</v>
      </c>
      <c r="K781" s="20">
        <v>100</v>
      </c>
      <c r="L781" s="20">
        <v>20</v>
      </c>
      <c r="M781" s="20">
        <v>100</v>
      </c>
      <c r="N781" s="21" t="s">
        <v>2536</v>
      </c>
      <c r="O781" s="21" t="s">
        <v>2537</v>
      </c>
      <c r="R781" s="20">
        <v>20</v>
      </c>
      <c r="S781" s="20">
        <v>100</v>
      </c>
      <c r="T781" s="20">
        <v>100</v>
      </c>
      <c r="U781" s="20">
        <v>20</v>
      </c>
      <c r="V781" s="20">
        <v>20</v>
      </c>
      <c r="W781" s="20">
        <v>20</v>
      </c>
      <c r="X781" s="20">
        <v>100</v>
      </c>
      <c r="Y781" s="2">
        <f t="shared" si="12"/>
        <v>1</v>
      </c>
    </row>
    <row r="782" spans="1:25" ht="12.75" customHeight="1">
      <c r="A782" s="412" t="s">
        <v>2555</v>
      </c>
      <c r="B782" s="412" t="s">
        <v>2526</v>
      </c>
      <c r="C782" s="21" t="s">
        <v>2535</v>
      </c>
      <c r="D782" s="20">
        <v>15</v>
      </c>
      <c r="E782" s="20">
        <v>90</v>
      </c>
      <c r="F782" s="20">
        <v>90</v>
      </c>
      <c r="G782" s="20">
        <v>15</v>
      </c>
      <c r="H782" s="20">
        <v>15</v>
      </c>
      <c r="I782" s="20">
        <v>15</v>
      </c>
      <c r="J782" s="21">
        <v>90</v>
      </c>
      <c r="K782" s="20">
        <v>90</v>
      </c>
      <c r="L782" s="20">
        <v>15</v>
      </c>
      <c r="M782" s="20">
        <v>90</v>
      </c>
      <c r="N782" s="21" t="s">
        <v>2536</v>
      </c>
      <c r="O782" s="21" t="s">
        <v>2537</v>
      </c>
      <c r="R782" s="20">
        <v>15</v>
      </c>
      <c r="S782" s="20">
        <v>90</v>
      </c>
      <c r="T782" s="20">
        <v>90</v>
      </c>
      <c r="U782" s="20">
        <v>15</v>
      </c>
      <c r="V782" s="20">
        <v>15</v>
      </c>
      <c r="W782" s="20">
        <v>15</v>
      </c>
      <c r="X782" s="20">
        <v>90</v>
      </c>
      <c r="Y782" s="2">
        <f t="shared" si="12"/>
        <v>1</v>
      </c>
    </row>
    <row r="783" spans="1:25" ht="12.75" customHeight="1">
      <c r="A783" s="412" t="s">
        <v>2555</v>
      </c>
      <c r="B783" s="412" t="s">
        <v>2526</v>
      </c>
      <c r="C783" s="21" t="s">
        <v>2528</v>
      </c>
      <c r="D783" s="20">
        <v>200</v>
      </c>
      <c r="E783" s="20">
        <v>200</v>
      </c>
      <c r="F783" s="20">
        <v>200</v>
      </c>
      <c r="G783" s="20">
        <v>200</v>
      </c>
      <c r="H783" s="20">
        <v>200</v>
      </c>
      <c r="I783" s="20">
        <v>200</v>
      </c>
      <c r="J783" s="21">
        <v>200</v>
      </c>
      <c r="K783" s="20">
        <v>200</v>
      </c>
      <c r="L783" s="20">
        <v>200</v>
      </c>
      <c r="M783" s="20">
        <v>200</v>
      </c>
      <c r="N783" s="21" t="s">
        <v>2536</v>
      </c>
      <c r="O783" s="21" t="s">
        <v>2537</v>
      </c>
      <c r="R783" s="20">
        <v>200</v>
      </c>
      <c r="S783" s="20">
        <v>200</v>
      </c>
      <c r="T783" s="20">
        <v>200</v>
      </c>
      <c r="U783" s="20">
        <v>200</v>
      </c>
      <c r="V783" s="20">
        <v>200</v>
      </c>
      <c r="W783" s="20">
        <v>200</v>
      </c>
      <c r="X783" s="20">
        <v>200</v>
      </c>
      <c r="Y783" s="2">
        <f t="shared" si="12"/>
        <v>0</v>
      </c>
    </row>
    <row r="784" spans="1:25" ht="12.75" customHeight="1">
      <c r="A784" s="412" t="s">
        <v>2555</v>
      </c>
      <c r="B784" s="412" t="s">
        <v>2526</v>
      </c>
      <c r="C784" s="21" t="s">
        <v>2529</v>
      </c>
      <c r="D784" s="20">
        <v>0</v>
      </c>
      <c r="E784" s="20">
        <v>0</v>
      </c>
      <c r="F784" s="20">
        <v>0</v>
      </c>
      <c r="G784" s="20">
        <v>0</v>
      </c>
      <c r="H784" s="20">
        <v>0</v>
      </c>
      <c r="I784" s="20">
        <v>0</v>
      </c>
      <c r="J784" s="21">
        <v>0</v>
      </c>
      <c r="K784" s="20">
        <v>0</v>
      </c>
      <c r="L784" s="20">
        <v>0</v>
      </c>
      <c r="M784" s="20">
        <v>0</v>
      </c>
      <c r="N784" s="21" t="s">
        <v>2536</v>
      </c>
      <c r="O784" s="21" t="s">
        <v>2537</v>
      </c>
      <c r="R784" s="20">
        <v>0</v>
      </c>
      <c r="S784" s="20">
        <v>0</v>
      </c>
      <c r="T784" s="20">
        <v>0</v>
      </c>
      <c r="U784" s="20">
        <v>0</v>
      </c>
      <c r="V784" s="20">
        <v>0</v>
      </c>
      <c r="W784" s="20">
        <v>0</v>
      </c>
      <c r="X784" s="20">
        <v>0</v>
      </c>
      <c r="Y784" s="2">
        <f t="shared" si="12"/>
        <v>0</v>
      </c>
    </row>
    <row r="785" spans="1:25" ht="12.75" customHeight="1">
      <c r="A785" s="412" t="s">
        <v>2555</v>
      </c>
      <c r="B785" s="412" t="s">
        <v>2526</v>
      </c>
      <c r="C785" s="21" t="s">
        <v>2530</v>
      </c>
      <c r="D785" s="20">
        <v>10</v>
      </c>
      <c r="E785" s="20">
        <v>50</v>
      </c>
      <c r="F785" s="20">
        <v>50</v>
      </c>
      <c r="G785" s="20">
        <v>10</v>
      </c>
      <c r="H785" s="20">
        <v>10</v>
      </c>
      <c r="I785" s="20">
        <v>10</v>
      </c>
      <c r="J785" s="21">
        <v>50</v>
      </c>
      <c r="K785" s="20">
        <v>50</v>
      </c>
      <c r="L785" s="20">
        <v>10</v>
      </c>
      <c r="M785" s="20">
        <v>50</v>
      </c>
      <c r="N785" s="21" t="s">
        <v>2536</v>
      </c>
      <c r="O785" s="21" t="s">
        <v>2537</v>
      </c>
      <c r="R785" s="20">
        <v>10</v>
      </c>
      <c r="S785" s="20">
        <v>50</v>
      </c>
      <c r="T785" s="20">
        <v>50</v>
      </c>
      <c r="U785" s="20">
        <v>10</v>
      </c>
      <c r="V785" s="20">
        <v>10</v>
      </c>
      <c r="W785" s="20">
        <v>10</v>
      </c>
      <c r="X785" s="20">
        <v>50</v>
      </c>
      <c r="Y785" s="2">
        <f t="shared" si="12"/>
        <v>1</v>
      </c>
    </row>
    <row r="786" spans="1:25" ht="12.75" customHeight="1">
      <c r="A786" s="412" t="s">
        <v>2555</v>
      </c>
      <c r="B786" s="412" t="s">
        <v>2526</v>
      </c>
      <c r="C786" s="21" t="s">
        <v>2531</v>
      </c>
      <c r="D786" s="20">
        <v>2</v>
      </c>
      <c r="E786" s="20">
        <v>10</v>
      </c>
      <c r="F786" s="20">
        <v>5</v>
      </c>
      <c r="G786" s="20">
        <v>2</v>
      </c>
      <c r="H786" s="20">
        <v>2</v>
      </c>
      <c r="I786" s="20">
        <v>2</v>
      </c>
      <c r="J786" s="21">
        <v>5</v>
      </c>
      <c r="K786" s="20">
        <v>5</v>
      </c>
      <c r="L786" s="20">
        <v>2</v>
      </c>
      <c r="M786" s="20">
        <v>10</v>
      </c>
      <c r="N786" s="21" t="s">
        <v>2536</v>
      </c>
      <c r="O786" s="21" t="s">
        <v>2537</v>
      </c>
      <c r="R786" s="20">
        <v>2</v>
      </c>
      <c r="S786" s="20">
        <v>10</v>
      </c>
      <c r="T786" s="20">
        <v>10</v>
      </c>
      <c r="U786" s="20">
        <v>2</v>
      </c>
      <c r="V786" s="20">
        <v>2</v>
      </c>
      <c r="W786" s="20">
        <v>2</v>
      </c>
      <c r="X786" s="20">
        <v>5</v>
      </c>
      <c r="Y786" s="2">
        <f t="shared" si="12"/>
        <v>1</v>
      </c>
    </row>
    <row r="787" spans="1:25" ht="12.75" customHeight="1">
      <c r="A787" s="412" t="s">
        <v>2555</v>
      </c>
      <c r="B787" s="412" t="s">
        <v>2526</v>
      </c>
      <c r="C787" s="21" t="s">
        <v>2532</v>
      </c>
      <c r="D787" s="20">
        <v>600</v>
      </c>
      <c r="E787" s="20">
        <v>300</v>
      </c>
      <c r="F787" s="20">
        <v>300</v>
      </c>
      <c r="G787" s="20">
        <v>600</v>
      </c>
      <c r="H787" s="20">
        <v>600</v>
      </c>
      <c r="I787" s="20">
        <v>600</v>
      </c>
      <c r="J787" s="21">
        <v>300</v>
      </c>
      <c r="K787" s="20">
        <v>300</v>
      </c>
      <c r="L787" s="20">
        <v>600</v>
      </c>
      <c r="M787" s="20">
        <v>300</v>
      </c>
      <c r="N787" s="21" t="s">
        <v>2536</v>
      </c>
      <c r="O787" s="21" t="s">
        <v>2537</v>
      </c>
      <c r="R787" s="20">
        <v>600</v>
      </c>
      <c r="S787" s="20">
        <v>300</v>
      </c>
      <c r="T787" s="20">
        <v>300</v>
      </c>
      <c r="U787" s="20">
        <v>600</v>
      </c>
      <c r="V787" s="20">
        <v>600</v>
      </c>
      <c r="W787" s="20">
        <v>600</v>
      </c>
      <c r="X787" s="20">
        <v>300</v>
      </c>
      <c r="Y787" s="2">
        <f t="shared" si="12"/>
        <v>1</v>
      </c>
    </row>
    <row r="788" spans="1:25" ht="12.75" customHeight="1">
      <c r="A788" s="412" t="s">
        <v>2555</v>
      </c>
      <c r="B788" s="412" t="s">
        <v>2526</v>
      </c>
      <c r="C788" s="21" t="s">
        <v>2533</v>
      </c>
      <c r="D788" s="20">
        <v>4</v>
      </c>
      <c r="E788" s="20">
        <v>4</v>
      </c>
      <c r="F788" s="20">
        <v>4</v>
      </c>
      <c r="G788" s="20">
        <v>4</v>
      </c>
      <c r="H788" s="20">
        <v>4</v>
      </c>
      <c r="I788" s="20">
        <v>4</v>
      </c>
      <c r="J788" s="21">
        <v>4</v>
      </c>
      <c r="K788" s="20">
        <v>4</v>
      </c>
      <c r="L788" s="20">
        <v>4</v>
      </c>
      <c r="M788" s="20">
        <v>4</v>
      </c>
      <c r="N788" s="21" t="s">
        <v>2536</v>
      </c>
      <c r="O788" s="21" t="s">
        <v>2537</v>
      </c>
      <c r="R788" s="20">
        <v>4</v>
      </c>
      <c r="S788" s="20">
        <v>4</v>
      </c>
      <c r="T788" s="20">
        <v>4</v>
      </c>
      <c r="U788" s="20">
        <v>4</v>
      </c>
      <c r="V788" s="20">
        <v>4</v>
      </c>
      <c r="W788" s="20">
        <v>4</v>
      </c>
      <c r="X788" s="20">
        <v>4</v>
      </c>
      <c r="Y788" s="2">
        <f t="shared" si="12"/>
        <v>0</v>
      </c>
    </row>
    <row r="789" spans="1:25" ht="12.75" customHeight="1">
      <c r="A789" s="412" t="s">
        <v>1971</v>
      </c>
      <c r="B789" s="412" t="s">
        <v>2548</v>
      </c>
      <c r="C789" s="21" t="s">
        <v>2542</v>
      </c>
      <c r="D789" s="20">
        <v>0</v>
      </c>
      <c r="E789" s="20">
        <v>0</v>
      </c>
      <c r="F789" s="20">
        <v>0</v>
      </c>
      <c r="G789" s="20">
        <v>0</v>
      </c>
      <c r="H789" s="20">
        <v>0</v>
      </c>
      <c r="I789" s="20">
        <v>0</v>
      </c>
      <c r="J789" s="21">
        <v>0</v>
      </c>
      <c r="K789" s="20">
        <v>0</v>
      </c>
      <c r="L789" s="20">
        <v>0</v>
      </c>
      <c r="M789" s="20">
        <v>30</v>
      </c>
      <c r="O789" s="21" t="s">
        <v>2518</v>
      </c>
      <c r="P789" s="2" t="s">
        <v>12</v>
      </c>
      <c r="R789" s="20">
        <v>0</v>
      </c>
      <c r="S789" s="20">
        <v>0</v>
      </c>
      <c r="T789" s="20">
        <v>0</v>
      </c>
      <c r="U789" s="20">
        <v>0</v>
      </c>
      <c r="V789" s="20">
        <v>0</v>
      </c>
      <c r="W789" s="20">
        <v>0</v>
      </c>
      <c r="X789" s="20">
        <v>0</v>
      </c>
      <c r="Y789" s="2">
        <f t="shared" si="12"/>
        <v>0</v>
      </c>
    </row>
    <row r="790" spans="1:25" ht="12.75" customHeight="1">
      <c r="A790" s="412" t="s">
        <v>1971</v>
      </c>
      <c r="B790" s="412" t="s">
        <v>2548</v>
      </c>
      <c r="C790" s="21" t="s">
        <v>2543</v>
      </c>
      <c r="D790" s="20">
        <v>0</v>
      </c>
      <c r="E790" s="20">
        <v>0</v>
      </c>
      <c r="F790" s="20">
        <v>0</v>
      </c>
      <c r="G790" s="20">
        <v>0</v>
      </c>
      <c r="H790" s="20">
        <v>0</v>
      </c>
      <c r="I790" s="20">
        <v>0</v>
      </c>
      <c r="J790" s="21">
        <v>0</v>
      </c>
      <c r="K790" s="20">
        <v>0</v>
      </c>
      <c r="L790" s="20">
        <v>0</v>
      </c>
      <c r="M790" s="20">
        <v>30</v>
      </c>
      <c r="O790" s="21" t="s">
        <v>2518</v>
      </c>
      <c r="P790" s="2" t="s">
        <v>12</v>
      </c>
      <c r="R790" s="20">
        <v>0</v>
      </c>
      <c r="S790" s="20">
        <v>0</v>
      </c>
      <c r="T790" s="20">
        <v>0</v>
      </c>
      <c r="U790" s="20">
        <v>0</v>
      </c>
      <c r="V790" s="20">
        <v>0</v>
      </c>
      <c r="W790" s="20">
        <v>0</v>
      </c>
      <c r="X790" s="20">
        <v>0</v>
      </c>
      <c r="Y790" s="2">
        <f t="shared" si="12"/>
        <v>0</v>
      </c>
    </row>
    <row r="791" spans="1:25" ht="12.75" customHeight="1">
      <c r="A791" s="412" t="s">
        <v>1971</v>
      </c>
      <c r="B791" s="412" t="s">
        <v>2548</v>
      </c>
      <c r="C791" s="21" t="s">
        <v>2544</v>
      </c>
      <c r="D791" s="20">
        <v>30</v>
      </c>
      <c r="E791" s="20">
        <v>30</v>
      </c>
      <c r="F791" s="20">
        <v>30</v>
      </c>
      <c r="G791" s="20">
        <v>30</v>
      </c>
      <c r="H791" s="20">
        <v>30</v>
      </c>
      <c r="I791" s="20">
        <v>30</v>
      </c>
      <c r="J791" s="21">
        <v>30</v>
      </c>
      <c r="K791" s="20">
        <v>30</v>
      </c>
      <c r="L791" s="20">
        <v>30</v>
      </c>
      <c r="M791" s="20">
        <v>30</v>
      </c>
      <c r="O791" s="21" t="s">
        <v>2518</v>
      </c>
      <c r="P791" s="2" t="s">
        <v>12</v>
      </c>
      <c r="R791" s="20">
        <v>30</v>
      </c>
      <c r="S791" s="20">
        <v>30</v>
      </c>
      <c r="T791" s="20">
        <v>30</v>
      </c>
      <c r="U791" s="20">
        <v>30</v>
      </c>
      <c r="V791" s="20">
        <v>30</v>
      </c>
      <c r="W791" s="20">
        <v>30</v>
      </c>
      <c r="X791" s="20">
        <v>30</v>
      </c>
      <c r="Y791" s="2">
        <f t="shared" si="12"/>
        <v>0</v>
      </c>
    </row>
    <row r="792" spans="1:25" ht="12.75" customHeight="1">
      <c r="A792" s="412" t="s">
        <v>1971</v>
      </c>
      <c r="B792" s="412" t="s">
        <v>2548</v>
      </c>
      <c r="C792" s="21" t="s">
        <v>2545</v>
      </c>
      <c r="D792" s="20">
        <v>15</v>
      </c>
      <c r="E792" s="20">
        <v>15</v>
      </c>
      <c r="F792" s="20">
        <v>15</v>
      </c>
      <c r="G792" s="20">
        <v>15</v>
      </c>
      <c r="H792" s="20">
        <v>15</v>
      </c>
      <c r="I792" s="20">
        <v>15</v>
      </c>
      <c r="J792" s="20">
        <v>15</v>
      </c>
      <c r="K792" s="20">
        <v>15</v>
      </c>
      <c r="L792" s="20">
        <v>15</v>
      </c>
      <c r="M792" s="20">
        <v>200</v>
      </c>
      <c r="O792" s="21" t="s">
        <v>2518</v>
      </c>
      <c r="P792" s="2" t="s">
        <v>12</v>
      </c>
      <c r="R792" s="20">
        <v>15</v>
      </c>
      <c r="S792" s="20">
        <v>15</v>
      </c>
      <c r="T792" s="20">
        <v>15</v>
      </c>
      <c r="U792" s="20">
        <v>15</v>
      </c>
      <c r="V792" s="20">
        <v>15</v>
      </c>
      <c r="W792" s="20">
        <v>15</v>
      </c>
      <c r="X792" s="20">
        <v>15</v>
      </c>
      <c r="Y792" s="2">
        <f t="shared" si="12"/>
        <v>0</v>
      </c>
    </row>
    <row r="793" spans="1:25" ht="12.75" customHeight="1">
      <c r="A793" s="412" t="s">
        <v>1971</v>
      </c>
      <c r="B793" s="412" t="s">
        <v>2548</v>
      </c>
      <c r="C793" s="21" t="s">
        <v>2611</v>
      </c>
      <c r="D793" s="20">
        <v>10</v>
      </c>
      <c r="E793" s="20">
        <v>10</v>
      </c>
      <c r="F793" s="20">
        <v>10</v>
      </c>
      <c r="G793" s="20">
        <v>10</v>
      </c>
      <c r="H793" s="20">
        <v>10</v>
      </c>
      <c r="I793" s="20">
        <v>10</v>
      </c>
      <c r="J793" s="20">
        <v>10</v>
      </c>
      <c r="K793" s="20">
        <v>10</v>
      </c>
      <c r="L793" s="20">
        <v>10</v>
      </c>
      <c r="M793" s="20">
        <v>20</v>
      </c>
      <c r="O793" s="21" t="s">
        <v>2518</v>
      </c>
      <c r="P793" s="2" t="s">
        <v>12</v>
      </c>
      <c r="R793" s="20">
        <v>10</v>
      </c>
      <c r="S793" s="20">
        <v>10</v>
      </c>
      <c r="T793" s="20">
        <v>10</v>
      </c>
      <c r="U793" s="20">
        <v>10</v>
      </c>
      <c r="V793" s="20">
        <v>10</v>
      </c>
      <c r="W793" s="20">
        <v>10</v>
      </c>
      <c r="X793" s="20">
        <v>10</v>
      </c>
      <c r="Y793" s="2">
        <f t="shared" si="12"/>
        <v>0</v>
      </c>
    </row>
    <row r="794" spans="1:25" ht="12.75" customHeight="1">
      <c r="A794" s="412" t="s">
        <v>1971</v>
      </c>
      <c r="B794" s="412" t="s">
        <v>2548</v>
      </c>
      <c r="C794" s="21" t="s">
        <v>2546</v>
      </c>
      <c r="D794" s="20">
        <v>10</v>
      </c>
      <c r="E794" s="20">
        <v>10</v>
      </c>
      <c r="F794" s="20">
        <v>10</v>
      </c>
      <c r="G794" s="20">
        <v>10</v>
      </c>
      <c r="H794" s="20">
        <v>10</v>
      </c>
      <c r="I794" s="20">
        <v>10</v>
      </c>
      <c r="J794" s="20">
        <v>10</v>
      </c>
      <c r="K794" s="20">
        <v>10</v>
      </c>
      <c r="L794" s="20">
        <v>10</v>
      </c>
      <c r="M794" s="20">
        <v>5</v>
      </c>
      <c r="O794" s="21" t="s">
        <v>2518</v>
      </c>
      <c r="P794" s="2" t="s">
        <v>12</v>
      </c>
      <c r="R794" s="20">
        <v>10</v>
      </c>
      <c r="S794" s="20">
        <v>10</v>
      </c>
      <c r="T794" s="20">
        <v>10</v>
      </c>
      <c r="U794" s="20">
        <v>10</v>
      </c>
      <c r="V794" s="20">
        <v>10</v>
      </c>
      <c r="W794" s="20">
        <v>10</v>
      </c>
      <c r="X794" s="20">
        <v>10</v>
      </c>
      <c r="Y794" s="2">
        <f t="shared" si="12"/>
        <v>0</v>
      </c>
    </row>
    <row r="795" spans="1:25" ht="12.75" customHeight="1">
      <c r="A795" s="412" t="s">
        <v>1971</v>
      </c>
      <c r="B795" s="412" t="s">
        <v>2548</v>
      </c>
      <c r="C795" s="21" t="s">
        <v>2547</v>
      </c>
      <c r="D795" s="20">
        <v>10</v>
      </c>
      <c r="E795" s="20">
        <v>10</v>
      </c>
      <c r="F795" s="20">
        <v>10</v>
      </c>
      <c r="G795" s="20">
        <v>10</v>
      </c>
      <c r="H795" s="20">
        <v>10</v>
      </c>
      <c r="I795" s="20">
        <v>10</v>
      </c>
      <c r="J795" s="20">
        <v>10</v>
      </c>
      <c r="K795" s="20">
        <v>10</v>
      </c>
      <c r="L795" s="20">
        <v>10</v>
      </c>
      <c r="M795" s="20">
        <v>5</v>
      </c>
      <c r="O795" s="21" t="s">
        <v>2518</v>
      </c>
      <c r="P795" s="2" t="s">
        <v>12</v>
      </c>
      <c r="R795" s="20">
        <v>10</v>
      </c>
      <c r="S795" s="20">
        <v>10</v>
      </c>
      <c r="T795" s="20">
        <v>10</v>
      </c>
      <c r="U795" s="20">
        <v>10</v>
      </c>
      <c r="V795" s="20">
        <v>10</v>
      </c>
      <c r="W795" s="20">
        <v>10</v>
      </c>
      <c r="X795" s="20">
        <v>10</v>
      </c>
      <c r="Y795" s="2">
        <f t="shared" si="12"/>
        <v>0</v>
      </c>
    </row>
    <row r="796" spans="1:25" ht="12.75" customHeight="1">
      <c r="A796" s="412" t="s">
        <v>1971</v>
      </c>
      <c r="B796" s="412" t="s">
        <v>2550</v>
      </c>
      <c r="C796" s="21" t="s">
        <v>2551</v>
      </c>
      <c r="D796" s="20">
        <v>17</v>
      </c>
      <c r="E796" s="20">
        <v>17</v>
      </c>
      <c r="F796" s="20">
        <v>17</v>
      </c>
      <c r="G796" s="20">
        <v>17</v>
      </c>
      <c r="H796" s="20">
        <v>17</v>
      </c>
      <c r="I796" s="20">
        <v>17</v>
      </c>
      <c r="J796" s="21">
        <v>17</v>
      </c>
      <c r="K796" s="20">
        <v>17</v>
      </c>
      <c r="L796" s="20">
        <v>17</v>
      </c>
      <c r="O796" s="21" t="s">
        <v>2552</v>
      </c>
      <c r="P796" s="21" t="s">
        <v>12</v>
      </c>
      <c r="R796" s="20">
        <v>17</v>
      </c>
      <c r="S796" s="20">
        <v>17</v>
      </c>
      <c r="T796" s="20">
        <v>17</v>
      </c>
      <c r="U796" s="20">
        <v>17</v>
      </c>
      <c r="V796" s="20">
        <v>17</v>
      </c>
      <c r="W796" s="20">
        <v>17</v>
      </c>
      <c r="X796" s="20">
        <v>17</v>
      </c>
      <c r="Y796" s="2">
        <f t="shared" si="12"/>
        <v>0</v>
      </c>
    </row>
    <row r="797" spans="1:25" ht="12.75" customHeight="1">
      <c r="A797" s="412" t="s">
        <v>1971</v>
      </c>
      <c r="B797" s="412" t="s">
        <v>2550</v>
      </c>
      <c r="C797" s="428" t="s">
        <v>2553</v>
      </c>
      <c r="D797" s="429" t="s">
        <v>2554</v>
      </c>
      <c r="E797" s="429" t="s">
        <v>2554</v>
      </c>
      <c r="F797" s="429" t="s">
        <v>2554</v>
      </c>
      <c r="G797" s="429" t="s">
        <v>2554</v>
      </c>
      <c r="H797" s="429" t="s">
        <v>2554</v>
      </c>
      <c r="I797" s="429" t="s">
        <v>2554</v>
      </c>
      <c r="J797" s="429" t="s">
        <v>2554</v>
      </c>
      <c r="K797" s="429" t="s">
        <v>2554</v>
      </c>
      <c r="L797" s="429" t="s">
        <v>2554</v>
      </c>
      <c r="O797" s="21" t="s">
        <v>2552</v>
      </c>
      <c r="P797" s="21" t="s">
        <v>12</v>
      </c>
      <c r="R797" s="429" t="s">
        <v>2554</v>
      </c>
      <c r="S797" s="429" t="s">
        <v>2554</v>
      </c>
      <c r="T797" s="429" t="s">
        <v>2554</v>
      </c>
      <c r="U797" s="429" t="s">
        <v>2554</v>
      </c>
      <c r="V797" s="429" t="s">
        <v>2554</v>
      </c>
      <c r="W797" s="429" t="s">
        <v>2554</v>
      </c>
      <c r="X797" s="429" t="s">
        <v>2554</v>
      </c>
      <c r="Y797" s="2">
        <f t="shared" si="12"/>
        <v>0</v>
      </c>
    </row>
    <row r="798" spans="1:25" ht="12.75" customHeight="1">
      <c r="A798" s="412" t="s">
        <v>2561</v>
      </c>
      <c r="B798" s="412" t="s">
        <v>2569</v>
      </c>
      <c r="C798" s="21" t="s">
        <v>2570</v>
      </c>
      <c r="D798" s="20" t="b">
        <v>1</v>
      </c>
      <c r="E798" s="20" t="b">
        <v>1</v>
      </c>
      <c r="F798" s="20" t="b">
        <v>1</v>
      </c>
      <c r="G798" s="20" t="b">
        <v>1</v>
      </c>
      <c r="H798" s="20" t="b">
        <v>1</v>
      </c>
      <c r="I798" s="20" t="b">
        <v>1</v>
      </c>
      <c r="J798" s="20" t="b">
        <v>1</v>
      </c>
      <c r="K798" s="20" t="b">
        <v>1</v>
      </c>
      <c r="L798" s="20" t="b">
        <v>1</v>
      </c>
      <c r="R798" s="20">
        <v>1</v>
      </c>
      <c r="S798" s="20">
        <v>1</v>
      </c>
      <c r="T798" s="20" t="b">
        <v>1</v>
      </c>
      <c r="U798" s="20" t="b">
        <v>1</v>
      </c>
      <c r="V798" s="20" t="b">
        <v>1</v>
      </c>
      <c r="W798" s="20" t="b">
        <v>1</v>
      </c>
      <c r="X798" s="20" t="b">
        <v>1</v>
      </c>
      <c r="Y798" s="2">
        <f t="shared" si="12"/>
        <v>0</v>
      </c>
    </row>
    <row r="799" spans="1:25" ht="12.75" customHeight="1">
      <c r="A799" s="412" t="s">
        <v>2561</v>
      </c>
      <c r="B799" s="412" t="s">
        <v>2661</v>
      </c>
      <c r="C799" s="21" t="s">
        <v>285</v>
      </c>
      <c r="D799" s="20">
        <v>1</v>
      </c>
      <c r="E799" s="20">
        <v>1</v>
      </c>
      <c r="F799" s="20">
        <v>1</v>
      </c>
      <c r="G799" s="20">
        <v>1</v>
      </c>
      <c r="H799" s="20">
        <v>1</v>
      </c>
      <c r="I799" s="20">
        <v>1</v>
      </c>
      <c r="J799" s="21">
        <v>1</v>
      </c>
      <c r="K799" s="20">
        <v>1</v>
      </c>
      <c r="L799" s="20">
        <v>1</v>
      </c>
      <c r="M799" s="20">
        <v>1</v>
      </c>
      <c r="N799" s="21" t="s">
        <v>11</v>
      </c>
      <c r="R799" s="20">
        <v>1</v>
      </c>
      <c r="S799" s="20">
        <v>1</v>
      </c>
      <c r="T799" s="20">
        <v>1</v>
      </c>
      <c r="U799" s="20">
        <v>1</v>
      </c>
      <c r="V799" s="20">
        <v>1</v>
      </c>
      <c r="W799" s="20">
        <v>1</v>
      </c>
      <c r="X799" s="20">
        <v>1</v>
      </c>
      <c r="Y799" s="2">
        <f t="shared" si="12"/>
        <v>0</v>
      </c>
    </row>
    <row r="800" spans="1:25" ht="12.75" customHeight="1">
      <c r="A800" s="412" t="s">
        <v>2561</v>
      </c>
      <c r="B800" s="412" t="s">
        <v>2572</v>
      </c>
      <c r="C800" s="21" t="s">
        <v>2571</v>
      </c>
      <c r="D800" s="20">
        <v>0</v>
      </c>
      <c r="E800" s="20">
        <v>0</v>
      </c>
      <c r="F800" s="20">
        <v>0</v>
      </c>
      <c r="G800" s="20">
        <v>0</v>
      </c>
      <c r="H800" s="20">
        <v>0</v>
      </c>
      <c r="I800" s="20">
        <v>0</v>
      </c>
      <c r="J800" s="20">
        <v>0</v>
      </c>
      <c r="K800" s="20">
        <v>0</v>
      </c>
      <c r="L800" s="20">
        <v>0</v>
      </c>
      <c r="M800" s="20">
        <v>0</v>
      </c>
      <c r="R800" s="20">
        <v>0</v>
      </c>
      <c r="S800" s="20">
        <v>0</v>
      </c>
      <c r="T800" s="20">
        <v>0</v>
      </c>
      <c r="U800" s="20">
        <v>0</v>
      </c>
      <c r="V800" s="20">
        <v>0</v>
      </c>
      <c r="W800" s="20">
        <v>0</v>
      </c>
      <c r="X800" s="20">
        <v>0</v>
      </c>
      <c r="Y800" s="2">
        <f t="shared" si="12"/>
        <v>0</v>
      </c>
    </row>
    <row r="801" spans="1:25" ht="12.75" customHeight="1">
      <c r="A801" s="412" t="s">
        <v>2561</v>
      </c>
      <c r="B801" s="412" t="s">
        <v>2572</v>
      </c>
      <c r="C801" s="21" t="s">
        <v>2573</v>
      </c>
      <c r="D801" s="21" t="s">
        <v>2586</v>
      </c>
      <c r="E801" s="21" t="s">
        <v>2586</v>
      </c>
      <c r="F801" s="21" t="s">
        <v>2586</v>
      </c>
      <c r="G801" s="21" t="s">
        <v>2586</v>
      </c>
      <c r="H801" s="21" t="s">
        <v>2586</v>
      </c>
      <c r="I801" s="21" t="s">
        <v>2586</v>
      </c>
      <c r="J801" s="21" t="s">
        <v>2586</v>
      </c>
      <c r="K801" s="21" t="s">
        <v>2586</v>
      </c>
      <c r="L801" s="21" t="s">
        <v>2586</v>
      </c>
      <c r="R801" s="21" t="s">
        <v>2586</v>
      </c>
      <c r="S801" s="21" t="s">
        <v>2586</v>
      </c>
      <c r="T801" s="21" t="s">
        <v>2586</v>
      </c>
      <c r="U801" s="21" t="s">
        <v>2586</v>
      </c>
      <c r="V801" s="21" t="s">
        <v>2586</v>
      </c>
      <c r="W801" s="21" t="s">
        <v>2586</v>
      </c>
      <c r="X801" s="21" t="s">
        <v>2586</v>
      </c>
      <c r="Y801" s="2">
        <f t="shared" si="12"/>
        <v>0</v>
      </c>
    </row>
    <row r="802" spans="1:25" s="458" customFormat="1" ht="12.75" customHeight="1">
      <c r="A802" s="443" t="s">
        <v>2561</v>
      </c>
      <c r="B802" s="443" t="s">
        <v>2579</v>
      </c>
      <c r="C802" s="415" t="s">
        <v>2580</v>
      </c>
      <c r="D802" s="457">
        <v>1</v>
      </c>
      <c r="E802" s="457">
        <v>0</v>
      </c>
      <c r="F802" s="457"/>
      <c r="G802" s="457"/>
      <c r="H802" s="457"/>
      <c r="I802" s="457"/>
      <c r="J802" s="415"/>
      <c r="K802" s="457"/>
      <c r="L802" s="457">
        <v>1</v>
      </c>
      <c r="M802" s="457"/>
      <c r="N802" s="457"/>
      <c r="O802" s="457"/>
      <c r="P802" s="457"/>
      <c r="Q802" s="457"/>
      <c r="R802" s="457"/>
      <c r="S802" s="415" t="s">
        <v>2585</v>
      </c>
      <c r="T802" s="457"/>
      <c r="U802" s="457"/>
      <c r="V802" s="457"/>
      <c r="W802" s="457"/>
      <c r="X802" s="457"/>
      <c r="Y802" s="2">
        <f t="shared" si="12"/>
        <v>1</v>
      </c>
    </row>
    <row r="803" spans="1:25" ht="12.75" customHeight="1">
      <c r="A803" s="412" t="s">
        <v>2561</v>
      </c>
      <c r="B803" s="412" t="s">
        <v>2526</v>
      </c>
      <c r="C803" s="21" t="s">
        <v>2581</v>
      </c>
      <c r="D803" s="20">
        <v>2</v>
      </c>
      <c r="E803" s="20">
        <v>2</v>
      </c>
      <c r="F803" s="20">
        <v>2</v>
      </c>
      <c r="G803" s="20">
        <v>2</v>
      </c>
      <c r="H803" s="20">
        <v>2</v>
      </c>
      <c r="I803" s="20">
        <v>2</v>
      </c>
      <c r="J803" s="20">
        <v>2</v>
      </c>
      <c r="K803" s="20">
        <v>2</v>
      </c>
      <c r="L803" s="20">
        <v>2</v>
      </c>
      <c r="M803" s="20">
        <v>1</v>
      </c>
      <c r="Q803" s="21" t="s">
        <v>2582</v>
      </c>
      <c r="R803" s="20">
        <v>2</v>
      </c>
      <c r="S803" s="20">
        <v>2</v>
      </c>
      <c r="T803" s="20">
        <v>2</v>
      </c>
      <c r="U803" s="20">
        <v>2</v>
      </c>
      <c r="V803" s="20">
        <v>2</v>
      </c>
      <c r="W803" s="20">
        <v>2</v>
      </c>
      <c r="X803" s="20">
        <v>2</v>
      </c>
      <c r="Y803" s="2">
        <f t="shared" si="12"/>
        <v>0</v>
      </c>
    </row>
    <row r="804" spans="1:25" ht="12.75" customHeight="1">
      <c r="A804" s="412" t="s">
        <v>2561</v>
      </c>
      <c r="B804" s="412" t="s">
        <v>2584</v>
      </c>
      <c r="C804" s="440" t="s">
        <v>2583</v>
      </c>
      <c r="D804" s="20" t="b">
        <v>0</v>
      </c>
      <c r="E804" s="20" t="b">
        <v>0</v>
      </c>
      <c r="F804" s="20" t="b">
        <v>0</v>
      </c>
      <c r="G804" s="20" t="b">
        <v>0</v>
      </c>
      <c r="H804" s="20" t="b">
        <v>0</v>
      </c>
      <c r="I804" s="20" t="b">
        <v>0</v>
      </c>
      <c r="J804" s="20" t="b">
        <v>0</v>
      </c>
      <c r="K804" s="20" t="b">
        <v>0</v>
      </c>
      <c r="L804" s="20" t="b">
        <v>0</v>
      </c>
      <c r="M804" s="20" t="b">
        <v>0</v>
      </c>
      <c r="R804" s="20" t="b">
        <v>0</v>
      </c>
      <c r="S804" s="20" t="b">
        <v>0</v>
      </c>
      <c r="T804" s="20" t="b">
        <v>0</v>
      </c>
      <c r="U804" s="20" t="b">
        <v>0</v>
      </c>
      <c r="V804" s="20" t="b">
        <v>0</v>
      </c>
      <c r="W804" s="20" t="b">
        <v>0</v>
      </c>
      <c r="X804" s="20" t="b">
        <v>0</v>
      </c>
      <c r="Y804" s="2">
        <f t="shared" si="12"/>
        <v>0</v>
      </c>
    </row>
    <row r="805" spans="1:25" ht="12.75" customHeight="1">
      <c r="A805" s="412" t="s">
        <v>2561</v>
      </c>
      <c r="B805" s="412" t="s">
        <v>2666</v>
      </c>
      <c r="C805" s="21" t="s">
        <v>285</v>
      </c>
      <c r="D805" s="21" t="s">
        <v>1614</v>
      </c>
      <c r="E805" s="20">
        <v>0</v>
      </c>
      <c r="F805" s="21" t="s">
        <v>1614</v>
      </c>
      <c r="G805" s="21" t="s">
        <v>1614</v>
      </c>
      <c r="H805" s="21" t="s">
        <v>1614</v>
      </c>
      <c r="I805" s="21" t="s">
        <v>1614</v>
      </c>
      <c r="J805" s="21" t="s">
        <v>1614</v>
      </c>
      <c r="K805" s="21" t="s">
        <v>1614</v>
      </c>
      <c r="L805" s="21" t="s">
        <v>1614</v>
      </c>
      <c r="M805" s="20">
        <v>0</v>
      </c>
      <c r="N805" s="21" t="s">
        <v>11</v>
      </c>
      <c r="R805" s="21" t="s">
        <v>1614</v>
      </c>
      <c r="S805" s="20">
        <v>0</v>
      </c>
      <c r="T805" s="21" t="s">
        <v>1614</v>
      </c>
      <c r="U805" s="21" t="s">
        <v>1614</v>
      </c>
      <c r="V805" s="21" t="s">
        <v>1614</v>
      </c>
      <c r="W805" s="21" t="s">
        <v>1614</v>
      </c>
      <c r="X805" s="21" t="s">
        <v>1614</v>
      </c>
      <c r="Y805" s="2">
        <f t="shared" si="12"/>
        <v>0</v>
      </c>
    </row>
    <row r="806" spans="1:25" ht="12.75" customHeight="1">
      <c r="A806" s="412" t="s">
        <v>2561</v>
      </c>
      <c r="B806" s="412" t="s">
        <v>2601</v>
      </c>
      <c r="C806" s="21" t="s">
        <v>2602</v>
      </c>
      <c r="D806" s="21" t="s">
        <v>2603</v>
      </c>
      <c r="E806" s="21" t="s">
        <v>2603</v>
      </c>
      <c r="F806" s="21" t="s">
        <v>2603</v>
      </c>
      <c r="G806" s="21" t="s">
        <v>2603</v>
      </c>
      <c r="H806" s="21" t="s">
        <v>2603</v>
      </c>
      <c r="I806" s="21" t="s">
        <v>2603</v>
      </c>
      <c r="J806" s="21" t="s">
        <v>2603</v>
      </c>
      <c r="K806" s="21" t="s">
        <v>2603</v>
      </c>
      <c r="L806" s="21" t="s">
        <v>2603</v>
      </c>
      <c r="M806" s="20">
        <v>1000</v>
      </c>
      <c r="R806" s="21" t="s">
        <v>2603</v>
      </c>
      <c r="S806" s="21" t="s">
        <v>2603</v>
      </c>
      <c r="T806" s="21" t="s">
        <v>2603</v>
      </c>
      <c r="U806" s="21" t="s">
        <v>2603</v>
      </c>
      <c r="V806" s="21" t="s">
        <v>2603</v>
      </c>
      <c r="W806" s="21" t="s">
        <v>2603</v>
      </c>
      <c r="X806" s="21" t="s">
        <v>2603</v>
      </c>
      <c r="Y806" s="2">
        <f t="shared" si="12"/>
        <v>0</v>
      </c>
    </row>
    <row r="807" spans="1:25" ht="12.75" customHeight="1">
      <c r="A807" s="412" t="s">
        <v>2561</v>
      </c>
      <c r="B807" s="412" t="s">
        <v>2601</v>
      </c>
      <c r="C807" s="21" t="s">
        <v>2604</v>
      </c>
      <c r="D807" s="20">
        <v>16</v>
      </c>
      <c r="E807" s="20">
        <v>16</v>
      </c>
      <c r="F807" s="20">
        <v>16</v>
      </c>
      <c r="G807" s="20">
        <v>16</v>
      </c>
      <c r="H807" s="20">
        <v>16</v>
      </c>
      <c r="I807" s="20">
        <v>16</v>
      </c>
      <c r="J807" s="21">
        <v>16</v>
      </c>
      <c r="K807" s="20">
        <v>16</v>
      </c>
      <c r="L807" s="20">
        <v>16</v>
      </c>
      <c r="M807" s="20">
        <v>1</v>
      </c>
      <c r="R807" s="20">
        <v>16</v>
      </c>
      <c r="S807" s="20">
        <v>16</v>
      </c>
      <c r="T807" s="20">
        <v>16</v>
      </c>
      <c r="U807" s="20">
        <v>16</v>
      </c>
      <c r="V807" s="20">
        <v>16</v>
      </c>
      <c r="W807" s="20">
        <v>16</v>
      </c>
      <c r="X807" s="20">
        <v>16</v>
      </c>
      <c r="Y807" s="2">
        <f t="shared" si="12"/>
        <v>0</v>
      </c>
    </row>
    <row r="808" spans="1:25" ht="12.75" customHeight="1">
      <c r="A808" s="412" t="s">
        <v>2561</v>
      </c>
      <c r="B808" s="412" t="s">
        <v>2601</v>
      </c>
      <c r="C808" s="21" t="s">
        <v>2605</v>
      </c>
      <c r="D808" s="20">
        <v>0</v>
      </c>
      <c r="E808" s="20">
        <v>0</v>
      </c>
      <c r="F808" s="20">
        <v>0</v>
      </c>
      <c r="G808" s="20">
        <v>0</v>
      </c>
      <c r="H808" s="20">
        <v>0</v>
      </c>
      <c r="I808" s="20">
        <v>0</v>
      </c>
      <c r="J808" s="21">
        <v>0</v>
      </c>
      <c r="K808" s="20">
        <v>0</v>
      </c>
      <c r="L808" s="20">
        <v>0</v>
      </c>
      <c r="M808" s="20">
        <v>0</v>
      </c>
      <c r="R808" s="20">
        <v>0</v>
      </c>
      <c r="S808" s="20">
        <v>0</v>
      </c>
      <c r="T808" s="20">
        <v>0</v>
      </c>
      <c r="U808" s="20">
        <v>0</v>
      </c>
      <c r="V808" s="20">
        <v>0</v>
      </c>
      <c r="W808" s="20">
        <v>0</v>
      </c>
      <c r="X808" s="20">
        <v>0</v>
      </c>
      <c r="Y808" s="2">
        <f t="shared" si="12"/>
        <v>0</v>
      </c>
    </row>
    <row r="809" spans="1:25" ht="12.75" customHeight="1">
      <c r="A809" s="412" t="s">
        <v>2561</v>
      </c>
      <c r="B809" s="412" t="s">
        <v>2601</v>
      </c>
      <c r="C809" s="21" t="s">
        <v>2606</v>
      </c>
      <c r="D809" s="20">
        <v>1</v>
      </c>
      <c r="E809" s="20">
        <v>1</v>
      </c>
      <c r="F809" s="20">
        <v>1</v>
      </c>
      <c r="G809" s="20">
        <v>1</v>
      </c>
      <c r="H809" s="20">
        <v>1</v>
      </c>
      <c r="I809" s="20">
        <v>1</v>
      </c>
      <c r="J809" s="20">
        <v>1</v>
      </c>
      <c r="K809" s="20">
        <v>1</v>
      </c>
      <c r="L809" s="20">
        <v>1</v>
      </c>
      <c r="M809" s="20">
        <v>0</v>
      </c>
      <c r="R809" s="20">
        <v>1</v>
      </c>
      <c r="S809" s="20">
        <v>1</v>
      </c>
      <c r="T809" s="20">
        <v>1</v>
      </c>
      <c r="U809" s="20">
        <v>1</v>
      </c>
      <c r="V809" s="20">
        <v>1</v>
      </c>
      <c r="W809" s="20">
        <v>1</v>
      </c>
      <c r="X809" s="20">
        <v>1</v>
      </c>
      <c r="Y809" s="2">
        <f t="shared" si="12"/>
        <v>0</v>
      </c>
    </row>
    <row r="810" spans="1:25" ht="12.75" customHeight="1">
      <c r="A810" s="412" t="s">
        <v>2561</v>
      </c>
      <c r="B810" s="412" t="s">
        <v>2607</v>
      </c>
      <c r="C810" s="21" t="s">
        <v>2682</v>
      </c>
      <c r="D810" s="20">
        <v>1</v>
      </c>
      <c r="E810" s="20">
        <v>1</v>
      </c>
      <c r="F810" s="20">
        <v>1</v>
      </c>
      <c r="G810" s="20">
        <v>1</v>
      </c>
      <c r="H810" s="20">
        <v>1</v>
      </c>
      <c r="I810" s="20">
        <v>1</v>
      </c>
      <c r="J810" s="21">
        <v>1</v>
      </c>
      <c r="K810" s="20">
        <v>1</v>
      </c>
      <c r="L810" s="20">
        <v>1</v>
      </c>
      <c r="M810" s="20">
        <v>1</v>
      </c>
      <c r="R810" s="20">
        <v>1</v>
      </c>
      <c r="S810" s="20">
        <v>1</v>
      </c>
      <c r="T810" s="20">
        <v>1</v>
      </c>
      <c r="U810" s="20">
        <v>1</v>
      </c>
      <c r="V810" s="20">
        <v>1</v>
      </c>
      <c r="W810" s="20">
        <v>1</v>
      </c>
      <c r="X810" s="20">
        <v>1</v>
      </c>
      <c r="Y810" s="2">
        <f t="shared" si="12"/>
        <v>0</v>
      </c>
    </row>
    <row r="811" spans="1:25" ht="12.75" customHeight="1">
      <c r="A811" s="412" t="s">
        <v>2561</v>
      </c>
      <c r="B811" s="412" t="s">
        <v>2607</v>
      </c>
      <c r="C811" s="21" t="s">
        <v>2608</v>
      </c>
      <c r="D811" s="20">
        <v>9</v>
      </c>
      <c r="E811" s="20">
        <v>9</v>
      </c>
      <c r="F811" s="20">
        <v>9</v>
      </c>
      <c r="G811" s="20">
        <v>9</v>
      </c>
      <c r="H811" s="20">
        <v>9</v>
      </c>
      <c r="I811" s="20">
        <v>9</v>
      </c>
      <c r="J811" s="21">
        <v>9</v>
      </c>
      <c r="K811" s="20">
        <v>9</v>
      </c>
      <c r="L811" s="20">
        <v>9</v>
      </c>
      <c r="M811" s="20">
        <v>9</v>
      </c>
      <c r="R811" s="20">
        <v>9</v>
      </c>
      <c r="S811" s="20">
        <v>9</v>
      </c>
      <c r="T811" s="20">
        <v>9</v>
      </c>
      <c r="U811" s="20">
        <v>9</v>
      </c>
      <c r="V811" s="20">
        <v>9</v>
      </c>
      <c r="W811" s="20">
        <v>9</v>
      </c>
      <c r="X811" s="20">
        <v>9</v>
      </c>
      <c r="Y811" s="2">
        <f t="shared" si="12"/>
        <v>0</v>
      </c>
    </row>
    <row r="812" spans="1:25" ht="12.75" customHeight="1">
      <c r="A812" s="412" t="s">
        <v>2561</v>
      </c>
      <c r="B812" s="412" t="s">
        <v>2607</v>
      </c>
      <c r="C812" s="21" t="s">
        <v>2609</v>
      </c>
      <c r="D812" s="20">
        <v>0</v>
      </c>
      <c r="E812" s="20">
        <v>0</v>
      </c>
      <c r="F812" s="20">
        <v>0</v>
      </c>
      <c r="G812" s="20">
        <v>0</v>
      </c>
      <c r="H812" s="20">
        <v>0</v>
      </c>
      <c r="I812" s="20">
        <v>0</v>
      </c>
      <c r="J812" s="21">
        <v>0</v>
      </c>
      <c r="K812" s="20">
        <v>0</v>
      </c>
      <c r="L812" s="20">
        <v>0</v>
      </c>
      <c r="M812" s="20">
        <v>0</v>
      </c>
      <c r="R812" s="20">
        <v>0</v>
      </c>
      <c r="S812" s="20">
        <v>0</v>
      </c>
      <c r="T812" s="20">
        <v>0</v>
      </c>
      <c r="U812" s="20">
        <v>0</v>
      </c>
      <c r="V812" s="20">
        <v>0</v>
      </c>
      <c r="W812" s="20">
        <v>0</v>
      </c>
      <c r="X812" s="20">
        <v>0</v>
      </c>
      <c r="Y812" s="2">
        <f t="shared" si="12"/>
        <v>0</v>
      </c>
    </row>
    <row r="813" spans="1:25" s="22" customFormat="1" ht="12.75" customHeight="1">
      <c r="A813" s="412" t="s">
        <v>2561</v>
      </c>
      <c r="B813" s="412" t="s">
        <v>144</v>
      </c>
      <c r="C813" s="21" t="s">
        <v>2674</v>
      </c>
      <c r="D813" s="499" t="s">
        <v>2747</v>
      </c>
      <c r="E813" s="499" t="s">
        <v>2748</v>
      </c>
      <c r="F813" s="499" t="s">
        <v>2747</v>
      </c>
      <c r="G813" s="499" t="s">
        <v>2747</v>
      </c>
      <c r="H813" s="499" t="s">
        <v>2747</v>
      </c>
      <c r="I813" s="499" t="s">
        <v>2747</v>
      </c>
      <c r="J813" s="499" t="s">
        <v>2747</v>
      </c>
      <c r="K813" s="499" t="s">
        <v>2747</v>
      </c>
      <c r="L813" s="499" t="s">
        <v>2675</v>
      </c>
      <c r="M813" s="21"/>
      <c r="N813" s="21"/>
      <c r="O813" s="21"/>
      <c r="P813" s="21"/>
      <c r="Q813" s="21"/>
      <c r="R813" s="499" t="s">
        <v>2747</v>
      </c>
      <c r="S813" s="499" t="s">
        <v>2748</v>
      </c>
      <c r="T813" s="499" t="s">
        <v>2747</v>
      </c>
      <c r="U813" s="499" t="s">
        <v>2747</v>
      </c>
      <c r="V813" s="499" t="s">
        <v>2747</v>
      </c>
      <c r="W813" s="499" t="s">
        <v>2747</v>
      </c>
      <c r="X813" s="499" t="s">
        <v>2747</v>
      </c>
      <c r="Y813" s="2">
        <f t="shared" si="12"/>
        <v>0</v>
      </c>
    </row>
    <row r="814" spans="1:25" ht="12.75" customHeight="1">
      <c r="A814" s="22" t="s">
        <v>252</v>
      </c>
      <c r="B814" s="412" t="s">
        <v>373</v>
      </c>
      <c r="C814" s="419" t="s">
        <v>382</v>
      </c>
      <c r="D814" s="20">
        <v>10</v>
      </c>
      <c r="E814" s="20">
        <v>10</v>
      </c>
      <c r="F814" s="20">
        <v>10</v>
      </c>
      <c r="G814" s="20">
        <v>10</v>
      </c>
      <c r="H814" s="20">
        <v>10</v>
      </c>
      <c r="I814" s="20">
        <v>10</v>
      </c>
      <c r="J814" s="21">
        <v>20</v>
      </c>
      <c r="K814" s="20">
        <v>20</v>
      </c>
      <c r="L814" s="20">
        <v>10</v>
      </c>
      <c r="M814" s="20">
        <v>10</v>
      </c>
      <c r="N814" s="20" t="s">
        <v>19</v>
      </c>
      <c r="O814" s="19" t="s">
        <v>2261</v>
      </c>
      <c r="P814" s="19"/>
      <c r="Q814" s="19"/>
      <c r="R814" s="20">
        <v>10</v>
      </c>
      <c r="S814" s="20">
        <v>10</v>
      </c>
      <c r="T814" s="20">
        <v>10</v>
      </c>
      <c r="U814" s="20">
        <v>10</v>
      </c>
      <c r="V814" s="20">
        <v>10</v>
      </c>
      <c r="W814" s="20">
        <v>10</v>
      </c>
      <c r="X814" s="20">
        <v>20</v>
      </c>
      <c r="Y814" s="2">
        <f t="shared" si="12"/>
        <v>0</v>
      </c>
    </row>
    <row r="815" spans="1:25" s="166" customFormat="1" ht="12.75" customHeight="1">
      <c r="A815" s="1" t="s">
        <v>128</v>
      </c>
      <c r="B815" s="1" t="s">
        <v>144</v>
      </c>
      <c r="C815" s="2" t="s">
        <v>192</v>
      </c>
      <c r="D815" s="4">
        <v>640</v>
      </c>
      <c r="E815" s="4">
        <v>640</v>
      </c>
      <c r="F815" s="4">
        <v>640</v>
      </c>
      <c r="G815" s="4">
        <v>640</v>
      </c>
      <c r="H815" s="4">
        <v>640</v>
      </c>
      <c r="I815" s="4">
        <v>640</v>
      </c>
      <c r="J815" s="4">
        <v>640</v>
      </c>
      <c r="K815" s="4">
        <v>640</v>
      </c>
      <c r="L815" s="4">
        <v>640</v>
      </c>
      <c r="M815" s="9">
        <v>160</v>
      </c>
      <c r="N815" s="2" t="s">
        <v>134</v>
      </c>
      <c r="O815" s="5" t="s">
        <v>134</v>
      </c>
      <c r="P815" s="2" t="s">
        <v>12</v>
      </c>
      <c r="Q815" s="4" t="s">
        <v>2283</v>
      </c>
      <c r="R815" s="4">
        <v>640</v>
      </c>
      <c r="S815" s="4">
        <v>640</v>
      </c>
      <c r="T815" s="4">
        <v>640</v>
      </c>
      <c r="U815" s="4">
        <v>640</v>
      </c>
      <c r="V815" s="4">
        <v>640</v>
      </c>
      <c r="W815" s="4">
        <v>640</v>
      </c>
      <c r="X815" s="162">
        <v>640</v>
      </c>
      <c r="Y815" s="2">
        <f t="shared" si="12"/>
        <v>0</v>
      </c>
    </row>
    <row r="816" spans="1:25" s="166" customFormat="1" ht="12.75" customHeight="1">
      <c r="A816" s="443" t="s">
        <v>128</v>
      </c>
      <c r="B816" s="1" t="s">
        <v>144</v>
      </c>
      <c r="C816" s="414" t="s">
        <v>193</v>
      </c>
      <c r="D816" s="4" t="s">
        <v>1892</v>
      </c>
      <c r="E816" s="4" t="s">
        <v>1892</v>
      </c>
      <c r="F816" s="4" t="s">
        <v>1892</v>
      </c>
      <c r="G816" s="4" t="s">
        <v>1892</v>
      </c>
      <c r="H816" s="4" t="s">
        <v>1892</v>
      </c>
      <c r="I816" s="296" t="s">
        <v>1892</v>
      </c>
      <c r="J816" s="4" t="s">
        <v>1892</v>
      </c>
      <c r="K816" s="4" t="s">
        <v>1892</v>
      </c>
      <c r="L816" s="4" t="s">
        <v>1892</v>
      </c>
      <c r="M816" s="9">
        <v>160</v>
      </c>
      <c r="N816" s="2" t="s">
        <v>134</v>
      </c>
      <c r="O816" s="5" t="s">
        <v>134</v>
      </c>
      <c r="P816" s="2" t="s">
        <v>12</v>
      </c>
      <c r="Q816" s="2" t="s">
        <v>1892</v>
      </c>
      <c r="R816" s="4">
        <v>500</v>
      </c>
      <c r="S816" s="4">
        <v>500</v>
      </c>
      <c r="T816" s="283" t="s">
        <v>2238</v>
      </c>
      <c r="U816" s="283" t="s">
        <v>2238</v>
      </c>
      <c r="V816" s="283" t="s">
        <v>2238</v>
      </c>
      <c r="W816" s="283" t="s">
        <v>2238</v>
      </c>
      <c r="X816" s="283" t="s">
        <v>2238</v>
      </c>
      <c r="Y816" s="2">
        <f t="shared" si="12"/>
        <v>0</v>
      </c>
    </row>
    <row r="817" spans="1:25" s="166" customFormat="1" ht="12.75" customHeight="1">
      <c r="A817" s="1" t="s">
        <v>14</v>
      </c>
      <c r="B817" s="1" t="s">
        <v>144</v>
      </c>
      <c r="C817" s="2" t="s">
        <v>194</v>
      </c>
      <c r="D817" s="4" t="b">
        <v>0</v>
      </c>
      <c r="E817" s="4" t="b">
        <v>0</v>
      </c>
      <c r="F817" s="4" t="b">
        <v>0</v>
      </c>
      <c r="G817" s="4" t="b">
        <v>0</v>
      </c>
      <c r="H817" s="4" t="b">
        <v>0</v>
      </c>
      <c r="I817" s="4" t="b">
        <v>0</v>
      </c>
      <c r="J817" s="4" t="b">
        <v>0</v>
      </c>
      <c r="K817" s="4" t="b">
        <v>0</v>
      </c>
      <c r="L817" s="4" t="b">
        <v>0</v>
      </c>
      <c r="M817" s="4" t="b">
        <v>0</v>
      </c>
      <c r="N817" s="2" t="s">
        <v>146</v>
      </c>
      <c r="O817" s="5" t="s">
        <v>146</v>
      </c>
      <c r="P817" s="2" t="s">
        <v>12</v>
      </c>
      <c r="Q817" s="2"/>
      <c r="R817" s="4" t="b">
        <v>0</v>
      </c>
      <c r="S817" s="4" t="b">
        <v>0</v>
      </c>
      <c r="T817" s="4" t="b">
        <v>0</v>
      </c>
      <c r="U817" s="4" t="b">
        <v>0</v>
      </c>
      <c r="V817" s="4" t="b">
        <v>0</v>
      </c>
      <c r="W817" s="4" t="b">
        <v>0</v>
      </c>
      <c r="X817" s="162" t="b">
        <v>0</v>
      </c>
      <c r="Y817" s="2">
        <f t="shared" si="12"/>
        <v>0</v>
      </c>
    </row>
    <row r="818" spans="1:25" s="166" customFormat="1" ht="12.75" customHeight="1">
      <c r="A818" s="1" t="s">
        <v>14</v>
      </c>
      <c r="B818" s="1" t="s">
        <v>144</v>
      </c>
      <c r="C818" s="414" t="s">
        <v>195</v>
      </c>
      <c r="D818" s="4">
        <v>5</v>
      </c>
      <c r="E818" s="4">
        <v>5</v>
      </c>
      <c r="F818" s="13">
        <v>3</v>
      </c>
      <c r="G818" s="13">
        <v>5</v>
      </c>
      <c r="H818" s="4">
        <v>5</v>
      </c>
      <c r="I818" s="13">
        <v>5</v>
      </c>
      <c r="J818" s="4">
        <v>5</v>
      </c>
      <c r="K818" s="4">
        <v>5</v>
      </c>
      <c r="L818" s="4">
        <v>5</v>
      </c>
      <c r="M818" s="13" t="s">
        <v>196</v>
      </c>
      <c r="N818" s="2" t="s">
        <v>197</v>
      </c>
      <c r="O818" s="5" t="s">
        <v>197</v>
      </c>
      <c r="P818" s="2" t="s">
        <v>12</v>
      </c>
      <c r="Q818" s="4" t="s">
        <v>2229</v>
      </c>
      <c r="R818" s="4">
        <v>5</v>
      </c>
      <c r="S818" s="4">
        <v>5</v>
      </c>
      <c r="T818" s="13">
        <v>3</v>
      </c>
      <c r="U818" s="13">
        <v>5</v>
      </c>
      <c r="V818" s="4">
        <v>5</v>
      </c>
      <c r="W818" s="13">
        <v>5</v>
      </c>
      <c r="X818" s="162">
        <v>5</v>
      </c>
      <c r="Y818" s="2">
        <f t="shared" si="12"/>
        <v>1</v>
      </c>
    </row>
    <row r="819" spans="1:25" s="166" customFormat="1" ht="12.75" customHeight="1">
      <c r="A819" s="444" t="s">
        <v>17</v>
      </c>
      <c r="B819" s="163" t="s">
        <v>144</v>
      </c>
      <c r="C819" s="2" t="s">
        <v>198</v>
      </c>
      <c r="D819" s="4">
        <v>-70</v>
      </c>
      <c r="E819" s="4">
        <v>-70</v>
      </c>
      <c r="F819" s="4">
        <v>-70</v>
      </c>
      <c r="G819" s="4">
        <v>-70</v>
      </c>
      <c r="H819" s="4">
        <v>-70</v>
      </c>
      <c r="I819" s="4">
        <v>-70</v>
      </c>
      <c r="J819" s="4">
        <v>-70</v>
      </c>
      <c r="K819" s="4">
        <v>-70</v>
      </c>
      <c r="L819" s="4">
        <v>-70</v>
      </c>
      <c r="M819" s="164">
        <v>-70</v>
      </c>
      <c r="N819" s="2" t="s">
        <v>199</v>
      </c>
      <c r="O819" s="164" t="s">
        <v>199</v>
      </c>
      <c r="P819" s="2" t="s">
        <v>12</v>
      </c>
      <c r="Q819" s="164"/>
      <c r="R819" s="4">
        <v>-70</v>
      </c>
      <c r="S819" s="4">
        <v>-70</v>
      </c>
      <c r="T819" s="4">
        <v>-70</v>
      </c>
      <c r="U819" s="4">
        <v>-70</v>
      </c>
      <c r="V819" s="4">
        <v>-70</v>
      </c>
      <c r="W819" s="4">
        <v>-70</v>
      </c>
      <c r="X819" s="162">
        <v>-70</v>
      </c>
      <c r="Y819" s="2">
        <f t="shared" si="12"/>
        <v>0</v>
      </c>
    </row>
    <row r="820" spans="1:25" s="166" customFormat="1" ht="12.75" customHeight="1">
      <c r="A820" s="444" t="s">
        <v>17</v>
      </c>
      <c r="B820" s="165" t="s">
        <v>144</v>
      </c>
      <c r="C820" s="414" t="s">
        <v>200</v>
      </c>
      <c r="D820" s="4">
        <v>8</v>
      </c>
      <c r="E820" s="4">
        <v>8</v>
      </c>
      <c r="F820" s="4">
        <v>8</v>
      </c>
      <c r="G820" s="4">
        <v>8</v>
      </c>
      <c r="H820" s="4">
        <v>8</v>
      </c>
      <c r="I820" s="4">
        <v>8</v>
      </c>
      <c r="J820" s="4">
        <v>8</v>
      </c>
      <c r="K820" s="4">
        <v>8</v>
      </c>
      <c r="L820" s="4">
        <v>8</v>
      </c>
      <c r="M820" s="164">
        <v>8</v>
      </c>
      <c r="N820" s="2" t="s">
        <v>199</v>
      </c>
      <c r="O820" s="164" t="s">
        <v>199</v>
      </c>
      <c r="P820" s="2" t="s">
        <v>12</v>
      </c>
      <c r="Q820" s="164"/>
      <c r="R820" s="4">
        <v>8</v>
      </c>
      <c r="S820" s="4">
        <v>8</v>
      </c>
      <c r="T820" s="4">
        <v>8</v>
      </c>
      <c r="U820" s="4">
        <v>8</v>
      </c>
      <c r="V820" s="4">
        <v>8</v>
      </c>
      <c r="W820" s="4">
        <v>8</v>
      </c>
      <c r="X820" s="162">
        <v>8</v>
      </c>
      <c r="Y820" s="2">
        <f t="shared" si="12"/>
        <v>0</v>
      </c>
    </row>
    <row r="821" spans="1:25" s="166" customFormat="1" ht="12.75" customHeight="1">
      <c r="A821" s="163" t="s">
        <v>17</v>
      </c>
      <c r="B821" s="163" t="s">
        <v>144</v>
      </c>
      <c r="C821" s="2" t="s">
        <v>201</v>
      </c>
      <c r="D821" s="4">
        <v>0</v>
      </c>
      <c r="E821" s="4">
        <v>0</v>
      </c>
      <c r="F821" s="4">
        <v>0</v>
      </c>
      <c r="G821" s="4">
        <v>0</v>
      </c>
      <c r="H821" s="4">
        <v>0</v>
      </c>
      <c r="I821" s="4">
        <v>0</v>
      </c>
      <c r="J821" s="4">
        <v>0</v>
      </c>
      <c r="K821" s="4">
        <v>0</v>
      </c>
      <c r="L821" s="4">
        <v>0</v>
      </c>
      <c r="M821" s="164">
        <v>0</v>
      </c>
      <c r="N821" s="2" t="s">
        <v>202</v>
      </c>
      <c r="O821" s="164" t="s">
        <v>202</v>
      </c>
      <c r="P821" s="164" t="s">
        <v>12</v>
      </c>
      <c r="Q821" s="164"/>
      <c r="R821" s="4">
        <v>0</v>
      </c>
      <c r="S821" s="4">
        <v>0</v>
      </c>
      <c r="T821" s="4">
        <v>0</v>
      </c>
      <c r="U821" s="4">
        <v>0</v>
      </c>
      <c r="V821" s="4">
        <v>0</v>
      </c>
      <c r="W821" s="4">
        <v>0</v>
      </c>
      <c r="X821" s="162">
        <v>0</v>
      </c>
      <c r="Y821" s="2">
        <f t="shared" si="12"/>
        <v>0</v>
      </c>
    </row>
    <row r="822" spans="1:25" s="166" customFormat="1" ht="12.75" customHeight="1">
      <c r="A822" s="163" t="s">
        <v>17</v>
      </c>
      <c r="B822" s="165" t="s">
        <v>144</v>
      </c>
      <c r="C822" s="426" t="s">
        <v>203</v>
      </c>
      <c r="D822" s="4">
        <v>24</v>
      </c>
      <c r="E822" s="4">
        <v>24</v>
      </c>
      <c r="F822" s="4">
        <v>24</v>
      </c>
      <c r="G822" s="4">
        <v>24</v>
      </c>
      <c r="H822" s="4">
        <v>24</v>
      </c>
      <c r="I822" s="4">
        <v>24</v>
      </c>
      <c r="J822" s="4">
        <v>24</v>
      </c>
      <c r="K822" s="4">
        <v>24</v>
      </c>
      <c r="L822" s="4">
        <v>24</v>
      </c>
      <c r="M822" s="164">
        <v>24</v>
      </c>
      <c r="N822" s="2" t="s">
        <v>199</v>
      </c>
      <c r="O822" s="164" t="s">
        <v>199</v>
      </c>
      <c r="P822" s="2" t="s">
        <v>12</v>
      </c>
      <c r="Q822" s="164"/>
      <c r="R822" s="4">
        <v>24</v>
      </c>
      <c r="S822" s="4">
        <v>24</v>
      </c>
      <c r="T822" s="4">
        <v>24</v>
      </c>
      <c r="U822" s="4">
        <v>24</v>
      </c>
      <c r="V822" s="4">
        <v>24</v>
      </c>
      <c r="W822" s="4">
        <v>24</v>
      </c>
      <c r="X822" s="162">
        <v>24</v>
      </c>
      <c r="Y822" s="2">
        <f t="shared" si="12"/>
        <v>0</v>
      </c>
    </row>
    <row r="823" spans="1:25" s="166" customFormat="1" ht="12.75" customHeight="1">
      <c r="A823" s="1" t="s">
        <v>14</v>
      </c>
      <c r="B823" s="1" t="s">
        <v>144</v>
      </c>
      <c r="C823" s="2" t="s">
        <v>204</v>
      </c>
      <c r="D823" s="4">
        <v>1000</v>
      </c>
      <c r="E823" s="4">
        <v>1000</v>
      </c>
      <c r="F823" s="4">
        <v>1000</v>
      </c>
      <c r="G823" s="4">
        <v>1000</v>
      </c>
      <c r="H823" s="4">
        <v>1000</v>
      </c>
      <c r="I823" s="4">
        <v>1000</v>
      </c>
      <c r="J823" s="4">
        <v>1000</v>
      </c>
      <c r="K823" s="4">
        <v>1000</v>
      </c>
      <c r="L823" s="4">
        <v>1000</v>
      </c>
      <c r="M823" s="9">
        <v>1000</v>
      </c>
      <c r="N823" s="2" t="s">
        <v>85</v>
      </c>
      <c r="O823" s="5" t="s">
        <v>85</v>
      </c>
      <c r="P823" s="2" t="s">
        <v>12</v>
      </c>
      <c r="Q823" s="2"/>
      <c r="R823" s="4">
        <v>1000</v>
      </c>
      <c r="S823" s="4">
        <v>1000</v>
      </c>
      <c r="T823" s="4">
        <v>1000</v>
      </c>
      <c r="U823" s="4">
        <v>1000</v>
      </c>
      <c r="V823" s="4">
        <v>1000</v>
      </c>
      <c r="W823" s="4">
        <v>1000</v>
      </c>
      <c r="X823" s="162">
        <v>1000</v>
      </c>
      <c r="Y823" s="2">
        <f t="shared" si="12"/>
        <v>0</v>
      </c>
    </row>
    <row r="824" spans="1:25" s="166" customFormat="1" ht="12.75" customHeight="1">
      <c r="A824" s="1" t="s">
        <v>14</v>
      </c>
      <c r="B824" s="1" t="s">
        <v>144</v>
      </c>
      <c r="C824" s="2" t="s">
        <v>205</v>
      </c>
      <c r="D824" s="4" t="b">
        <v>0</v>
      </c>
      <c r="E824" s="4" t="b">
        <v>0</v>
      </c>
      <c r="F824" s="4" t="b">
        <v>0</v>
      </c>
      <c r="G824" s="4" t="b">
        <v>0</v>
      </c>
      <c r="H824" s="4" t="b">
        <v>0</v>
      </c>
      <c r="I824" s="4" t="b">
        <v>0</v>
      </c>
      <c r="J824" s="4" t="b">
        <v>0</v>
      </c>
      <c r="K824" s="4" t="b">
        <v>0</v>
      </c>
      <c r="L824" s="4" t="b">
        <v>0</v>
      </c>
      <c r="M824" s="4" t="b">
        <v>0</v>
      </c>
      <c r="N824" s="2" t="s">
        <v>146</v>
      </c>
      <c r="O824" s="5" t="s">
        <v>146</v>
      </c>
      <c r="P824" s="2" t="s">
        <v>12</v>
      </c>
      <c r="Q824" s="2"/>
      <c r="R824" s="4" t="b">
        <v>0</v>
      </c>
      <c r="S824" s="4" t="b">
        <v>0</v>
      </c>
      <c r="T824" s="4" t="b">
        <v>0</v>
      </c>
      <c r="U824" s="4" t="b">
        <v>0</v>
      </c>
      <c r="V824" s="4" t="b">
        <v>0</v>
      </c>
      <c r="W824" s="4" t="b">
        <v>0</v>
      </c>
      <c r="X824" s="162" t="b">
        <v>0</v>
      </c>
      <c r="Y824" s="2">
        <f t="shared" si="12"/>
        <v>0</v>
      </c>
    </row>
    <row r="825" spans="1:25" ht="12.75" customHeight="1">
      <c r="A825" s="412" t="s">
        <v>2561</v>
      </c>
      <c r="B825" s="502" t="s">
        <v>8</v>
      </c>
      <c r="C825" s="20" t="s">
        <v>2684</v>
      </c>
      <c r="D825" s="20">
        <v>950</v>
      </c>
      <c r="E825" s="20">
        <v>950</v>
      </c>
      <c r="F825" s="20">
        <v>950</v>
      </c>
      <c r="G825" s="20">
        <v>950</v>
      </c>
      <c r="H825" s="20">
        <v>950</v>
      </c>
      <c r="I825" s="20">
        <v>950</v>
      </c>
      <c r="J825" s="20">
        <v>950</v>
      </c>
      <c r="K825" s="20">
        <v>950</v>
      </c>
      <c r="L825" s="20">
        <v>950</v>
      </c>
      <c r="M825" s="20">
        <v>950</v>
      </c>
      <c r="O825" s="21" t="s">
        <v>2685</v>
      </c>
      <c r="P825" s="2" t="s">
        <v>12</v>
      </c>
      <c r="R825" s="20">
        <v>950</v>
      </c>
      <c r="S825" s="20">
        <v>950</v>
      </c>
      <c r="T825" s="20">
        <v>950</v>
      </c>
      <c r="U825" s="20">
        <v>950</v>
      </c>
      <c r="V825" s="20">
        <v>950</v>
      </c>
      <c r="W825" s="20">
        <v>950</v>
      </c>
      <c r="X825" s="20">
        <v>950</v>
      </c>
    </row>
    <row r="826" spans="1:25" ht="12.75" customHeight="1">
      <c r="A826" s="412" t="s">
        <v>2561</v>
      </c>
      <c r="B826" s="502" t="s">
        <v>8</v>
      </c>
      <c r="C826" s="21" t="s">
        <v>2687</v>
      </c>
      <c r="D826" s="20">
        <v>1</v>
      </c>
      <c r="E826" s="20">
        <v>1</v>
      </c>
      <c r="F826" s="20">
        <v>1</v>
      </c>
      <c r="G826" s="20">
        <v>1</v>
      </c>
      <c r="H826" s="20">
        <v>1</v>
      </c>
      <c r="I826" s="20">
        <v>1</v>
      </c>
      <c r="J826" s="20">
        <v>1</v>
      </c>
      <c r="K826" s="20">
        <v>1</v>
      </c>
      <c r="L826" s="20">
        <v>1</v>
      </c>
      <c r="M826" s="20">
        <v>1</v>
      </c>
      <c r="O826" s="21" t="s">
        <v>2685</v>
      </c>
      <c r="P826" s="2" t="s">
        <v>12</v>
      </c>
      <c r="R826" s="20">
        <v>1</v>
      </c>
      <c r="S826" s="20">
        <v>1</v>
      </c>
      <c r="T826" s="20">
        <v>1</v>
      </c>
      <c r="U826" s="20">
        <v>1</v>
      </c>
      <c r="V826" s="20">
        <v>1</v>
      </c>
      <c r="W826" s="20">
        <v>1</v>
      </c>
      <c r="X826" s="20">
        <v>1</v>
      </c>
    </row>
    <row r="827" spans="1:25" ht="12.75" customHeight="1">
      <c r="A827" s="412" t="s">
        <v>2561</v>
      </c>
      <c r="B827" s="502" t="s">
        <v>8</v>
      </c>
      <c r="C827" s="21" t="s">
        <v>2688</v>
      </c>
      <c r="D827" s="20">
        <v>4</v>
      </c>
      <c r="E827" s="20">
        <v>4</v>
      </c>
      <c r="F827" s="20">
        <v>4</v>
      </c>
      <c r="G827" s="20">
        <v>4</v>
      </c>
      <c r="H827" s="20">
        <v>4</v>
      </c>
      <c r="I827" s="20">
        <v>4</v>
      </c>
      <c r="J827" s="21">
        <v>4</v>
      </c>
      <c r="K827" s="20">
        <v>4</v>
      </c>
      <c r="L827" s="20">
        <v>4</v>
      </c>
      <c r="M827" s="20">
        <v>4</v>
      </c>
      <c r="O827" s="21" t="s">
        <v>2685</v>
      </c>
      <c r="P827" s="2" t="s">
        <v>12</v>
      </c>
      <c r="R827" s="20">
        <v>4</v>
      </c>
      <c r="S827" s="20">
        <v>4</v>
      </c>
      <c r="T827" s="20">
        <v>4</v>
      </c>
      <c r="U827" s="20">
        <v>4</v>
      </c>
      <c r="V827" s="20">
        <v>4</v>
      </c>
      <c r="W827" s="20">
        <v>4</v>
      </c>
      <c r="X827" s="20">
        <v>4</v>
      </c>
    </row>
    <row r="828" spans="1:25" ht="12.75" customHeight="1">
      <c r="A828" s="412" t="s">
        <v>2561</v>
      </c>
      <c r="B828" s="502" t="s">
        <v>2690</v>
      </c>
      <c r="C828" s="21" t="s">
        <v>2689</v>
      </c>
      <c r="D828" s="20" t="b">
        <v>0</v>
      </c>
      <c r="E828" s="20" t="b">
        <v>0</v>
      </c>
      <c r="F828" s="20" t="b">
        <v>0</v>
      </c>
      <c r="G828" s="20" t="b">
        <v>0</v>
      </c>
      <c r="H828" s="20" t="b">
        <v>0</v>
      </c>
      <c r="I828" s="20" t="b">
        <v>0</v>
      </c>
      <c r="J828" s="20" t="b">
        <v>0</v>
      </c>
      <c r="K828" s="20" t="b">
        <v>0</v>
      </c>
      <c r="L828" s="20" t="b">
        <v>0</v>
      </c>
      <c r="M828" s="20" t="b">
        <v>0</v>
      </c>
      <c r="O828" s="21" t="s">
        <v>2685</v>
      </c>
      <c r="P828" s="2" t="s">
        <v>12</v>
      </c>
      <c r="R828" s="20" t="b">
        <v>0</v>
      </c>
      <c r="S828" s="20" t="b">
        <v>0</v>
      </c>
      <c r="T828" s="20" t="b">
        <v>0</v>
      </c>
      <c r="U828" s="20" t="b">
        <v>0</v>
      </c>
      <c r="V828" s="20" t="b">
        <v>0</v>
      </c>
      <c r="W828" s="20" t="b">
        <v>0</v>
      </c>
      <c r="X828" s="20" t="b">
        <v>0</v>
      </c>
    </row>
    <row r="829" spans="1:25" ht="12.75" customHeight="1">
      <c r="A829" s="412" t="s">
        <v>2561</v>
      </c>
      <c r="B829" s="18" t="s">
        <v>1623</v>
      </c>
      <c r="C829" s="21" t="s">
        <v>2694</v>
      </c>
      <c r="D829" s="20" t="b">
        <v>1</v>
      </c>
      <c r="E829" s="20" t="b">
        <v>1</v>
      </c>
      <c r="F829" s="20" t="b">
        <v>1</v>
      </c>
      <c r="G829" s="20" t="b">
        <v>1</v>
      </c>
      <c r="H829" s="20" t="b">
        <v>1</v>
      </c>
      <c r="I829" s="20" t="b">
        <v>1</v>
      </c>
      <c r="J829" s="20" t="b">
        <v>1</v>
      </c>
      <c r="K829" s="20" t="b">
        <v>1</v>
      </c>
      <c r="L829" s="20" t="b">
        <v>1</v>
      </c>
      <c r="M829" s="20" t="b">
        <v>0</v>
      </c>
      <c r="O829" s="21" t="s">
        <v>2685</v>
      </c>
      <c r="P829" s="2" t="s">
        <v>12</v>
      </c>
      <c r="R829" s="20" t="b">
        <v>1</v>
      </c>
      <c r="S829" s="20" t="b">
        <v>1</v>
      </c>
      <c r="T829" s="20" t="b">
        <v>1</v>
      </c>
      <c r="U829" s="20" t="b">
        <v>1</v>
      </c>
      <c r="V829" s="20" t="b">
        <v>1</v>
      </c>
      <c r="W829" s="20" t="b">
        <v>1</v>
      </c>
      <c r="X829" s="20" t="b">
        <v>1</v>
      </c>
    </row>
    <row r="830" spans="1:25" ht="12.75" customHeight="1">
      <c r="A830" s="412" t="s">
        <v>2561</v>
      </c>
      <c r="B830" s="412" t="s">
        <v>1622</v>
      </c>
      <c r="C830" s="21" t="s">
        <v>2694</v>
      </c>
      <c r="D830" s="20" t="b">
        <v>0</v>
      </c>
      <c r="E830" s="20" t="b">
        <v>0</v>
      </c>
      <c r="F830" s="20" t="b">
        <v>0</v>
      </c>
      <c r="G830" s="20" t="b">
        <v>0</v>
      </c>
      <c r="H830" s="20" t="b">
        <v>0</v>
      </c>
      <c r="I830" s="20" t="b">
        <v>0</v>
      </c>
      <c r="J830" s="20" t="b">
        <v>0</v>
      </c>
      <c r="K830" s="20" t="b">
        <v>0</v>
      </c>
      <c r="L830" s="20" t="b">
        <v>0</v>
      </c>
      <c r="M830" s="20" t="b">
        <v>0</v>
      </c>
      <c r="P830" s="2" t="s">
        <v>12</v>
      </c>
      <c r="R830" s="20" t="b">
        <v>0</v>
      </c>
      <c r="S830" s="20" t="b">
        <v>0</v>
      </c>
      <c r="T830" s="20" t="b">
        <v>0</v>
      </c>
      <c r="U830" s="20" t="b">
        <v>0</v>
      </c>
      <c r="V830" s="20" t="b">
        <v>0</v>
      </c>
      <c r="W830" s="20" t="b">
        <v>0</v>
      </c>
      <c r="X830" s="20" t="b">
        <v>0</v>
      </c>
    </row>
    <row r="831" spans="1:25" ht="12.75" customHeight="1">
      <c r="A831" s="412" t="s">
        <v>2561</v>
      </c>
      <c r="B831" s="412" t="s">
        <v>1624</v>
      </c>
      <c r="C831" s="21" t="s">
        <v>2694</v>
      </c>
      <c r="D831" s="20" t="b">
        <v>0</v>
      </c>
      <c r="E831" s="20" t="b">
        <v>0</v>
      </c>
      <c r="F831" s="20" t="b">
        <v>0</v>
      </c>
      <c r="G831" s="20" t="b">
        <v>0</v>
      </c>
      <c r="H831" s="20" t="b">
        <v>0</v>
      </c>
      <c r="I831" s="20" t="b">
        <v>0</v>
      </c>
      <c r="J831" s="20" t="b">
        <v>0</v>
      </c>
      <c r="K831" s="20" t="b">
        <v>0</v>
      </c>
      <c r="L831" s="20" t="b">
        <v>0</v>
      </c>
      <c r="M831" s="20" t="b">
        <v>0</v>
      </c>
      <c r="P831" s="2" t="s">
        <v>12</v>
      </c>
      <c r="R831" s="20" t="b">
        <v>0</v>
      </c>
      <c r="S831" s="20" t="b">
        <v>0</v>
      </c>
      <c r="T831" s="20" t="b">
        <v>0</v>
      </c>
      <c r="U831" s="20" t="b">
        <v>0</v>
      </c>
      <c r="V831" s="20" t="b">
        <v>0</v>
      </c>
      <c r="W831" s="20" t="b">
        <v>0</v>
      </c>
      <c r="X831" s="20" t="b">
        <v>0</v>
      </c>
    </row>
    <row r="832" spans="1:25" ht="12.75" customHeight="1">
      <c r="A832" s="412" t="s">
        <v>2561</v>
      </c>
      <c r="B832" s="412" t="s">
        <v>1625</v>
      </c>
      <c r="C832" s="21" t="s">
        <v>2694</v>
      </c>
      <c r="D832" s="20" t="b">
        <v>0</v>
      </c>
      <c r="E832" s="20" t="b">
        <v>0</v>
      </c>
      <c r="F832" s="20" t="b">
        <v>0</v>
      </c>
      <c r="G832" s="20" t="b">
        <v>0</v>
      </c>
      <c r="H832" s="20" t="b">
        <v>0</v>
      </c>
      <c r="I832" s="20" t="b">
        <v>0</v>
      </c>
      <c r="J832" s="20" t="b">
        <v>0</v>
      </c>
      <c r="K832" s="20" t="b">
        <v>0</v>
      </c>
      <c r="L832" s="20" t="b">
        <v>0</v>
      </c>
      <c r="M832" s="20" t="b">
        <v>0</v>
      </c>
      <c r="P832" s="2" t="s">
        <v>12</v>
      </c>
      <c r="R832" s="20" t="b">
        <v>0</v>
      </c>
      <c r="S832" s="20" t="b">
        <v>0</v>
      </c>
      <c r="T832" s="20" t="b">
        <v>0</v>
      </c>
      <c r="U832" s="20" t="b">
        <v>0</v>
      </c>
      <c r="V832" s="20" t="b">
        <v>0</v>
      </c>
      <c r="W832" s="20" t="b">
        <v>0</v>
      </c>
      <c r="X832" s="20" t="b">
        <v>0</v>
      </c>
    </row>
    <row r="833" spans="1:194" ht="12.75" customHeight="1">
      <c r="A833" s="412" t="s">
        <v>2561</v>
      </c>
      <c r="B833" s="412" t="s">
        <v>1626</v>
      </c>
      <c r="C833" s="21" t="s">
        <v>2694</v>
      </c>
      <c r="D833" s="20" t="b">
        <v>0</v>
      </c>
      <c r="E833" s="20" t="b">
        <v>0</v>
      </c>
      <c r="F833" s="20" t="b">
        <v>0</v>
      </c>
      <c r="G833" s="20" t="b">
        <v>0</v>
      </c>
      <c r="H833" s="20" t="b">
        <v>0</v>
      </c>
      <c r="I833" s="20" t="b">
        <v>0</v>
      </c>
      <c r="J833" s="20" t="b">
        <v>0</v>
      </c>
      <c r="K833" s="20" t="b">
        <v>0</v>
      </c>
      <c r="L833" s="20" t="b">
        <v>0</v>
      </c>
      <c r="M833" s="20" t="b">
        <v>0</v>
      </c>
      <c r="P833" s="2" t="s">
        <v>12</v>
      </c>
      <c r="R833" s="20" t="b">
        <v>0</v>
      </c>
      <c r="S833" s="20" t="b">
        <v>0</v>
      </c>
      <c r="T833" s="20" t="b">
        <v>0</v>
      </c>
      <c r="U833" s="20" t="b">
        <v>0</v>
      </c>
      <c r="V833" s="20" t="b">
        <v>0</v>
      </c>
      <c r="W833" s="20" t="b">
        <v>0</v>
      </c>
      <c r="X833" s="20" t="b">
        <v>0</v>
      </c>
    </row>
    <row r="834" spans="1:194" ht="12.75" customHeight="1">
      <c r="A834" s="412" t="s">
        <v>2561</v>
      </c>
      <c r="B834" s="412" t="s">
        <v>1627</v>
      </c>
      <c r="C834" s="21" t="s">
        <v>2694</v>
      </c>
      <c r="D834" s="20" t="b">
        <v>0</v>
      </c>
      <c r="E834" s="20" t="b">
        <v>0</v>
      </c>
      <c r="F834" s="20" t="b">
        <v>0</v>
      </c>
      <c r="G834" s="20" t="b">
        <v>0</v>
      </c>
      <c r="H834" s="20" t="b">
        <v>0</v>
      </c>
      <c r="I834" s="20" t="b">
        <v>0</v>
      </c>
      <c r="J834" s="20" t="b">
        <v>0</v>
      </c>
      <c r="K834" s="20" t="b">
        <v>0</v>
      </c>
      <c r="L834" s="20" t="b">
        <v>0</v>
      </c>
      <c r="M834" s="20" t="b">
        <v>0</v>
      </c>
      <c r="P834" s="2" t="s">
        <v>12</v>
      </c>
      <c r="R834" s="20" t="b">
        <v>0</v>
      </c>
      <c r="S834" s="20" t="b">
        <v>0</v>
      </c>
      <c r="T834" s="20" t="b">
        <v>0</v>
      </c>
      <c r="U834" s="20" t="b">
        <v>0</v>
      </c>
      <c r="V834" s="20" t="b">
        <v>0</v>
      </c>
      <c r="W834" s="20" t="b">
        <v>0</v>
      </c>
      <c r="X834" s="20" t="b">
        <v>0</v>
      </c>
    </row>
    <row r="835" spans="1:194" ht="12.75" customHeight="1">
      <c r="A835" s="412" t="s">
        <v>2561</v>
      </c>
      <c r="B835" s="412" t="s">
        <v>1628</v>
      </c>
      <c r="C835" s="21" t="s">
        <v>2694</v>
      </c>
      <c r="D835" s="20" t="b">
        <v>0</v>
      </c>
      <c r="E835" s="20" t="b">
        <v>0</v>
      </c>
      <c r="F835" s="20" t="b">
        <v>0</v>
      </c>
      <c r="G835" s="20" t="b">
        <v>0</v>
      </c>
      <c r="H835" s="20" t="b">
        <v>0</v>
      </c>
      <c r="I835" s="20" t="b">
        <v>0</v>
      </c>
      <c r="J835" s="20" t="b">
        <v>0</v>
      </c>
      <c r="K835" s="20" t="b">
        <v>0</v>
      </c>
      <c r="L835" s="20" t="b">
        <v>0</v>
      </c>
      <c r="M835" s="20" t="b">
        <v>0</v>
      </c>
      <c r="P835" s="2" t="s">
        <v>12</v>
      </c>
      <c r="R835" s="20" t="b">
        <v>0</v>
      </c>
      <c r="S835" s="20" t="b">
        <v>0</v>
      </c>
      <c r="T835" s="20" t="b">
        <v>0</v>
      </c>
      <c r="U835" s="20" t="b">
        <v>0</v>
      </c>
      <c r="V835" s="20" t="b">
        <v>0</v>
      </c>
      <c r="W835" s="20" t="b">
        <v>0</v>
      </c>
      <c r="X835" s="20" t="b">
        <v>0</v>
      </c>
    </row>
    <row r="836" spans="1:194" ht="12.75" customHeight="1">
      <c r="A836" s="412" t="s">
        <v>2561</v>
      </c>
      <c r="B836" s="412" t="s">
        <v>1629</v>
      </c>
      <c r="C836" s="21" t="s">
        <v>2694</v>
      </c>
      <c r="D836" s="20" t="b">
        <v>0</v>
      </c>
      <c r="E836" s="20" t="b">
        <v>0</v>
      </c>
      <c r="F836" s="20" t="b">
        <v>0</v>
      </c>
      <c r="G836" s="20" t="b">
        <v>0</v>
      </c>
      <c r="H836" s="20" t="b">
        <v>0</v>
      </c>
      <c r="I836" s="20" t="b">
        <v>0</v>
      </c>
      <c r="J836" s="20" t="b">
        <v>0</v>
      </c>
      <c r="K836" s="20" t="b">
        <v>0</v>
      </c>
      <c r="L836" s="20" t="b">
        <v>0</v>
      </c>
      <c r="M836" s="20" t="b">
        <v>0</v>
      </c>
      <c r="P836" s="2" t="s">
        <v>12</v>
      </c>
      <c r="R836" s="20" t="b">
        <v>0</v>
      </c>
      <c r="S836" s="20" t="b">
        <v>0</v>
      </c>
      <c r="T836" s="20" t="b">
        <v>0</v>
      </c>
      <c r="U836" s="20" t="b">
        <v>0</v>
      </c>
      <c r="V836" s="20" t="b">
        <v>0</v>
      </c>
      <c r="W836" s="20" t="b">
        <v>0</v>
      </c>
      <c r="X836" s="20" t="b">
        <v>0</v>
      </c>
    </row>
    <row r="837" spans="1:194" ht="12.75" customHeight="1">
      <c r="A837" s="412" t="s">
        <v>2561</v>
      </c>
      <c r="B837" s="412" t="s">
        <v>1630</v>
      </c>
      <c r="C837" s="21" t="s">
        <v>2694</v>
      </c>
      <c r="D837" s="20" t="b">
        <v>0</v>
      </c>
      <c r="E837" s="20" t="b">
        <v>0</v>
      </c>
      <c r="F837" s="20" t="b">
        <v>0</v>
      </c>
      <c r="G837" s="20" t="b">
        <v>0</v>
      </c>
      <c r="H837" s="20" t="b">
        <v>0</v>
      </c>
      <c r="I837" s="20" t="b">
        <v>0</v>
      </c>
      <c r="J837" s="20" t="b">
        <v>0</v>
      </c>
      <c r="K837" s="20" t="b">
        <v>0</v>
      </c>
      <c r="L837" s="20" t="b">
        <v>0</v>
      </c>
      <c r="M837" s="20" t="b">
        <v>0</v>
      </c>
      <c r="P837" s="2" t="s">
        <v>12</v>
      </c>
      <c r="R837" s="20" t="b">
        <v>0</v>
      </c>
      <c r="S837" s="20" t="b">
        <v>0</v>
      </c>
      <c r="T837" s="20" t="b">
        <v>0</v>
      </c>
      <c r="U837" s="20" t="b">
        <v>0</v>
      </c>
      <c r="V837" s="20" t="b">
        <v>0</v>
      </c>
      <c r="W837" s="20" t="b">
        <v>0</v>
      </c>
      <c r="X837" s="20" t="b">
        <v>0</v>
      </c>
    </row>
    <row r="838" spans="1:194" ht="12.75" customHeight="1">
      <c r="A838" s="412" t="s">
        <v>2561</v>
      </c>
      <c r="B838" s="412" t="s">
        <v>1631</v>
      </c>
      <c r="C838" s="21" t="s">
        <v>2694</v>
      </c>
      <c r="D838" s="20" t="b">
        <v>0</v>
      </c>
      <c r="E838" s="20" t="b">
        <v>0</v>
      </c>
      <c r="F838" s="20" t="b">
        <v>0</v>
      </c>
      <c r="G838" s="20" t="b">
        <v>0</v>
      </c>
      <c r="H838" s="20" t="b">
        <v>0</v>
      </c>
      <c r="I838" s="20" t="b">
        <v>0</v>
      </c>
      <c r="J838" s="20" t="b">
        <v>0</v>
      </c>
      <c r="K838" s="20" t="b">
        <v>0</v>
      </c>
      <c r="L838" s="20" t="b">
        <v>0</v>
      </c>
      <c r="M838" s="20" t="b">
        <v>0</v>
      </c>
      <c r="P838" s="2" t="s">
        <v>12</v>
      </c>
      <c r="R838" s="20" t="b">
        <v>0</v>
      </c>
      <c r="S838" s="20" t="b">
        <v>0</v>
      </c>
      <c r="T838" s="20" t="b">
        <v>0</v>
      </c>
      <c r="U838" s="20" t="b">
        <v>0</v>
      </c>
      <c r="V838" s="20" t="b">
        <v>0</v>
      </c>
      <c r="W838" s="20" t="b">
        <v>0</v>
      </c>
      <c r="X838" s="20" t="b">
        <v>0</v>
      </c>
    </row>
    <row r="839" spans="1:194" ht="12.75" customHeight="1">
      <c r="A839" s="412" t="s">
        <v>2700</v>
      </c>
      <c r="B839" s="502" t="s">
        <v>144</v>
      </c>
      <c r="C839" s="507" t="s">
        <v>2696</v>
      </c>
      <c r="D839" s="20">
        <v>140</v>
      </c>
      <c r="E839" s="20">
        <v>140</v>
      </c>
      <c r="F839" s="20">
        <v>140</v>
      </c>
      <c r="G839" s="20">
        <v>140</v>
      </c>
      <c r="H839" s="20">
        <v>140</v>
      </c>
      <c r="I839" s="20">
        <v>140</v>
      </c>
      <c r="J839" s="20">
        <v>140</v>
      </c>
      <c r="K839" s="20">
        <v>140</v>
      </c>
      <c r="L839" s="20">
        <v>140</v>
      </c>
      <c r="M839" s="20">
        <v>90</v>
      </c>
      <c r="O839" s="21" t="s">
        <v>2685</v>
      </c>
      <c r="P839" s="2" t="s">
        <v>12</v>
      </c>
      <c r="R839" s="20">
        <v>140</v>
      </c>
      <c r="S839" s="20">
        <v>140</v>
      </c>
      <c r="T839" s="20">
        <v>140</v>
      </c>
      <c r="U839" s="20">
        <v>140</v>
      </c>
      <c r="V839" s="20">
        <v>140</v>
      </c>
      <c r="W839" s="20">
        <v>140</v>
      </c>
      <c r="X839" s="20">
        <v>140</v>
      </c>
    </row>
    <row r="840" spans="1:194" ht="12.75" customHeight="1">
      <c r="A840" s="412" t="s">
        <v>2700</v>
      </c>
      <c r="B840" s="502" t="s">
        <v>144</v>
      </c>
      <c r="C840" s="507" t="s">
        <v>2697</v>
      </c>
      <c r="D840" s="20">
        <v>30</v>
      </c>
      <c r="E840" s="20">
        <v>30</v>
      </c>
      <c r="F840" s="20">
        <v>30</v>
      </c>
      <c r="G840" s="20">
        <v>30</v>
      </c>
      <c r="H840" s="20">
        <v>30</v>
      </c>
      <c r="I840" s="20">
        <v>30</v>
      </c>
      <c r="J840" s="20">
        <v>30</v>
      </c>
      <c r="K840" s="20">
        <v>30</v>
      </c>
      <c r="L840" s="20">
        <v>30</v>
      </c>
      <c r="M840" s="20">
        <v>10</v>
      </c>
      <c r="O840" s="21" t="s">
        <v>2685</v>
      </c>
      <c r="P840" s="2" t="s">
        <v>12</v>
      </c>
      <c r="R840" s="20">
        <v>30</v>
      </c>
      <c r="S840" s="20">
        <v>30</v>
      </c>
      <c r="T840" s="20">
        <v>30</v>
      </c>
      <c r="U840" s="20">
        <v>30</v>
      </c>
      <c r="V840" s="20">
        <v>30</v>
      </c>
      <c r="W840" s="20">
        <v>30</v>
      </c>
      <c r="X840" s="20">
        <v>30</v>
      </c>
    </row>
    <row r="841" spans="1:194" ht="12.75" customHeight="1">
      <c r="A841" s="412" t="s">
        <v>2700</v>
      </c>
      <c r="B841" s="502" t="s">
        <v>144</v>
      </c>
      <c r="C841" s="507" t="s">
        <v>2698</v>
      </c>
      <c r="D841" s="21" t="s">
        <v>2778</v>
      </c>
      <c r="E841" s="21" t="s">
        <v>2778</v>
      </c>
      <c r="F841" s="21" t="s">
        <v>2778</v>
      </c>
      <c r="G841" s="21" t="s">
        <v>2778</v>
      </c>
      <c r="H841" s="21" t="s">
        <v>2778</v>
      </c>
      <c r="I841" s="21" t="s">
        <v>2778</v>
      </c>
      <c r="J841" s="21" t="s">
        <v>2778</v>
      </c>
      <c r="K841" s="21" t="s">
        <v>2778</v>
      </c>
      <c r="L841" s="21" t="s">
        <v>2778</v>
      </c>
      <c r="M841" s="21" t="s">
        <v>2701</v>
      </c>
      <c r="O841" s="21" t="s">
        <v>2685</v>
      </c>
      <c r="P841" s="2" t="s">
        <v>12</v>
      </c>
      <c r="R841" s="20">
        <v>2</v>
      </c>
      <c r="S841" s="20">
        <v>2</v>
      </c>
      <c r="T841" s="20">
        <v>2</v>
      </c>
      <c r="U841" s="20">
        <v>2</v>
      </c>
      <c r="V841" s="20">
        <v>2</v>
      </c>
      <c r="W841" s="20">
        <v>2</v>
      </c>
      <c r="X841" s="20">
        <v>2</v>
      </c>
    </row>
    <row r="842" spans="1:194" ht="12.75" customHeight="1">
      <c r="A842" s="412" t="s">
        <v>2700</v>
      </c>
      <c r="B842" s="502" t="s">
        <v>144</v>
      </c>
      <c r="C842" s="507" t="s">
        <v>2699</v>
      </c>
      <c r="D842" s="21" t="s">
        <v>2783</v>
      </c>
      <c r="E842" s="21" t="s">
        <v>2783</v>
      </c>
      <c r="F842" s="21" t="s">
        <v>2783</v>
      </c>
      <c r="G842" s="21" t="s">
        <v>2783</v>
      </c>
      <c r="H842" s="21" t="s">
        <v>2783</v>
      </c>
      <c r="I842" s="21" t="s">
        <v>2783</v>
      </c>
      <c r="J842" s="21" t="s">
        <v>2783</v>
      </c>
      <c r="K842" s="21" t="s">
        <v>2783</v>
      </c>
      <c r="L842" s="21" t="s">
        <v>2783</v>
      </c>
      <c r="M842" s="21" t="s">
        <v>2702</v>
      </c>
      <c r="O842" s="21" t="s">
        <v>2685</v>
      </c>
      <c r="P842" s="2" t="s">
        <v>12</v>
      </c>
      <c r="R842" s="20">
        <v>2</v>
      </c>
      <c r="S842" s="20">
        <v>2</v>
      </c>
      <c r="T842" s="20">
        <v>2</v>
      </c>
      <c r="U842" s="20">
        <v>2</v>
      </c>
      <c r="V842" s="20">
        <v>2</v>
      </c>
      <c r="W842" s="20">
        <v>2</v>
      </c>
      <c r="X842" s="20">
        <v>2</v>
      </c>
    </row>
    <row r="843" spans="1:194" ht="12.75" customHeight="1">
      <c r="A843" s="412" t="s">
        <v>2561</v>
      </c>
      <c r="B843" s="18" t="s">
        <v>8</v>
      </c>
      <c r="C843" s="20" t="s">
        <v>2703</v>
      </c>
      <c r="D843" s="20">
        <v>950</v>
      </c>
      <c r="E843" s="20">
        <v>950</v>
      </c>
      <c r="F843" s="20">
        <v>950</v>
      </c>
      <c r="G843" s="20">
        <v>950</v>
      </c>
      <c r="H843" s="20">
        <v>950</v>
      </c>
      <c r="I843" s="20">
        <v>950</v>
      </c>
      <c r="J843" s="20">
        <v>950</v>
      </c>
      <c r="K843" s="20">
        <v>950</v>
      </c>
      <c r="L843" s="20">
        <v>950</v>
      </c>
      <c r="M843" s="20">
        <v>950</v>
      </c>
      <c r="O843" s="21" t="s">
        <v>2685</v>
      </c>
      <c r="P843" s="2" t="s">
        <v>12</v>
      </c>
      <c r="R843" s="20">
        <v>950</v>
      </c>
      <c r="S843" s="20">
        <v>950</v>
      </c>
      <c r="T843" s="20">
        <v>950</v>
      </c>
      <c r="U843" s="20">
        <v>950</v>
      </c>
      <c r="V843" s="20">
        <v>950</v>
      </c>
      <c r="W843" s="20">
        <v>950</v>
      </c>
      <c r="X843" s="20">
        <v>950</v>
      </c>
    </row>
    <row r="844" spans="1:194" ht="12.75" customHeight="1">
      <c r="A844" s="412" t="s">
        <v>2700</v>
      </c>
      <c r="B844" s="18" t="s">
        <v>144</v>
      </c>
      <c r="C844" s="527" t="s">
        <v>2704</v>
      </c>
      <c r="D844" s="527">
        <v>4</v>
      </c>
      <c r="E844" s="527">
        <v>4</v>
      </c>
      <c r="F844" s="527">
        <v>4</v>
      </c>
      <c r="G844" s="527">
        <v>4</v>
      </c>
      <c r="H844" s="527">
        <v>4</v>
      </c>
      <c r="I844" s="527">
        <v>4</v>
      </c>
      <c r="J844" s="527">
        <v>4</v>
      </c>
      <c r="K844" s="527">
        <v>4</v>
      </c>
      <c r="L844" s="527">
        <v>4</v>
      </c>
      <c r="M844" s="527">
        <v>4</v>
      </c>
      <c r="N844" s="527"/>
      <c r="O844" s="417" t="s">
        <v>2685</v>
      </c>
      <c r="P844" s="417" t="s">
        <v>12</v>
      </c>
      <c r="Q844" s="527"/>
      <c r="R844" s="527">
        <v>4</v>
      </c>
      <c r="S844" s="527">
        <v>4</v>
      </c>
      <c r="T844" s="527">
        <v>4</v>
      </c>
      <c r="U844" s="527">
        <v>4</v>
      </c>
      <c r="V844" s="527">
        <v>4</v>
      </c>
      <c r="W844" s="527">
        <v>4</v>
      </c>
      <c r="X844" s="527">
        <v>4</v>
      </c>
      <c r="Y844" s="437"/>
      <c r="Z844" s="437"/>
      <c r="AA844" s="437"/>
      <c r="AB844" s="437"/>
      <c r="AC844" s="437"/>
      <c r="AD844" s="437"/>
      <c r="AE844" s="437"/>
      <c r="AF844" s="437"/>
      <c r="AG844" s="437"/>
      <c r="AH844" s="437"/>
      <c r="AI844" s="437"/>
      <c r="AJ844" s="437"/>
      <c r="AK844" s="437"/>
      <c r="AL844" s="437"/>
      <c r="AM844" s="437"/>
      <c r="AN844" s="437"/>
      <c r="AO844" s="437"/>
      <c r="AP844" s="437"/>
      <c r="AQ844" s="437"/>
      <c r="AR844" s="437"/>
      <c r="AS844" s="437"/>
      <c r="AT844" s="437"/>
      <c r="AU844" s="437"/>
      <c r="AV844" s="437"/>
      <c r="AW844" s="437"/>
      <c r="AX844" s="437"/>
      <c r="AY844" s="437"/>
      <c r="AZ844" s="437"/>
      <c r="BA844" s="437"/>
      <c r="BB844" s="437"/>
      <c r="BC844" s="437"/>
      <c r="BD844" s="437"/>
      <c r="BE844" s="437"/>
      <c r="BF844" s="437"/>
      <c r="BG844" s="437"/>
      <c r="BH844" s="437"/>
      <c r="BI844" s="437"/>
      <c r="BJ844" s="437"/>
      <c r="BK844" s="437"/>
      <c r="BL844" s="437"/>
      <c r="BM844" s="437"/>
      <c r="BN844" s="437"/>
      <c r="BO844" s="437"/>
      <c r="BP844" s="437"/>
      <c r="BQ844" s="437"/>
      <c r="BR844" s="437"/>
      <c r="BS844" s="437"/>
      <c r="BT844" s="437"/>
      <c r="BU844" s="437"/>
      <c r="BV844" s="437"/>
      <c r="BW844" s="437"/>
      <c r="BX844" s="437"/>
      <c r="BY844" s="437"/>
      <c r="BZ844" s="437"/>
      <c r="CA844" s="437"/>
      <c r="CB844" s="437"/>
      <c r="CC844" s="437"/>
      <c r="CD844" s="437"/>
      <c r="CE844" s="437"/>
      <c r="CF844" s="437"/>
      <c r="CG844" s="437"/>
      <c r="CH844" s="437"/>
      <c r="CI844" s="437"/>
      <c r="CJ844" s="437"/>
      <c r="CK844" s="437"/>
      <c r="CL844" s="437"/>
      <c r="CM844" s="437"/>
      <c r="CN844" s="437"/>
      <c r="CO844" s="437"/>
      <c r="CP844" s="437"/>
      <c r="CQ844" s="437"/>
      <c r="CR844" s="437"/>
      <c r="CS844" s="437"/>
      <c r="CT844" s="437"/>
      <c r="CU844" s="437"/>
      <c r="CV844" s="437"/>
      <c r="CW844" s="437"/>
      <c r="CX844" s="437"/>
      <c r="CY844" s="437"/>
      <c r="CZ844" s="437"/>
      <c r="DA844" s="437"/>
      <c r="DB844" s="437"/>
      <c r="DC844" s="437"/>
      <c r="DD844" s="437"/>
      <c r="DE844" s="437"/>
      <c r="DF844" s="437"/>
      <c r="DG844" s="437"/>
      <c r="DH844" s="437"/>
      <c r="DI844" s="437"/>
      <c r="DJ844" s="437"/>
      <c r="DK844" s="437"/>
      <c r="DL844" s="437"/>
      <c r="DM844" s="437"/>
      <c r="DN844" s="437"/>
      <c r="DO844" s="437"/>
      <c r="DP844" s="437"/>
      <c r="DQ844" s="437"/>
      <c r="DR844" s="437"/>
      <c r="DS844" s="437"/>
      <c r="DT844" s="437"/>
      <c r="DU844" s="437"/>
      <c r="DV844" s="437"/>
      <c r="DW844" s="437"/>
      <c r="DX844" s="437"/>
      <c r="DY844" s="437"/>
      <c r="DZ844" s="437"/>
      <c r="EA844" s="437"/>
      <c r="EB844" s="437"/>
      <c r="EC844" s="437"/>
      <c r="ED844" s="437"/>
      <c r="EE844" s="437"/>
      <c r="EF844" s="437"/>
      <c r="EG844" s="437"/>
      <c r="EH844" s="437"/>
      <c r="EI844" s="437"/>
      <c r="EJ844" s="437"/>
      <c r="EK844" s="437"/>
      <c r="EL844" s="437"/>
      <c r="EM844" s="437"/>
      <c r="EN844" s="437"/>
      <c r="EO844" s="437"/>
      <c r="EP844" s="437"/>
      <c r="EQ844" s="437"/>
      <c r="ER844" s="437"/>
      <c r="ES844" s="437"/>
      <c r="ET844" s="437"/>
      <c r="EU844" s="437"/>
      <c r="EV844" s="437"/>
      <c r="EW844" s="437"/>
      <c r="EX844" s="437"/>
      <c r="EY844" s="437"/>
      <c r="EZ844" s="437"/>
      <c r="FA844" s="437"/>
      <c r="FB844" s="437"/>
      <c r="FC844" s="437"/>
      <c r="FD844" s="437"/>
      <c r="FE844" s="437"/>
      <c r="FF844" s="437"/>
      <c r="FG844" s="437"/>
      <c r="FH844" s="437"/>
      <c r="FI844" s="437"/>
      <c r="FJ844" s="437"/>
      <c r="FK844" s="437"/>
      <c r="FL844" s="437"/>
      <c r="FM844" s="437"/>
      <c r="FN844" s="437"/>
      <c r="FO844" s="437"/>
      <c r="FP844" s="437"/>
      <c r="FQ844" s="437"/>
      <c r="FR844" s="437"/>
      <c r="FS844" s="437"/>
      <c r="FT844" s="437"/>
      <c r="FU844" s="437"/>
      <c r="FV844" s="437"/>
      <c r="FW844" s="437"/>
      <c r="FX844" s="437"/>
      <c r="FY844" s="437"/>
      <c r="FZ844" s="437"/>
      <c r="GA844" s="437"/>
      <c r="GB844" s="437"/>
      <c r="GC844" s="437"/>
      <c r="GD844" s="437"/>
      <c r="GE844" s="437"/>
      <c r="GF844" s="437"/>
      <c r="GG844" s="437"/>
      <c r="GH844" s="437"/>
      <c r="GI844" s="437"/>
      <c r="GJ844" s="437"/>
      <c r="GK844" s="437"/>
      <c r="GL844" s="437"/>
    </row>
    <row r="845" spans="1:194" ht="12.75" customHeight="1">
      <c r="A845" s="412" t="s">
        <v>2561</v>
      </c>
      <c r="B845" s="412" t="s">
        <v>2706</v>
      </c>
      <c r="C845" s="21" t="s">
        <v>285</v>
      </c>
      <c r="D845" s="20">
        <v>1</v>
      </c>
      <c r="E845" s="20">
        <v>1</v>
      </c>
      <c r="F845" s="20">
        <v>1</v>
      </c>
      <c r="G845" s="20">
        <v>1</v>
      </c>
      <c r="H845" s="20">
        <v>1</v>
      </c>
      <c r="I845" s="20">
        <v>1</v>
      </c>
      <c r="J845" s="21">
        <v>1</v>
      </c>
      <c r="K845" s="20">
        <v>1</v>
      </c>
      <c r="L845" s="20">
        <v>1</v>
      </c>
      <c r="M845" s="20">
        <v>0</v>
      </c>
      <c r="N845" s="21" t="s">
        <v>11</v>
      </c>
      <c r="O845" s="21" t="s">
        <v>2685</v>
      </c>
      <c r="R845" s="20">
        <v>1</v>
      </c>
      <c r="S845" s="20">
        <v>1</v>
      </c>
      <c r="T845" s="20">
        <v>1</v>
      </c>
      <c r="U845" s="20">
        <v>1</v>
      </c>
      <c r="V845" s="20">
        <v>1</v>
      </c>
      <c r="W845" s="20">
        <v>1</v>
      </c>
      <c r="X845" s="20">
        <v>1</v>
      </c>
    </row>
    <row r="846" spans="1:194" ht="12.75" customHeight="1">
      <c r="A846" s="412" t="s">
        <v>2561</v>
      </c>
      <c r="B846" s="412" t="s">
        <v>2707</v>
      </c>
      <c r="C846" s="21" t="s">
        <v>285</v>
      </c>
      <c r="D846" s="20">
        <v>1</v>
      </c>
      <c r="E846" s="20">
        <v>1</v>
      </c>
      <c r="F846" s="20">
        <v>1</v>
      </c>
      <c r="G846" s="20">
        <v>1</v>
      </c>
      <c r="H846" s="20">
        <v>1</v>
      </c>
      <c r="I846" s="20">
        <v>1</v>
      </c>
      <c r="J846" s="21">
        <v>1</v>
      </c>
      <c r="K846" s="20">
        <v>1</v>
      </c>
      <c r="L846" s="20">
        <v>1</v>
      </c>
      <c r="M846" s="20">
        <v>0</v>
      </c>
      <c r="N846" s="21" t="s">
        <v>11</v>
      </c>
      <c r="O846" s="21" t="s">
        <v>2685</v>
      </c>
      <c r="R846" s="20">
        <v>1</v>
      </c>
      <c r="S846" s="20">
        <v>1</v>
      </c>
      <c r="T846" s="20">
        <v>1</v>
      </c>
      <c r="U846" s="20">
        <v>1</v>
      </c>
      <c r="V846" s="20">
        <v>1</v>
      </c>
      <c r="W846" s="20">
        <v>1</v>
      </c>
      <c r="X846" s="20">
        <v>1</v>
      </c>
    </row>
    <row r="847" spans="1:194" ht="12.75" customHeight="1">
      <c r="A847" s="412" t="s">
        <v>2561</v>
      </c>
      <c r="B847" s="412" t="s">
        <v>2709</v>
      </c>
      <c r="C847" s="21" t="s">
        <v>285</v>
      </c>
      <c r="D847" s="21" t="s">
        <v>2708</v>
      </c>
      <c r="E847" s="21" t="s">
        <v>2708</v>
      </c>
      <c r="F847" s="21" t="s">
        <v>2708</v>
      </c>
      <c r="G847" s="21" t="s">
        <v>2708</v>
      </c>
      <c r="H847" s="21" t="s">
        <v>2708</v>
      </c>
      <c r="I847" s="21" t="s">
        <v>2708</v>
      </c>
      <c r="J847" s="21" t="s">
        <v>2708</v>
      </c>
      <c r="K847" s="21" t="s">
        <v>2708</v>
      </c>
      <c r="L847" s="21" t="s">
        <v>2708</v>
      </c>
      <c r="N847" s="21" t="s">
        <v>11</v>
      </c>
      <c r="O847" s="21" t="s">
        <v>2685</v>
      </c>
    </row>
    <row r="848" spans="1:194" ht="12.75" customHeight="1">
      <c r="A848" s="18" t="s">
        <v>2714</v>
      </c>
      <c r="B848" s="18" t="s">
        <v>231</v>
      </c>
      <c r="C848" s="20" t="s">
        <v>2715</v>
      </c>
      <c r="D848" s="20" t="b">
        <v>1</v>
      </c>
      <c r="E848" s="20" t="b">
        <v>1</v>
      </c>
      <c r="F848" s="20" t="b">
        <v>1</v>
      </c>
      <c r="G848" s="20" t="b">
        <v>1</v>
      </c>
      <c r="H848" s="20" t="b">
        <v>1</v>
      </c>
      <c r="I848" s="20" t="b">
        <v>1</v>
      </c>
      <c r="J848" s="21" t="b">
        <v>1</v>
      </c>
      <c r="K848" s="20" t="b">
        <v>1</v>
      </c>
      <c r="L848" s="20" t="b">
        <v>1</v>
      </c>
      <c r="O848" s="20" t="s">
        <v>12</v>
      </c>
      <c r="P848" s="20" t="s">
        <v>2716</v>
      </c>
      <c r="R848" s="20" t="b">
        <v>1</v>
      </c>
      <c r="S848" s="20" t="b">
        <v>1</v>
      </c>
      <c r="T848" s="20" t="b">
        <v>1</v>
      </c>
      <c r="U848" s="20" t="b">
        <v>1</v>
      </c>
      <c r="V848" s="20" t="b">
        <v>1</v>
      </c>
      <c r="W848" s="20" t="b">
        <v>1</v>
      </c>
      <c r="X848" s="20" t="b">
        <v>1</v>
      </c>
    </row>
    <row r="849" spans="1:24" ht="12.75" customHeight="1">
      <c r="A849" s="18" t="s">
        <v>2714</v>
      </c>
      <c r="B849" s="18" t="s">
        <v>45</v>
      </c>
      <c r="C849" s="20" t="s">
        <v>2717</v>
      </c>
      <c r="D849" s="20">
        <v>1</v>
      </c>
      <c r="E849" s="20">
        <v>1</v>
      </c>
      <c r="F849" s="20">
        <v>1</v>
      </c>
      <c r="G849" s="20">
        <v>1</v>
      </c>
      <c r="H849" s="20">
        <v>1</v>
      </c>
      <c r="I849" s="20">
        <v>1</v>
      </c>
      <c r="J849" s="21">
        <v>1</v>
      </c>
      <c r="K849" s="20">
        <v>1</v>
      </c>
      <c r="L849" s="20">
        <v>100</v>
      </c>
      <c r="M849" s="20" t="s">
        <v>2718</v>
      </c>
      <c r="O849" s="20" t="s">
        <v>12</v>
      </c>
      <c r="R849" s="20">
        <v>1</v>
      </c>
      <c r="S849" s="20">
        <v>1</v>
      </c>
      <c r="T849" s="20">
        <v>1</v>
      </c>
      <c r="U849" s="20">
        <v>1</v>
      </c>
      <c r="V849" s="20">
        <v>1</v>
      </c>
      <c r="W849" s="20">
        <v>1</v>
      </c>
      <c r="X849" s="20">
        <v>1</v>
      </c>
    </row>
    <row r="850" spans="1:24" ht="12.75" customHeight="1">
      <c r="A850" s="18" t="s">
        <v>2714</v>
      </c>
      <c r="B850" s="18" t="s">
        <v>45</v>
      </c>
      <c r="C850" s="20" t="s">
        <v>2719</v>
      </c>
      <c r="D850" s="20">
        <v>0</v>
      </c>
      <c r="E850" s="20">
        <v>0</v>
      </c>
      <c r="F850" s="20">
        <v>0</v>
      </c>
      <c r="G850" s="20">
        <v>0</v>
      </c>
      <c r="H850" s="20">
        <v>0</v>
      </c>
      <c r="I850" s="20">
        <v>0</v>
      </c>
      <c r="J850" s="21">
        <v>0</v>
      </c>
      <c r="K850" s="20">
        <v>0</v>
      </c>
      <c r="L850" s="20">
        <v>5</v>
      </c>
      <c r="M850" s="20" t="s">
        <v>2720</v>
      </c>
      <c r="O850" s="20" t="s">
        <v>12</v>
      </c>
      <c r="P850" s="20" t="s">
        <v>2721</v>
      </c>
      <c r="R850" s="20">
        <v>0</v>
      </c>
      <c r="S850" s="20">
        <v>0</v>
      </c>
      <c r="T850" s="20">
        <v>0</v>
      </c>
      <c r="U850" s="20">
        <v>0</v>
      </c>
      <c r="V850" s="20">
        <v>0</v>
      </c>
      <c r="W850" s="20">
        <v>0</v>
      </c>
      <c r="X850" s="20">
        <v>0</v>
      </c>
    </row>
    <row r="851" spans="1:24" ht="12.75" customHeight="1">
      <c r="A851" s="18" t="s">
        <v>2714</v>
      </c>
      <c r="B851" s="18" t="s">
        <v>2569</v>
      </c>
      <c r="C851" s="20" t="s">
        <v>2722</v>
      </c>
      <c r="D851" s="20" t="b">
        <v>1</v>
      </c>
      <c r="E851" s="20" t="b">
        <v>1</v>
      </c>
      <c r="F851" s="20" t="b">
        <v>1</v>
      </c>
      <c r="G851" s="20" t="b">
        <v>1</v>
      </c>
      <c r="H851" s="20" t="b">
        <v>1</v>
      </c>
      <c r="I851" s="20" t="b">
        <v>1</v>
      </c>
      <c r="J851" s="21" t="b">
        <v>1</v>
      </c>
      <c r="K851" s="20" t="b">
        <v>1</v>
      </c>
      <c r="L851" s="20" t="b">
        <v>1</v>
      </c>
      <c r="O851" s="20" t="s">
        <v>12</v>
      </c>
      <c r="R851" s="20" t="b">
        <v>1</v>
      </c>
      <c r="S851" s="20" t="b">
        <v>1</v>
      </c>
      <c r="T851" s="20" t="b">
        <v>1</v>
      </c>
      <c r="U851" s="20" t="b">
        <v>1</v>
      </c>
      <c r="V851" s="20" t="b">
        <v>1</v>
      </c>
      <c r="W851" s="20" t="b">
        <v>1</v>
      </c>
      <c r="X851" s="20" t="b">
        <v>1</v>
      </c>
    </row>
    <row r="852" spans="1:24" ht="12.75" customHeight="1">
      <c r="A852" s="18" t="s">
        <v>2714</v>
      </c>
      <c r="B852" s="18" t="s">
        <v>453</v>
      </c>
      <c r="C852" s="20" t="s">
        <v>2723</v>
      </c>
      <c r="D852" s="20" t="s">
        <v>2724</v>
      </c>
      <c r="E852" s="20" t="s">
        <v>2724</v>
      </c>
      <c r="F852" s="20" t="s">
        <v>2724</v>
      </c>
      <c r="G852" s="20" t="s">
        <v>2724</v>
      </c>
      <c r="H852" s="20" t="s">
        <v>2724</v>
      </c>
      <c r="I852" s="20" t="s">
        <v>2724</v>
      </c>
      <c r="J852" s="21" t="s">
        <v>2724</v>
      </c>
      <c r="K852" s="20" t="s">
        <v>2724</v>
      </c>
      <c r="L852" s="20" t="s">
        <v>2725</v>
      </c>
      <c r="O852" s="20" t="s">
        <v>12</v>
      </c>
      <c r="R852" s="20">
        <v>2</v>
      </c>
      <c r="S852" s="20">
        <v>2</v>
      </c>
      <c r="T852" s="20">
        <v>2</v>
      </c>
      <c r="U852" s="20">
        <v>2</v>
      </c>
      <c r="V852" s="20">
        <v>2</v>
      </c>
      <c r="W852" s="20">
        <v>2</v>
      </c>
      <c r="X852" s="20">
        <v>2</v>
      </c>
    </row>
    <row r="853" spans="1:24" ht="12.75" customHeight="1">
      <c r="A853" s="18" t="s">
        <v>2714</v>
      </c>
      <c r="B853" s="18" t="s">
        <v>2569</v>
      </c>
      <c r="C853" s="20" t="s">
        <v>2726</v>
      </c>
      <c r="D853" s="20">
        <v>0</v>
      </c>
      <c r="E853" s="20">
        <v>0</v>
      </c>
      <c r="F853" s="20">
        <v>0</v>
      </c>
      <c r="G853" s="20">
        <v>0</v>
      </c>
      <c r="H853" s="20">
        <v>0</v>
      </c>
      <c r="I853" s="20">
        <v>0</v>
      </c>
      <c r="J853" s="21">
        <v>0</v>
      </c>
      <c r="K853" s="20">
        <v>0</v>
      </c>
      <c r="L853" s="20">
        <v>0</v>
      </c>
      <c r="O853" s="20" t="s">
        <v>12</v>
      </c>
      <c r="R853" s="20">
        <v>0</v>
      </c>
      <c r="S853" s="20">
        <v>0</v>
      </c>
      <c r="T853" s="20">
        <v>0</v>
      </c>
      <c r="U853" s="20">
        <v>0</v>
      </c>
      <c r="V853" s="20">
        <v>0</v>
      </c>
      <c r="W853" s="20">
        <v>0</v>
      </c>
      <c r="X853" s="20">
        <v>0</v>
      </c>
    </row>
    <row r="854" spans="1:24" ht="12.75" customHeight="1">
      <c r="A854" s="18" t="s">
        <v>2714</v>
      </c>
      <c r="B854" s="18" t="s">
        <v>2569</v>
      </c>
      <c r="C854" s="20" t="s">
        <v>2727</v>
      </c>
      <c r="D854" s="20" t="b">
        <v>1</v>
      </c>
      <c r="E854" s="20" t="b">
        <v>1</v>
      </c>
      <c r="F854" s="20" t="b">
        <v>1</v>
      </c>
      <c r="G854" s="20" t="b">
        <v>1</v>
      </c>
      <c r="H854" s="20" t="b">
        <v>1</v>
      </c>
      <c r="I854" s="20" t="b">
        <v>1</v>
      </c>
      <c r="J854" s="21" t="b">
        <v>1</v>
      </c>
      <c r="K854" s="20" t="b">
        <v>1</v>
      </c>
      <c r="L854" s="20" t="b">
        <v>1</v>
      </c>
      <c r="O854" s="20" t="s">
        <v>12</v>
      </c>
      <c r="R854" s="20" t="b">
        <v>1</v>
      </c>
      <c r="S854" s="20" t="b">
        <v>1</v>
      </c>
      <c r="T854" s="20" t="b">
        <v>1</v>
      </c>
      <c r="U854" s="20" t="b">
        <v>1</v>
      </c>
      <c r="V854" s="20" t="b">
        <v>1</v>
      </c>
      <c r="W854" s="20" t="b">
        <v>1</v>
      </c>
      <c r="X854" s="20" t="b">
        <v>1</v>
      </c>
    </row>
    <row r="855" spans="1:24" ht="12.75" customHeight="1">
      <c r="A855" s="18" t="s">
        <v>2728</v>
      </c>
      <c r="B855" s="18" t="s">
        <v>2729</v>
      </c>
      <c r="C855" s="20" t="s">
        <v>285</v>
      </c>
      <c r="D855" s="20" t="s">
        <v>564</v>
      </c>
      <c r="E855" s="20" t="s">
        <v>564</v>
      </c>
      <c r="F855" s="20" t="s">
        <v>564</v>
      </c>
      <c r="G855" s="20" t="s">
        <v>564</v>
      </c>
      <c r="H855" s="20" t="s">
        <v>564</v>
      </c>
      <c r="I855" s="20" t="s">
        <v>564</v>
      </c>
      <c r="J855" s="21" t="s">
        <v>564</v>
      </c>
      <c r="K855" s="20" t="s">
        <v>564</v>
      </c>
      <c r="L855" s="20" t="s">
        <v>2730</v>
      </c>
      <c r="O855" s="20" t="s">
        <v>12</v>
      </c>
      <c r="R855" s="20">
        <v>1</v>
      </c>
      <c r="S855" s="20">
        <v>1</v>
      </c>
      <c r="T855" s="20">
        <v>1</v>
      </c>
      <c r="U855" s="20">
        <v>1</v>
      </c>
      <c r="V855" s="20">
        <v>1</v>
      </c>
      <c r="W855" s="20">
        <v>1</v>
      </c>
      <c r="X855" s="20">
        <v>1</v>
      </c>
    </row>
    <row r="856" spans="1:24" ht="12.75" customHeight="1">
      <c r="A856" s="18" t="s">
        <v>2728</v>
      </c>
      <c r="B856" s="18" t="s">
        <v>2731</v>
      </c>
      <c r="C856" s="20" t="s">
        <v>285</v>
      </c>
      <c r="D856" s="20" t="s">
        <v>564</v>
      </c>
      <c r="E856" s="20" t="s">
        <v>564</v>
      </c>
      <c r="F856" s="20" t="s">
        <v>564</v>
      </c>
      <c r="G856" s="20" t="s">
        <v>564</v>
      </c>
      <c r="H856" s="20" t="s">
        <v>564</v>
      </c>
      <c r="I856" s="20" t="s">
        <v>564</v>
      </c>
      <c r="J856" s="21" t="s">
        <v>564</v>
      </c>
      <c r="K856" s="20" t="s">
        <v>564</v>
      </c>
      <c r="L856" s="20" t="s">
        <v>2730</v>
      </c>
      <c r="O856" s="20" t="s">
        <v>12</v>
      </c>
      <c r="R856" s="20">
        <v>1</v>
      </c>
      <c r="S856" s="20">
        <v>1</v>
      </c>
      <c r="T856" s="20">
        <v>1</v>
      </c>
      <c r="U856" s="20">
        <v>1</v>
      </c>
      <c r="V856" s="20">
        <v>1</v>
      </c>
      <c r="W856" s="20">
        <v>1</v>
      </c>
      <c r="X856" s="20">
        <v>1</v>
      </c>
    </row>
    <row r="857" spans="1:24" ht="12.75" customHeight="1">
      <c r="A857" s="412" t="s">
        <v>2561</v>
      </c>
      <c r="B857" s="412" t="s">
        <v>402</v>
      </c>
      <c r="C857" s="20" t="s">
        <v>2734</v>
      </c>
      <c r="D857" s="20">
        <v>0</v>
      </c>
      <c r="E857" s="20">
        <v>0</v>
      </c>
      <c r="F857" s="20">
        <v>0</v>
      </c>
      <c r="G857" s="20">
        <v>0</v>
      </c>
      <c r="H857" s="20">
        <v>0</v>
      </c>
      <c r="I857" s="20">
        <v>0</v>
      </c>
      <c r="J857" s="21">
        <v>0</v>
      </c>
      <c r="K857" s="21">
        <v>0</v>
      </c>
      <c r="L857" s="20">
        <v>0</v>
      </c>
      <c r="M857" s="20">
        <v>0</v>
      </c>
      <c r="O857" s="20" t="s">
        <v>12</v>
      </c>
      <c r="R857" s="20">
        <v>0</v>
      </c>
      <c r="S857" s="20">
        <v>0</v>
      </c>
      <c r="T857" s="20">
        <v>0</v>
      </c>
      <c r="U857" s="20">
        <v>0</v>
      </c>
      <c r="V857" s="20">
        <v>0</v>
      </c>
      <c r="W857" s="20">
        <v>0</v>
      </c>
      <c r="X857" s="21">
        <v>0</v>
      </c>
    </row>
    <row r="858" spans="1:24" ht="12.75" customHeight="1">
      <c r="A858" s="412" t="s">
        <v>2561</v>
      </c>
      <c r="B858" s="412" t="s">
        <v>509</v>
      </c>
      <c r="C858" s="20" t="s">
        <v>2735</v>
      </c>
      <c r="D858" s="20">
        <v>0</v>
      </c>
      <c r="E858" s="20">
        <v>0</v>
      </c>
      <c r="F858" s="20">
        <v>0</v>
      </c>
      <c r="G858" s="20">
        <v>0</v>
      </c>
      <c r="H858" s="20">
        <v>0</v>
      </c>
      <c r="I858" s="20">
        <v>0</v>
      </c>
      <c r="J858" s="20">
        <v>0</v>
      </c>
      <c r="K858" s="20">
        <v>0</v>
      </c>
      <c r="L858" s="20">
        <v>0</v>
      </c>
      <c r="M858" s="20">
        <v>0</v>
      </c>
      <c r="O858" s="21" t="s">
        <v>12</v>
      </c>
      <c r="R858" s="20">
        <v>0</v>
      </c>
      <c r="S858" s="20">
        <v>0</v>
      </c>
      <c r="T858" s="20">
        <v>0</v>
      </c>
      <c r="U858" s="20">
        <v>0</v>
      </c>
      <c r="V858" s="20">
        <v>0</v>
      </c>
      <c r="W858" s="20">
        <v>0</v>
      </c>
      <c r="X858" s="20">
        <v>0</v>
      </c>
    </row>
    <row r="859" spans="1:24" ht="12.75" customHeight="1">
      <c r="A859" s="412" t="s">
        <v>2561</v>
      </c>
      <c r="B859" s="412" t="s">
        <v>402</v>
      </c>
      <c r="C859" s="20" t="s">
        <v>2736</v>
      </c>
      <c r="D859" s="20">
        <v>480</v>
      </c>
      <c r="E859" s="20">
        <v>480</v>
      </c>
      <c r="F859" s="20">
        <v>480</v>
      </c>
      <c r="G859" s="20">
        <v>480</v>
      </c>
      <c r="H859" s="20">
        <v>480</v>
      </c>
      <c r="I859" s="20">
        <v>480</v>
      </c>
      <c r="J859" s="20">
        <v>480</v>
      </c>
      <c r="K859" s="20">
        <v>480</v>
      </c>
      <c r="L859" s="20">
        <v>480</v>
      </c>
      <c r="M859" s="20">
        <v>40</v>
      </c>
      <c r="O859" s="21" t="s">
        <v>12</v>
      </c>
      <c r="R859" s="20">
        <v>480</v>
      </c>
      <c r="S859" s="20">
        <v>480</v>
      </c>
      <c r="T859" s="20">
        <v>480</v>
      </c>
      <c r="U859" s="20">
        <v>480</v>
      </c>
      <c r="V859" s="20">
        <v>480</v>
      </c>
      <c r="W859" s="20">
        <v>480</v>
      </c>
      <c r="X859" s="20">
        <v>480</v>
      </c>
    </row>
    <row r="860" spans="1:24" ht="12.75" customHeight="1">
      <c r="A860" s="412" t="s">
        <v>2561</v>
      </c>
      <c r="B860" s="412" t="s">
        <v>2674</v>
      </c>
      <c r="C860" s="21" t="s">
        <v>1736</v>
      </c>
      <c r="D860" s="21" t="s">
        <v>2737</v>
      </c>
      <c r="E860" s="21" t="s">
        <v>2744</v>
      </c>
      <c r="F860" s="21" t="s">
        <v>2737</v>
      </c>
      <c r="G860" s="21" t="s">
        <v>2737</v>
      </c>
      <c r="H860" s="21" t="s">
        <v>2737</v>
      </c>
      <c r="I860" s="21" t="s">
        <v>2737</v>
      </c>
      <c r="J860" s="21" t="s">
        <v>2737</v>
      </c>
      <c r="K860" s="21" t="s">
        <v>2737</v>
      </c>
      <c r="L860" s="21" t="s">
        <v>2737</v>
      </c>
      <c r="M860" s="21" t="s">
        <v>2742</v>
      </c>
      <c r="N860" s="20" t="s">
        <v>19</v>
      </c>
      <c r="O860" s="21" t="s">
        <v>2685</v>
      </c>
      <c r="P860" s="19" t="s">
        <v>12</v>
      </c>
      <c r="R860" s="21" t="s">
        <v>2737</v>
      </c>
      <c r="S860" s="21" t="s">
        <v>2744</v>
      </c>
      <c r="T860" s="21" t="s">
        <v>2737</v>
      </c>
      <c r="U860" s="21" t="s">
        <v>2737</v>
      </c>
      <c r="V860" s="21" t="s">
        <v>2737</v>
      </c>
      <c r="W860" s="21" t="s">
        <v>2737</v>
      </c>
      <c r="X860" s="21" t="s">
        <v>2737</v>
      </c>
    </row>
    <row r="861" spans="1:24" ht="12.75" customHeight="1">
      <c r="A861" s="412" t="s">
        <v>2561</v>
      </c>
      <c r="B861" s="412" t="s">
        <v>2674</v>
      </c>
      <c r="C861" s="21" t="s">
        <v>2738</v>
      </c>
      <c r="D861" s="21" t="s">
        <v>2741</v>
      </c>
      <c r="E861" s="21" t="s">
        <v>2745</v>
      </c>
      <c r="F861" s="21" t="s">
        <v>2741</v>
      </c>
      <c r="G861" s="21" t="s">
        <v>2741</v>
      </c>
      <c r="H861" s="21" t="s">
        <v>2741</v>
      </c>
      <c r="I861" s="21" t="s">
        <v>2741</v>
      </c>
      <c r="J861" s="21" t="s">
        <v>2741</v>
      </c>
      <c r="K861" s="21" t="s">
        <v>2741</v>
      </c>
      <c r="L861" s="21" t="s">
        <v>2741</v>
      </c>
      <c r="M861" s="21" t="s">
        <v>2742</v>
      </c>
      <c r="N861" s="20" t="s">
        <v>19</v>
      </c>
      <c r="O861" s="21" t="s">
        <v>2685</v>
      </c>
      <c r="P861" s="19" t="s">
        <v>12</v>
      </c>
      <c r="R861" s="21" t="s">
        <v>2741</v>
      </c>
      <c r="S861" s="21" t="s">
        <v>2745</v>
      </c>
      <c r="T861" s="21" t="s">
        <v>2741</v>
      </c>
      <c r="U861" s="21" t="s">
        <v>2741</v>
      </c>
      <c r="V861" s="21" t="s">
        <v>2741</v>
      </c>
      <c r="W861" s="21" t="s">
        <v>2741</v>
      </c>
      <c r="X861" s="21" t="s">
        <v>2741</v>
      </c>
    </row>
    <row r="862" spans="1:24" ht="12.75" customHeight="1">
      <c r="A862" s="412" t="s">
        <v>2561</v>
      </c>
      <c r="B862" s="412" t="s">
        <v>2674</v>
      </c>
      <c r="C862" s="21" t="s">
        <v>2739</v>
      </c>
      <c r="D862" s="21" t="s">
        <v>2740</v>
      </c>
      <c r="E862" s="21" t="s">
        <v>2746</v>
      </c>
      <c r="F862" s="21" t="s">
        <v>2740</v>
      </c>
      <c r="G862" s="21" t="s">
        <v>2740</v>
      </c>
      <c r="H862" s="21" t="s">
        <v>2740</v>
      </c>
      <c r="I862" s="21" t="s">
        <v>2740</v>
      </c>
      <c r="J862" s="21" t="s">
        <v>2740</v>
      </c>
      <c r="K862" s="21" t="s">
        <v>2740</v>
      </c>
      <c r="L862" s="21" t="s">
        <v>2740</v>
      </c>
      <c r="M862" s="21" t="s">
        <v>2743</v>
      </c>
      <c r="N862" s="20" t="s">
        <v>19</v>
      </c>
      <c r="O862" s="21" t="s">
        <v>2685</v>
      </c>
      <c r="P862" s="19" t="s">
        <v>12</v>
      </c>
      <c r="R862" s="21" t="s">
        <v>2740</v>
      </c>
      <c r="S862" s="21" t="s">
        <v>2746</v>
      </c>
      <c r="T862" s="21" t="s">
        <v>2740</v>
      </c>
      <c r="U862" s="21" t="s">
        <v>2740</v>
      </c>
      <c r="V862" s="21" t="s">
        <v>2740</v>
      </c>
      <c r="W862" s="21" t="s">
        <v>2740</v>
      </c>
      <c r="X862" s="21" t="s">
        <v>2740</v>
      </c>
    </row>
    <row r="863" spans="1:24" ht="12.75" customHeight="1">
      <c r="A863" s="412" t="s">
        <v>2561</v>
      </c>
      <c r="B863" s="412" t="s">
        <v>2750</v>
      </c>
      <c r="C863" s="21" t="s">
        <v>1736</v>
      </c>
      <c r="D863" s="20">
        <v>310</v>
      </c>
      <c r="E863" s="20">
        <v>310</v>
      </c>
      <c r="F863" s="20">
        <v>310</v>
      </c>
      <c r="G863" s="20">
        <v>310</v>
      </c>
      <c r="H863" s="20">
        <v>310</v>
      </c>
      <c r="I863" s="20">
        <v>310</v>
      </c>
      <c r="J863" s="20">
        <v>310</v>
      </c>
      <c r="K863" s="20">
        <v>310</v>
      </c>
      <c r="L863" s="20">
        <v>310</v>
      </c>
      <c r="O863" s="21" t="s">
        <v>12</v>
      </c>
      <c r="R863" s="20">
        <v>310</v>
      </c>
      <c r="S863" s="20">
        <v>310</v>
      </c>
      <c r="T863" s="20">
        <v>310</v>
      </c>
      <c r="U863" s="20">
        <v>310</v>
      </c>
      <c r="V863" s="20">
        <v>310</v>
      </c>
      <c r="W863" s="20">
        <v>310</v>
      </c>
      <c r="X863" s="20">
        <v>310</v>
      </c>
    </row>
    <row r="864" spans="1:24" ht="12.75" customHeight="1">
      <c r="A864" s="412" t="s">
        <v>2561</v>
      </c>
      <c r="B864" s="412" t="s">
        <v>2750</v>
      </c>
      <c r="C864" s="21" t="s">
        <v>2738</v>
      </c>
      <c r="D864" s="20">
        <v>120</v>
      </c>
      <c r="E864" s="20">
        <v>120</v>
      </c>
      <c r="F864" s="20">
        <v>120</v>
      </c>
      <c r="G864" s="20">
        <v>120</v>
      </c>
      <c r="H864" s="20">
        <v>120</v>
      </c>
      <c r="I864" s="20">
        <v>120</v>
      </c>
      <c r="J864" s="20">
        <v>120</v>
      </c>
      <c r="K864" s="20">
        <v>120</v>
      </c>
      <c r="L864" s="20">
        <v>120</v>
      </c>
      <c r="O864" s="21" t="s">
        <v>12</v>
      </c>
      <c r="R864" s="20">
        <v>120</v>
      </c>
      <c r="S864" s="20">
        <v>120</v>
      </c>
      <c r="T864" s="20">
        <v>120</v>
      </c>
      <c r="U864" s="20">
        <v>120</v>
      </c>
      <c r="V864" s="20">
        <v>120</v>
      </c>
      <c r="W864" s="20">
        <v>120</v>
      </c>
      <c r="X864" s="20">
        <v>120</v>
      </c>
    </row>
    <row r="865" spans="1:24" ht="12.75" customHeight="1">
      <c r="A865" s="412" t="s">
        <v>2561</v>
      </c>
      <c r="B865" s="412" t="s">
        <v>2750</v>
      </c>
      <c r="C865" s="21" t="s">
        <v>2739</v>
      </c>
      <c r="D865" s="20">
        <v>3</v>
      </c>
      <c r="E865" s="20">
        <v>3</v>
      </c>
      <c r="F865" s="20">
        <v>3</v>
      </c>
      <c r="G865" s="20">
        <v>3</v>
      </c>
      <c r="H865" s="20">
        <v>3</v>
      </c>
      <c r="I865" s="20">
        <v>3</v>
      </c>
      <c r="J865" s="20">
        <v>3</v>
      </c>
      <c r="K865" s="20">
        <v>3</v>
      </c>
      <c r="L865" s="20">
        <v>3</v>
      </c>
      <c r="O865" s="21" t="s">
        <v>12</v>
      </c>
      <c r="R865" s="20">
        <v>3</v>
      </c>
      <c r="S865" s="20">
        <v>3</v>
      </c>
      <c r="T865" s="20">
        <v>3</v>
      </c>
      <c r="U865" s="20">
        <v>3</v>
      </c>
      <c r="V865" s="20">
        <v>3</v>
      </c>
      <c r="W865" s="20">
        <v>3</v>
      </c>
      <c r="X865" s="20">
        <v>3</v>
      </c>
    </row>
    <row r="866" spans="1:24" ht="12.75" customHeight="1">
      <c r="A866" s="412" t="s">
        <v>2561</v>
      </c>
      <c r="B866" s="412" t="s">
        <v>509</v>
      </c>
      <c r="C866" s="21" t="s">
        <v>2755</v>
      </c>
      <c r="D866" s="20" t="b">
        <v>0</v>
      </c>
      <c r="E866" s="20" t="b">
        <v>0</v>
      </c>
      <c r="F866" s="20" t="b">
        <v>0</v>
      </c>
      <c r="G866" s="20" t="b">
        <v>0</v>
      </c>
      <c r="H866" s="20" t="b">
        <v>0</v>
      </c>
      <c r="I866" s="20" t="b">
        <v>0</v>
      </c>
      <c r="J866" s="20" t="b">
        <v>0</v>
      </c>
      <c r="K866" s="20" t="b">
        <v>0</v>
      </c>
      <c r="L866" s="20" t="b">
        <v>0</v>
      </c>
      <c r="M866" s="20" t="b">
        <v>0</v>
      </c>
      <c r="O866" s="21" t="s">
        <v>2685</v>
      </c>
      <c r="R866" s="20" t="b">
        <v>0</v>
      </c>
      <c r="S866" s="20" t="b">
        <v>0</v>
      </c>
      <c r="T866" s="20" t="b">
        <v>0</v>
      </c>
      <c r="U866" s="20" t="b">
        <v>0</v>
      </c>
      <c r="V866" s="20" t="b">
        <v>0</v>
      </c>
      <c r="W866" s="20" t="b">
        <v>0</v>
      </c>
      <c r="X866" s="20" t="b">
        <v>0</v>
      </c>
    </row>
    <row r="867" spans="1:24" s="514" customFormat="1" ht="12.75" customHeight="1">
      <c r="A867" s="510" t="s">
        <v>2714</v>
      </c>
      <c r="B867" s="511" t="s">
        <v>45</v>
      </c>
      <c r="C867" s="508" t="s">
        <v>2717</v>
      </c>
      <c r="D867" s="512">
        <v>1</v>
      </c>
      <c r="E867" s="512">
        <v>1</v>
      </c>
      <c r="F867" s="512">
        <v>1</v>
      </c>
      <c r="G867" s="512">
        <v>1</v>
      </c>
      <c r="H867" s="512">
        <v>1</v>
      </c>
      <c r="I867" s="512">
        <v>1</v>
      </c>
      <c r="J867" s="512">
        <v>1</v>
      </c>
      <c r="K867" s="512">
        <v>1</v>
      </c>
      <c r="L867" s="512">
        <v>100</v>
      </c>
      <c r="M867" s="513" t="s">
        <v>2718</v>
      </c>
      <c r="N867" s="512"/>
      <c r="O867" s="508" t="s">
        <v>12</v>
      </c>
      <c r="P867" s="512"/>
      <c r="Q867" s="512"/>
      <c r="R867" s="512">
        <v>1</v>
      </c>
      <c r="S867" s="512">
        <v>1</v>
      </c>
      <c r="T867" s="512">
        <v>1</v>
      </c>
      <c r="U867" s="512">
        <v>1</v>
      </c>
      <c r="V867" s="512">
        <v>1</v>
      </c>
      <c r="W867" s="512">
        <v>1</v>
      </c>
      <c r="X867" s="514">
        <v>1</v>
      </c>
    </row>
    <row r="868" spans="1:24" s="513" customFormat="1" ht="12.75" customHeight="1">
      <c r="A868" s="511" t="s">
        <v>2714</v>
      </c>
      <c r="B868" s="511" t="s">
        <v>45</v>
      </c>
      <c r="C868" s="508" t="s">
        <v>2719</v>
      </c>
      <c r="D868" s="508">
        <v>0</v>
      </c>
      <c r="E868" s="508">
        <v>0</v>
      </c>
      <c r="F868" s="508">
        <v>0</v>
      </c>
      <c r="G868" s="508">
        <v>0</v>
      </c>
      <c r="H868" s="508">
        <v>0</v>
      </c>
      <c r="I868" s="508">
        <v>0</v>
      </c>
      <c r="J868" s="508">
        <v>0</v>
      </c>
      <c r="K868" s="508">
        <v>0</v>
      </c>
      <c r="L868" s="508">
        <v>5</v>
      </c>
      <c r="M868" s="513" t="s">
        <v>2720</v>
      </c>
      <c r="N868" s="508"/>
      <c r="O868" s="508" t="s">
        <v>12</v>
      </c>
      <c r="P868" s="511" t="s">
        <v>2721</v>
      </c>
      <c r="Q868" s="508"/>
      <c r="R868" s="508">
        <v>0</v>
      </c>
      <c r="S868" s="508">
        <v>0</v>
      </c>
      <c r="T868" s="508">
        <v>0</v>
      </c>
      <c r="U868" s="508">
        <v>0</v>
      </c>
      <c r="V868" s="508">
        <v>0</v>
      </c>
      <c r="W868" s="508">
        <v>0</v>
      </c>
      <c r="X868" s="513">
        <v>0</v>
      </c>
    </row>
    <row r="869" spans="1:24" s="514" customFormat="1" ht="12.75" customHeight="1">
      <c r="A869" s="510" t="s">
        <v>2714</v>
      </c>
      <c r="B869" s="511" t="s">
        <v>2569</v>
      </c>
      <c r="C869" s="512" t="s">
        <v>2722</v>
      </c>
      <c r="D869" s="512" t="b">
        <v>1</v>
      </c>
      <c r="E869" s="512" t="b">
        <v>1</v>
      </c>
      <c r="F869" s="512" t="b">
        <v>1</v>
      </c>
      <c r="G869" s="512" t="b">
        <v>1</v>
      </c>
      <c r="H869" s="512" t="b">
        <v>1</v>
      </c>
      <c r="I869" s="512" t="b">
        <v>1</v>
      </c>
      <c r="J869" s="512" t="b">
        <v>1</v>
      </c>
      <c r="K869" s="512" t="b">
        <v>1</v>
      </c>
      <c r="L869" s="512" t="b">
        <v>1</v>
      </c>
      <c r="N869" s="512"/>
      <c r="O869" s="508" t="s">
        <v>12</v>
      </c>
      <c r="P869" s="512"/>
      <c r="Q869" s="512"/>
      <c r="R869" s="512" t="b">
        <v>1</v>
      </c>
      <c r="S869" s="512" t="b">
        <v>1</v>
      </c>
      <c r="T869" s="512" t="b">
        <v>1</v>
      </c>
      <c r="U869" s="512" t="b">
        <v>1</v>
      </c>
      <c r="V869" s="512" t="b">
        <v>1</v>
      </c>
      <c r="W869" s="512" t="b">
        <v>1</v>
      </c>
      <c r="X869" s="512" t="b">
        <v>1</v>
      </c>
    </row>
    <row r="870" spans="1:24" s="514" customFormat="1" ht="12.75" customHeight="1">
      <c r="A870" s="510" t="s">
        <v>2714</v>
      </c>
      <c r="B870" s="510" t="s">
        <v>453</v>
      </c>
      <c r="C870" s="508" t="s">
        <v>2723</v>
      </c>
      <c r="D870" s="508" t="s">
        <v>2724</v>
      </c>
      <c r="E870" s="508" t="s">
        <v>2724</v>
      </c>
      <c r="F870" s="508" t="s">
        <v>2724</v>
      </c>
      <c r="G870" s="508" t="s">
        <v>2724</v>
      </c>
      <c r="H870" s="508" t="s">
        <v>2724</v>
      </c>
      <c r="I870" s="508" t="s">
        <v>2724</v>
      </c>
      <c r="J870" s="508" t="s">
        <v>2724</v>
      </c>
      <c r="K870" s="508" t="s">
        <v>2724</v>
      </c>
      <c r="L870" s="508" t="s">
        <v>2725</v>
      </c>
      <c r="N870" s="512"/>
      <c r="O870" s="508" t="s">
        <v>12</v>
      </c>
      <c r="P870" s="512"/>
      <c r="Q870" s="512"/>
      <c r="R870" s="512">
        <v>2</v>
      </c>
      <c r="S870" s="512">
        <v>2</v>
      </c>
      <c r="T870" s="512">
        <v>2</v>
      </c>
      <c r="U870" s="512">
        <v>2</v>
      </c>
      <c r="V870" s="512">
        <v>2</v>
      </c>
      <c r="W870" s="512">
        <v>2</v>
      </c>
      <c r="X870" s="514">
        <v>2</v>
      </c>
    </row>
    <row r="871" spans="1:24" s="514" customFormat="1" ht="12.75" customHeight="1">
      <c r="A871" s="510" t="s">
        <v>2714</v>
      </c>
      <c r="B871" s="511" t="s">
        <v>2569</v>
      </c>
      <c r="C871" s="508" t="s">
        <v>2726</v>
      </c>
      <c r="D871" s="512">
        <v>0</v>
      </c>
      <c r="E871" s="512">
        <v>0</v>
      </c>
      <c r="F871" s="512">
        <v>0</v>
      </c>
      <c r="G871" s="512">
        <v>0</v>
      </c>
      <c r="H871" s="512">
        <v>0</v>
      </c>
      <c r="I871" s="512">
        <v>0</v>
      </c>
      <c r="J871" s="512">
        <v>0</v>
      </c>
      <c r="K871" s="512">
        <v>0</v>
      </c>
      <c r="L871" s="512">
        <v>0</v>
      </c>
      <c r="N871" s="512"/>
      <c r="O871" s="508" t="s">
        <v>12</v>
      </c>
      <c r="P871" s="512"/>
      <c r="Q871" s="512"/>
      <c r="R871" s="512">
        <v>0</v>
      </c>
      <c r="S871" s="512">
        <v>0</v>
      </c>
      <c r="T871" s="512">
        <v>0</v>
      </c>
      <c r="U871" s="512">
        <v>0</v>
      </c>
      <c r="V871" s="512">
        <v>0</v>
      </c>
      <c r="W871" s="512">
        <v>0</v>
      </c>
      <c r="X871" s="514">
        <v>0</v>
      </c>
    </row>
    <row r="872" spans="1:24" s="514" customFormat="1" ht="12.75" customHeight="1">
      <c r="A872" s="510" t="s">
        <v>2714</v>
      </c>
      <c r="B872" s="511" t="s">
        <v>2569</v>
      </c>
      <c r="C872" s="508" t="s">
        <v>2727</v>
      </c>
      <c r="D872" s="512" t="b">
        <v>1</v>
      </c>
      <c r="E872" s="512" t="b">
        <v>1</v>
      </c>
      <c r="F872" s="512" t="b">
        <v>1</v>
      </c>
      <c r="G872" s="512" t="b">
        <v>1</v>
      </c>
      <c r="H872" s="512" t="b">
        <v>1</v>
      </c>
      <c r="I872" s="512" t="b">
        <v>1</v>
      </c>
      <c r="J872" s="512" t="b">
        <v>1</v>
      </c>
      <c r="K872" s="512" t="b">
        <v>1</v>
      </c>
      <c r="L872" s="512" t="b">
        <v>1</v>
      </c>
      <c r="N872" s="512"/>
      <c r="O872" s="508" t="s">
        <v>12</v>
      </c>
      <c r="P872" s="512"/>
      <c r="Q872" s="512"/>
      <c r="R872" s="512" t="b">
        <v>1</v>
      </c>
      <c r="S872" s="512" t="b">
        <v>1</v>
      </c>
      <c r="T872" s="512" t="b">
        <v>1</v>
      </c>
      <c r="U872" s="512" t="b">
        <v>1</v>
      </c>
      <c r="V872" s="512" t="b">
        <v>1</v>
      </c>
      <c r="W872" s="512" t="b">
        <v>1</v>
      </c>
      <c r="X872" s="512" t="b">
        <v>1</v>
      </c>
    </row>
    <row r="873" spans="1:24" s="514" customFormat="1" ht="12.75" customHeight="1">
      <c r="A873" s="511" t="s">
        <v>2728</v>
      </c>
      <c r="B873" s="511" t="s">
        <v>2729</v>
      </c>
      <c r="C873" s="508" t="s">
        <v>285</v>
      </c>
      <c r="D873" s="508" t="s">
        <v>564</v>
      </c>
      <c r="E873" s="508" t="s">
        <v>564</v>
      </c>
      <c r="F873" s="508" t="s">
        <v>564</v>
      </c>
      <c r="G873" s="508" t="s">
        <v>564</v>
      </c>
      <c r="H873" s="508" t="s">
        <v>564</v>
      </c>
      <c r="I873" s="508" t="s">
        <v>564</v>
      </c>
      <c r="J873" s="508" t="s">
        <v>564</v>
      </c>
      <c r="K873" s="508" t="s">
        <v>564</v>
      </c>
      <c r="L873" s="508" t="s">
        <v>2730</v>
      </c>
      <c r="M873" s="512"/>
      <c r="N873" s="512"/>
      <c r="O873" s="508" t="s">
        <v>12</v>
      </c>
      <c r="P873" s="512"/>
      <c r="Q873" s="512"/>
      <c r="R873" s="508" t="s">
        <v>564</v>
      </c>
      <c r="S873" s="508" t="s">
        <v>564</v>
      </c>
      <c r="T873" s="508" t="s">
        <v>564</v>
      </c>
      <c r="U873" s="508" t="s">
        <v>564</v>
      </c>
      <c r="V873" s="508" t="s">
        <v>564</v>
      </c>
      <c r="W873" s="508" t="s">
        <v>564</v>
      </c>
      <c r="X873" s="508" t="s">
        <v>564</v>
      </c>
    </row>
    <row r="874" spans="1:24" s="514" customFormat="1" ht="12.75" customHeight="1">
      <c r="A874" s="511" t="s">
        <v>2728</v>
      </c>
      <c r="B874" s="511" t="s">
        <v>2731</v>
      </c>
      <c r="C874" s="508" t="s">
        <v>285</v>
      </c>
      <c r="D874" s="508" t="s">
        <v>564</v>
      </c>
      <c r="E874" s="508" t="s">
        <v>564</v>
      </c>
      <c r="F874" s="508" t="s">
        <v>564</v>
      </c>
      <c r="G874" s="508" t="s">
        <v>564</v>
      </c>
      <c r="H874" s="508" t="s">
        <v>564</v>
      </c>
      <c r="I874" s="508" t="s">
        <v>564</v>
      </c>
      <c r="J874" s="508" t="s">
        <v>564</v>
      </c>
      <c r="K874" s="508" t="s">
        <v>564</v>
      </c>
      <c r="L874" s="508" t="s">
        <v>2730</v>
      </c>
      <c r="M874" s="512"/>
      <c r="N874" s="512"/>
      <c r="O874" s="508" t="s">
        <v>12</v>
      </c>
      <c r="P874" s="512"/>
      <c r="Q874" s="512"/>
      <c r="R874" s="508" t="s">
        <v>564</v>
      </c>
      <c r="S874" s="508" t="s">
        <v>564</v>
      </c>
      <c r="T874" s="508" t="s">
        <v>564</v>
      </c>
      <c r="U874" s="508" t="s">
        <v>564</v>
      </c>
      <c r="V874" s="508" t="s">
        <v>564</v>
      </c>
      <c r="W874" s="508" t="s">
        <v>564</v>
      </c>
      <c r="X874" s="508" t="s">
        <v>564</v>
      </c>
    </row>
    <row r="875" spans="1:24" s="518" customFormat="1" ht="12.75" customHeight="1">
      <c r="A875" s="515" t="s">
        <v>2769</v>
      </c>
      <c r="B875" s="516" t="s">
        <v>453</v>
      </c>
      <c r="C875" s="526" t="s">
        <v>2780</v>
      </c>
      <c r="D875" s="504">
        <v>40000</v>
      </c>
      <c r="E875" s="504">
        <v>40000</v>
      </c>
      <c r="F875" s="504">
        <v>40000</v>
      </c>
      <c r="G875" s="504">
        <v>40000</v>
      </c>
      <c r="H875" s="504" t="s">
        <v>2770</v>
      </c>
      <c r="I875" s="517" t="s">
        <v>2771</v>
      </c>
      <c r="J875" s="504" t="s">
        <v>2770</v>
      </c>
      <c r="K875" s="504">
        <v>40000</v>
      </c>
      <c r="L875" s="505">
        <v>20000</v>
      </c>
      <c r="M875" s="506"/>
      <c r="N875" s="5"/>
      <c r="O875" s="506"/>
      <c r="Q875" s="504"/>
      <c r="R875" s="504">
        <v>40000</v>
      </c>
      <c r="S875" s="504">
        <v>40000</v>
      </c>
      <c r="T875" s="504">
        <v>40000</v>
      </c>
      <c r="U875" s="504">
        <v>40000</v>
      </c>
      <c r="V875" s="504">
        <v>40000</v>
      </c>
      <c r="W875" s="504">
        <v>40000</v>
      </c>
      <c r="X875" s="504">
        <v>40000</v>
      </c>
    </row>
    <row r="876" spans="1:24" s="524" customFormat="1" ht="12.75" customHeight="1">
      <c r="A876" s="519" t="s">
        <v>2769</v>
      </c>
      <c r="B876" s="520" t="s">
        <v>2225</v>
      </c>
      <c r="C876" s="521" t="s">
        <v>2772</v>
      </c>
      <c r="D876" s="522">
        <v>60</v>
      </c>
      <c r="E876" s="522">
        <v>60</v>
      </c>
      <c r="F876" s="522">
        <v>60</v>
      </c>
      <c r="G876" s="522">
        <v>60</v>
      </c>
      <c r="H876" s="522">
        <v>60</v>
      </c>
      <c r="I876" s="522">
        <v>60</v>
      </c>
      <c r="J876" s="522">
        <v>60</v>
      </c>
      <c r="K876" s="522">
        <v>60</v>
      </c>
      <c r="L876" s="522">
        <v>60</v>
      </c>
      <c r="M876" s="522">
        <v>0</v>
      </c>
      <c r="N876" s="523"/>
      <c r="O876" s="523"/>
      <c r="P876" s="523"/>
      <c r="Q876" s="523"/>
      <c r="R876" s="525">
        <v>60</v>
      </c>
      <c r="S876" s="525">
        <v>60</v>
      </c>
      <c r="T876" s="525">
        <v>60</v>
      </c>
      <c r="U876" s="525">
        <v>60</v>
      </c>
      <c r="V876" s="525">
        <v>60</v>
      </c>
      <c r="W876" s="525">
        <v>60</v>
      </c>
      <c r="X876" s="525">
        <v>60</v>
      </c>
    </row>
    <row r="877" spans="1:24" s="524" customFormat="1" ht="12.75" customHeight="1">
      <c r="A877" s="519" t="s">
        <v>2769</v>
      </c>
      <c r="B877" s="520" t="s">
        <v>2225</v>
      </c>
      <c r="C877" s="521" t="s">
        <v>2773</v>
      </c>
      <c r="D877" s="522">
        <v>1</v>
      </c>
      <c r="E877" s="522">
        <v>1</v>
      </c>
      <c r="F877" s="522">
        <v>1</v>
      </c>
      <c r="G877" s="522">
        <v>1</v>
      </c>
      <c r="H877" s="522">
        <v>1</v>
      </c>
      <c r="I877" s="522">
        <v>1</v>
      </c>
      <c r="J877" s="522">
        <v>1</v>
      </c>
      <c r="K877" s="522">
        <v>1</v>
      </c>
      <c r="L877" s="522">
        <v>1</v>
      </c>
      <c r="M877" s="522">
        <v>0</v>
      </c>
      <c r="N877" s="523"/>
      <c r="O877" s="523"/>
      <c r="P877" s="523"/>
      <c r="Q877" s="523"/>
      <c r="R877" s="525">
        <v>1</v>
      </c>
      <c r="S877" s="525">
        <v>1</v>
      </c>
      <c r="T877" s="525">
        <v>1</v>
      </c>
      <c r="U877" s="525">
        <v>1</v>
      </c>
      <c r="V877" s="525">
        <v>1</v>
      </c>
      <c r="W877" s="525">
        <v>1</v>
      </c>
      <c r="X877" s="525">
        <v>1</v>
      </c>
    </row>
    <row r="878" spans="1:24" s="524" customFormat="1" ht="12.75" customHeight="1">
      <c r="A878" s="519" t="s">
        <v>2769</v>
      </c>
      <c r="B878" s="520" t="s">
        <v>2225</v>
      </c>
      <c r="C878" s="521" t="s">
        <v>2774</v>
      </c>
      <c r="D878" s="522">
        <v>16</v>
      </c>
      <c r="E878" s="522">
        <v>16</v>
      </c>
      <c r="F878" s="522">
        <v>16</v>
      </c>
      <c r="G878" s="522">
        <v>16</v>
      </c>
      <c r="H878" s="522">
        <v>16</v>
      </c>
      <c r="I878" s="522">
        <v>16</v>
      </c>
      <c r="J878" s="522">
        <v>16</v>
      </c>
      <c r="K878" s="522">
        <v>16</v>
      </c>
      <c r="L878" s="522">
        <v>16</v>
      </c>
      <c r="M878" s="522">
        <v>64</v>
      </c>
      <c r="N878" s="523"/>
      <c r="O878" s="523"/>
      <c r="P878" s="523"/>
      <c r="Q878" s="523"/>
      <c r="R878" s="525">
        <v>16</v>
      </c>
      <c r="S878" s="525">
        <v>16</v>
      </c>
      <c r="T878" s="525">
        <v>16</v>
      </c>
      <c r="U878" s="525">
        <v>16</v>
      </c>
      <c r="V878" s="525">
        <v>16</v>
      </c>
      <c r="W878" s="525">
        <v>16</v>
      </c>
      <c r="X878" s="525">
        <v>16</v>
      </c>
    </row>
    <row r="879" spans="1:24" ht="12.75" customHeight="1">
      <c r="A879" s="412" t="s">
        <v>2769</v>
      </c>
      <c r="B879" s="412" t="s">
        <v>144</v>
      </c>
      <c r="C879" s="20" t="s">
        <v>2779</v>
      </c>
      <c r="D879" s="20">
        <v>3</v>
      </c>
      <c r="E879" s="20">
        <v>3</v>
      </c>
      <c r="F879" s="20">
        <v>3</v>
      </c>
      <c r="G879" s="20">
        <v>3</v>
      </c>
      <c r="H879" s="20">
        <v>3</v>
      </c>
      <c r="I879" s="20">
        <v>3</v>
      </c>
      <c r="J879" s="21">
        <v>3</v>
      </c>
      <c r="K879" s="20">
        <v>3</v>
      </c>
      <c r="L879" s="20">
        <v>3</v>
      </c>
      <c r="M879" s="20">
        <v>5</v>
      </c>
      <c r="O879" s="21" t="s">
        <v>2685</v>
      </c>
      <c r="R879" s="20">
        <v>3</v>
      </c>
      <c r="S879" s="20">
        <v>3</v>
      </c>
      <c r="T879" s="20">
        <v>3</v>
      </c>
      <c r="U879" s="20">
        <v>3</v>
      </c>
      <c r="V879" s="20">
        <v>3</v>
      </c>
      <c r="W879" s="20">
        <v>3</v>
      </c>
      <c r="X879" s="20">
        <v>3</v>
      </c>
    </row>
    <row r="880" spans="1:24" ht="12.75" customHeight="1">
      <c r="A880" s="412" t="s">
        <v>2769</v>
      </c>
      <c r="B880" s="511" t="s">
        <v>2781</v>
      </c>
      <c r="C880" s="21" t="s">
        <v>285</v>
      </c>
      <c r="D880" s="21" t="s">
        <v>564</v>
      </c>
      <c r="E880" s="21" t="s">
        <v>564</v>
      </c>
      <c r="F880" s="21" t="s">
        <v>564</v>
      </c>
      <c r="G880" s="21" t="s">
        <v>564</v>
      </c>
      <c r="H880" s="21" t="s">
        <v>564</v>
      </c>
      <c r="I880" s="21" t="s">
        <v>564</v>
      </c>
      <c r="J880" s="21" t="s">
        <v>564</v>
      </c>
      <c r="K880" s="21" t="s">
        <v>564</v>
      </c>
      <c r="L880" s="21" t="s">
        <v>564</v>
      </c>
      <c r="M880" s="21" t="s">
        <v>221</v>
      </c>
      <c r="O880" s="21" t="s">
        <v>2685</v>
      </c>
      <c r="R880" s="21" t="s">
        <v>564</v>
      </c>
      <c r="S880" s="21" t="s">
        <v>564</v>
      </c>
      <c r="T880" s="21" t="s">
        <v>564</v>
      </c>
      <c r="U880" s="21" t="s">
        <v>564</v>
      </c>
      <c r="V880" s="21" t="s">
        <v>564</v>
      </c>
      <c r="W880" s="21" t="s">
        <v>564</v>
      </c>
      <c r="X880" s="21" t="s">
        <v>564</v>
      </c>
    </row>
    <row r="881" spans="1:24" ht="12.75" customHeight="1">
      <c r="A881" s="412" t="s">
        <v>2769</v>
      </c>
      <c r="B881" s="412" t="s">
        <v>2787</v>
      </c>
      <c r="C881" s="20" t="s">
        <v>2786</v>
      </c>
      <c r="D881" s="20">
        <v>0</v>
      </c>
      <c r="E881" s="20">
        <v>0</v>
      </c>
      <c r="F881" s="20">
        <v>0</v>
      </c>
      <c r="G881" s="20">
        <v>0</v>
      </c>
      <c r="H881" s="20">
        <v>0</v>
      </c>
      <c r="I881" s="20">
        <v>0</v>
      </c>
      <c r="J881" s="21">
        <v>0</v>
      </c>
      <c r="K881" s="20">
        <v>0</v>
      </c>
      <c r="L881" s="20">
        <v>0</v>
      </c>
      <c r="O881" s="21" t="s">
        <v>2685</v>
      </c>
      <c r="R881" s="20">
        <v>0</v>
      </c>
      <c r="S881" s="20">
        <v>0</v>
      </c>
      <c r="T881" s="20">
        <v>0</v>
      </c>
      <c r="U881" s="20">
        <v>0</v>
      </c>
      <c r="V881" s="20">
        <v>0</v>
      </c>
      <c r="W881" s="20">
        <v>0</v>
      </c>
      <c r="X881" s="20">
        <v>0</v>
      </c>
    </row>
    <row r="882" spans="1:24" ht="12.75" customHeight="1">
      <c r="A882" s="412" t="s">
        <v>2769</v>
      </c>
      <c r="B882" s="412" t="s">
        <v>2788</v>
      </c>
      <c r="C882" s="20" t="s">
        <v>2789</v>
      </c>
      <c r="D882" s="21" t="s">
        <v>2792</v>
      </c>
      <c r="E882" s="21" t="s">
        <v>2793</v>
      </c>
      <c r="F882" s="21" t="s">
        <v>2792</v>
      </c>
      <c r="G882" s="21" t="s">
        <v>2792</v>
      </c>
      <c r="H882" s="21" t="s">
        <v>2792</v>
      </c>
      <c r="I882" s="21" t="s">
        <v>2792</v>
      </c>
      <c r="J882" s="21" t="s">
        <v>2794</v>
      </c>
      <c r="K882" s="21" t="s">
        <v>2792</v>
      </c>
      <c r="L882" s="21" t="s">
        <v>2792</v>
      </c>
      <c r="O882" s="21" t="s">
        <v>2685</v>
      </c>
      <c r="R882" s="21" t="s">
        <v>2791</v>
      </c>
      <c r="S882" s="21" t="s">
        <v>2790</v>
      </c>
      <c r="T882" s="21" t="s">
        <v>2791</v>
      </c>
      <c r="U882" s="21" t="s">
        <v>2791</v>
      </c>
      <c r="V882" s="21" t="s">
        <v>2791</v>
      </c>
      <c r="W882" s="21" t="s">
        <v>2791</v>
      </c>
      <c r="X882" s="21" t="s">
        <v>2794</v>
      </c>
    </row>
    <row r="883" spans="1:24" ht="12.75" customHeight="1">
      <c r="A883" s="412" t="s">
        <v>2769</v>
      </c>
      <c r="B883" s="412" t="s">
        <v>2796</v>
      </c>
      <c r="C883" s="20" t="s">
        <v>2795</v>
      </c>
      <c r="D883" s="21" t="s">
        <v>2798</v>
      </c>
      <c r="E883" s="21" t="s">
        <v>2797</v>
      </c>
      <c r="F883" s="21" t="s">
        <v>2798</v>
      </c>
      <c r="G883" s="21" t="s">
        <v>2798</v>
      </c>
      <c r="H883" s="21" t="s">
        <v>2798</v>
      </c>
      <c r="I883" s="21" t="s">
        <v>2798</v>
      </c>
      <c r="J883" s="21" t="s">
        <v>2799</v>
      </c>
      <c r="K883" s="21" t="s">
        <v>2798</v>
      </c>
      <c r="L883" s="21" t="s">
        <v>2798</v>
      </c>
      <c r="O883" s="21" t="s">
        <v>2685</v>
      </c>
      <c r="R883" s="21" t="s">
        <v>2798</v>
      </c>
      <c r="S883" s="21" t="s">
        <v>2798</v>
      </c>
      <c r="T883" s="21" t="s">
        <v>2798</v>
      </c>
      <c r="U883" s="21" t="s">
        <v>2798</v>
      </c>
      <c r="V883" s="21" t="s">
        <v>2798</v>
      </c>
      <c r="W883" s="21" t="s">
        <v>2798</v>
      </c>
      <c r="X883" s="21" t="s">
        <v>2798</v>
      </c>
    </row>
    <row r="884" spans="1:24" ht="12.75" customHeight="1">
      <c r="A884" s="412" t="s">
        <v>2769</v>
      </c>
      <c r="B884" s="412" t="s">
        <v>231</v>
      </c>
      <c r="C884" s="20" t="s">
        <v>2800</v>
      </c>
      <c r="D884" s="21" t="s">
        <v>2802</v>
      </c>
      <c r="E884" s="21" t="s">
        <v>2801</v>
      </c>
      <c r="F884" s="21" t="s">
        <v>2802</v>
      </c>
      <c r="G884" s="21" t="s">
        <v>2802</v>
      </c>
      <c r="H884" s="21" t="s">
        <v>2802</v>
      </c>
      <c r="I884" s="21" t="s">
        <v>2802</v>
      </c>
      <c r="J884" s="21" t="s">
        <v>2803</v>
      </c>
      <c r="K884" s="21" t="s">
        <v>2802</v>
      </c>
      <c r="L884" s="21" t="s">
        <v>2802</v>
      </c>
      <c r="O884" s="21" t="s">
        <v>2685</v>
      </c>
      <c r="R884" s="21" t="s">
        <v>2802</v>
      </c>
      <c r="S884" s="21" t="s">
        <v>2802</v>
      </c>
      <c r="T884" s="21" t="s">
        <v>2802</v>
      </c>
      <c r="U884" s="21" t="s">
        <v>2802</v>
      </c>
      <c r="V884" s="21" t="s">
        <v>2802</v>
      </c>
      <c r="W884" s="21" t="s">
        <v>2802</v>
      </c>
      <c r="X884" s="21" t="s">
        <v>2803</v>
      </c>
    </row>
    <row r="885" spans="1:24" ht="12.75" customHeight="1">
      <c r="A885" s="412" t="s">
        <v>2769</v>
      </c>
      <c r="B885" s="412" t="s">
        <v>2796</v>
      </c>
      <c r="C885" s="20" t="s">
        <v>2804</v>
      </c>
      <c r="D885" s="21" t="s">
        <v>2805</v>
      </c>
      <c r="E885" s="21" t="s">
        <v>2806</v>
      </c>
      <c r="F885" s="21" t="s">
        <v>2805</v>
      </c>
      <c r="G885" s="21" t="s">
        <v>2805</v>
      </c>
      <c r="H885" s="21" t="s">
        <v>2805</v>
      </c>
      <c r="I885" s="21" t="s">
        <v>2805</v>
      </c>
      <c r="J885" s="21" t="s">
        <v>2807</v>
      </c>
      <c r="K885" s="21" t="s">
        <v>2805</v>
      </c>
      <c r="L885" s="21" t="s">
        <v>2805</v>
      </c>
      <c r="R885" s="21" t="s">
        <v>2805</v>
      </c>
      <c r="S885" s="21" t="s">
        <v>2805</v>
      </c>
      <c r="T885" s="21" t="s">
        <v>2805</v>
      </c>
      <c r="U885" s="21" t="s">
        <v>2805</v>
      </c>
      <c r="V885" s="21" t="s">
        <v>2805</v>
      </c>
      <c r="W885" s="21" t="s">
        <v>2805</v>
      </c>
      <c r="X885" s="21" t="s">
        <v>2807</v>
      </c>
    </row>
    <row r="886" spans="1:24" ht="12.75" customHeight="1">
      <c r="A886" s="412" t="s">
        <v>2825</v>
      </c>
      <c r="B886" s="412" t="s">
        <v>2827</v>
      </c>
      <c r="C886" s="21" t="s">
        <v>285</v>
      </c>
      <c r="D886" s="21" t="s">
        <v>2730</v>
      </c>
      <c r="E886" s="21" t="s">
        <v>2730</v>
      </c>
      <c r="F886" s="21" t="s">
        <v>2730</v>
      </c>
      <c r="G886" s="21" t="s">
        <v>2730</v>
      </c>
      <c r="H886" s="21" t="s">
        <v>2730</v>
      </c>
      <c r="I886" s="21" t="s">
        <v>2730</v>
      </c>
      <c r="J886" s="21" t="s">
        <v>2730</v>
      </c>
      <c r="K886" s="21" t="s">
        <v>2730</v>
      </c>
      <c r="L886" s="21" t="s">
        <v>2730</v>
      </c>
      <c r="M886" s="21" t="s">
        <v>2730</v>
      </c>
    </row>
    <row r="887" spans="1:24" ht="12.75" customHeight="1">
      <c r="A887" s="412" t="s">
        <v>2825</v>
      </c>
      <c r="B887" s="412" t="s">
        <v>2828</v>
      </c>
      <c r="C887" s="21" t="s">
        <v>285</v>
      </c>
      <c r="D887" s="21" t="s">
        <v>2730</v>
      </c>
      <c r="E887" s="21" t="s">
        <v>2730</v>
      </c>
      <c r="F887" s="21" t="s">
        <v>2730</v>
      </c>
      <c r="G887" s="21" t="s">
        <v>2730</v>
      </c>
      <c r="H887" s="21" t="s">
        <v>2730</v>
      </c>
      <c r="I887" s="21" t="s">
        <v>2730</v>
      </c>
      <c r="J887" s="21" t="s">
        <v>2730</v>
      </c>
      <c r="K887" s="21" t="s">
        <v>2730</v>
      </c>
      <c r="L887" s="21" t="s">
        <v>2730</v>
      </c>
      <c r="M887" s="21" t="s">
        <v>2730</v>
      </c>
    </row>
    <row r="888" spans="1:24" ht="12.75" customHeight="1">
      <c r="A888" s="412" t="s">
        <v>2825</v>
      </c>
      <c r="B888" s="412" t="s">
        <v>2829</v>
      </c>
      <c r="C888" s="21" t="s">
        <v>285</v>
      </c>
      <c r="D888" s="21" t="s">
        <v>2730</v>
      </c>
      <c r="E888" s="21" t="s">
        <v>2730</v>
      </c>
      <c r="F888" s="21" t="s">
        <v>2730</v>
      </c>
      <c r="G888" s="21" t="s">
        <v>2730</v>
      </c>
      <c r="H888" s="21" t="s">
        <v>2730</v>
      </c>
      <c r="I888" s="21" t="s">
        <v>2730</v>
      </c>
      <c r="J888" s="21" t="s">
        <v>2730</v>
      </c>
      <c r="K888" s="21" t="s">
        <v>2730</v>
      </c>
      <c r="L888" s="21" t="s">
        <v>2730</v>
      </c>
      <c r="M888" s="21" t="s">
        <v>2730</v>
      </c>
    </row>
    <row r="889" spans="1:24" ht="12.75" customHeight="1">
      <c r="A889" s="412" t="s">
        <v>2825</v>
      </c>
      <c r="B889" s="412" t="s">
        <v>2830</v>
      </c>
      <c r="C889" s="21" t="s">
        <v>285</v>
      </c>
      <c r="D889" s="21" t="s">
        <v>2730</v>
      </c>
      <c r="E889" s="21" t="s">
        <v>2730</v>
      </c>
      <c r="F889" s="21" t="s">
        <v>2730</v>
      </c>
      <c r="G889" s="21" t="s">
        <v>2730</v>
      </c>
      <c r="H889" s="21" t="s">
        <v>2730</v>
      </c>
      <c r="I889" s="21" t="s">
        <v>2730</v>
      </c>
      <c r="J889" s="21" t="s">
        <v>2730</v>
      </c>
      <c r="K889" s="21" t="s">
        <v>2730</v>
      </c>
      <c r="L889" s="21" t="s">
        <v>2730</v>
      </c>
      <c r="M889" s="21" t="s">
        <v>2730</v>
      </c>
    </row>
    <row r="890" spans="1:24" ht="12.75" customHeight="1">
      <c r="A890" s="412" t="s">
        <v>2825</v>
      </c>
      <c r="B890" s="412" t="s">
        <v>2831</v>
      </c>
      <c r="C890" s="21" t="s">
        <v>285</v>
      </c>
      <c r="D890" s="21" t="s">
        <v>2730</v>
      </c>
      <c r="E890" s="21" t="s">
        <v>2730</v>
      </c>
      <c r="F890" s="21" t="s">
        <v>2730</v>
      </c>
      <c r="G890" s="21" t="s">
        <v>2730</v>
      </c>
      <c r="H890" s="21" t="s">
        <v>2730</v>
      </c>
      <c r="I890" s="21" t="s">
        <v>2730</v>
      </c>
      <c r="J890" s="21" t="s">
        <v>2730</v>
      </c>
      <c r="K890" s="21" t="s">
        <v>2730</v>
      </c>
      <c r="L890" s="21" t="s">
        <v>2730</v>
      </c>
      <c r="M890" s="21" t="s">
        <v>2730</v>
      </c>
    </row>
    <row r="1048500" spans="16:16" ht="12.75" customHeight="1">
      <c r="P1048500" s="2"/>
    </row>
  </sheetData>
  <autoFilter ref="A1:GL890" xr:uid="{FD83AF4C-2977-466C-A10D-CA3B8A4277E8}"/>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7030A0"/>
  </sheetPr>
  <dimension ref="A1:O85"/>
  <sheetViews>
    <sheetView zoomScale="70" zoomScaleNormal="70" workbookViewId="0">
      <pane ySplit="1" topLeftCell="A74" activePane="bottomLeft" state="frozen"/>
      <selection pane="bottomLeft" activeCell="A75" sqref="A75"/>
    </sheetView>
  </sheetViews>
  <sheetFormatPr defaultColWidth="9.109375" defaultRowHeight="38.25" customHeight="1"/>
  <cols>
    <col min="1" max="1" width="39" style="268" bestFit="1" customWidth="1"/>
    <col min="2" max="2" width="33.44140625" style="268" customWidth="1"/>
    <col min="3" max="3" width="21.109375" style="266" bestFit="1" customWidth="1"/>
    <col min="4" max="4" width="15.44140625" style="267" customWidth="1"/>
    <col min="5" max="5" width="10.109375" style="267" bestFit="1" customWidth="1"/>
    <col min="6" max="6" width="10.5546875" style="267" bestFit="1" customWidth="1"/>
    <col min="7" max="7" width="25.33203125" style="267" customWidth="1"/>
    <col min="8" max="8" width="16.33203125" style="198" bestFit="1" customWidth="1"/>
    <col min="9" max="9" width="17.109375" style="198" bestFit="1" customWidth="1"/>
    <col min="10" max="10" width="48.109375" style="198" customWidth="1"/>
    <col min="11" max="11" width="28.5546875" style="198" customWidth="1"/>
    <col min="12" max="13" width="9.109375" style="198"/>
    <col min="14" max="14" width="27" style="198" customWidth="1"/>
    <col min="15" max="15" width="27.44140625" style="198" customWidth="1"/>
    <col min="16" max="16384" width="9.109375" style="198"/>
  </cols>
  <sheetData>
    <row r="1" spans="1:15" s="178" customFormat="1" ht="38.25" customHeight="1" thickBot="1">
      <c r="A1" s="170" t="s">
        <v>1643</v>
      </c>
      <c r="B1" s="171" t="s">
        <v>2</v>
      </c>
      <c r="C1" s="172" t="s">
        <v>1644</v>
      </c>
      <c r="D1" s="173" t="s">
        <v>1645</v>
      </c>
      <c r="E1" s="173" t="s">
        <v>1646</v>
      </c>
      <c r="F1" s="173" t="s">
        <v>1647</v>
      </c>
      <c r="G1" s="174" t="s">
        <v>1648</v>
      </c>
      <c r="H1" s="175" t="s">
        <v>1649</v>
      </c>
      <c r="I1" s="176" t="s">
        <v>1650</v>
      </c>
      <c r="J1" s="173" t="s">
        <v>1651</v>
      </c>
      <c r="K1" s="177" t="s">
        <v>1652</v>
      </c>
      <c r="N1" s="269" t="s">
        <v>1871</v>
      </c>
      <c r="O1" s="270" t="s">
        <v>1872</v>
      </c>
    </row>
    <row r="2" spans="1:15" s="188" customFormat="1" ht="38.25" customHeight="1" thickBot="1">
      <c r="A2" s="179" t="s">
        <v>1653</v>
      </c>
      <c r="B2" s="180" t="s">
        <v>285</v>
      </c>
      <c r="C2" s="181"/>
      <c r="D2" s="182" t="s">
        <v>564</v>
      </c>
      <c r="E2" s="183"/>
      <c r="F2" s="183"/>
      <c r="G2" s="184"/>
      <c r="H2" s="185"/>
      <c r="I2" s="185"/>
      <c r="J2" s="186" t="s">
        <v>1654</v>
      </c>
      <c r="K2" s="187" t="s">
        <v>1655</v>
      </c>
      <c r="N2" s="271" t="s">
        <v>1874</v>
      </c>
      <c r="O2" s="272" t="s">
        <v>1875</v>
      </c>
    </row>
    <row r="3" spans="1:15" ht="38.25" customHeight="1" thickBot="1">
      <c r="A3" s="189" t="s">
        <v>1656</v>
      </c>
      <c r="B3" s="190" t="s">
        <v>1657</v>
      </c>
      <c r="C3" s="191" t="s">
        <v>1510</v>
      </c>
      <c r="D3" s="192">
        <v>0</v>
      </c>
      <c r="E3" s="193"/>
      <c r="F3" s="193" t="s">
        <v>1658</v>
      </c>
      <c r="G3" s="194" t="s">
        <v>1659</v>
      </c>
      <c r="H3" s="195" t="s">
        <v>1660</v>
      </c>
      <c r="I3" s="195" t="s">
        <v>1661</v>
      </c>
      <c r="J3" s="196" t="s">
        <v>1662</v>
      </c>
      <c r="K3" s="197" t="s">
        <v>1663</v>
      </c>
      <c r="N3" s="273" t="s">
        <v>1874</v>
      </c>
      <c r="O3" s="274" t="s">
        <v>1877</v>
      </c>
    </row>
    <row r="4" spans="1:15" ht="38.25" customHeight="1" thickBot="1">
      <c r="A4" s="179" t="s">
        <v>1656</v>
      </c>
      <c r="B4" s="199" t="s">
        <v>1664</v>
      </c>
      <c r="C4" s="200" t="s">
        <v>1510</v>
      </c>
      <c r="D4" s="182">
        <v>0</v>
      </c>
      <c r="E4" s="201"/>
      <c r="F4" s="201" t="s">
        <v>1658</v>
      </c>
      <c r="G4" s="194" t="s">
        <v>1659</v>
      </c>
      <c r="H4" s="195" t="s">
        <v>1660</v>
      </c>
      <c r="I4" s="195" t="s">
        <v>1665</v>
      </c>
      <c r="J4" s="202" t="s">
        <v>1662</v>
      </c>
      <c r="K4" s="203" t="s">
        <v>1666</v>
      </c>
      <c r="N4" s="271" t="s">
        <v>1878</v>
      </c>
      <c r="O4" s="272" t="s">
        <v>1879</v>
      </c>
    </row>
    <row r="5" spans="1:15" ht="38.25" customHeight="1" thickBot="1">
      <c r="A5" s="179" t="s">
        <v>1656</v>
      </c>
      <c r="B5" s="199" t="s">
        <v>1667</v>
      </c>
      <c r="C5" s="200" t="s">
        <v>1510</v>
      </c>
      <c r="D5" s="182">
        <v>0</v>
      </c>
      <c r="E5" s="201"/>
      <c r="F5" s="201" t="s">
        <v>1658</v>
      </c>
      <c r="G5" s="194" t="s">
        <v>1659</v>
      </c>
      <c r="H5" s="195" t="s">
        <v>1660</v>
      </c>
      <c r="I5" s="195" t="s">
        <v>1668</v>
      </c>
      <c r="J5" s="202" t="s">
        <v>1662</v>
      </c>
      <c r="K5" s="203" t="s">
        <v>1666</v>
      </c>
      <c r="N5" s="271" t="s">
        <v>1880</v>
      </c>
      <c r="O5" s="272" t="s">
        <v>1881</v>
      </c>
    </row>
    <row r="6" spans="1:15" ht="38.25" customHeight="1" thickBot="1">
      <c r="A6" s="179" t="s">
        <v>1656</v>
      </c>
      <c r="B6" s="199" t="s">
        <v>1669</v>
      </c>
      <c r="C6" s="200" t="s">
        <v>1510</v>
      </c>
      <c r="D6" s="182">
        <v>0</v>
      </c>
      <c r="E6" s="201"/>
      <c r="F6" s="201" t="s">
        <v>1658</v>
      </c>
      <c r="G6" s="194" t="s">
        <v>1659</v>
      </c>
      <c r="H6" s="195" t="s">
        <v>1660</v>
      </c>
      <c r="I6" s="195" t="s">
        <v>1670</v>
      </c>
      <c r="J6" s="202" t="s">
        <v>1662</v>
      </c>
      <c r="K6" s="203" t="s">
        <v>1666</v>
      </c>
      <c r="N6" s="271" t="s">
        <v>1882</v>
      </c>
      <c r="O6" s="272" t="s">
        <v>1883</v>
      </c>
    </row>
    <row r="7" spans="1:15" ht="38.25" customHeight="1" thickBot="1">
      <c r="A7" s="179" t="s">
        <v>1656</v>
      </c>
      <c r="B7" s="199" t="s">
        <v>1671</v>
      </c>
      <c r="C7" s="200" t="s">
        <v>1510</v>
      </c>
      <c r="D7" s="182">
        <v>0</v>
      </c>
      <c r="E7" s="201"/>
      <c r="F7" s="201" t="s">
        <v>1658</v>
      </c>
      <c r="G7" s="194" t="s">
        <v>1659</v>
      </c>
      <c r="H7" s="195" t="s">
        <v>1660</v>
      </c>
      <c r="I7" s="195" t="s">
        <v>1672</v>
      </c>
      <c r="J7" s="202" t="s">
        <v>1662</v>
      </c>
      <c r="K7" s="203" t="s">
        <v>1666</v>
      </c>
      <c r="N7" s="271" t="s">
        <v>1884</v>
      </c>
      <c r="O7" s="272" t="s">
        <v>1885</v>
      </c>
    </row>
    <row r="8" spans="1:15" ht="38.25" customHeight="1" thickBot="1">
      <c r="A8" s="179" t="s">
        <v>1656</v>
      </c>
      <c r="B8" s="199" t="s">
        <v>1673</v>
      </c>
      <c r="C8" s="200" t="s">
        <v>1510</v>
      </c>
      <c r="D8" s="182">
        <v>0</v>
      </c>
      <c r="E8" s="201"/>
      <c r="F8" s="201" t="s">
        <v>1658</v>
      </c>
      <c r="G8" s="194" t="s">
        <v>1659</v>
      </c>
      <c r="H8" s="195" t="s">
        <v>1660</v>
      </c>
      <c r="I8" s="195" t="s">
        <v>1674</v>
      </c>
      <c r="J8" s="202" t="s">
        <v>1662</v>
      </c>
      <c r="K8" s="203" t="s">
        <v>1666</v>
      </c>
      <c r="N8" s="271" t="s">
        <v>1886</v>
      </c>
      <c r="O8" s="272" t="s">
        <v>1887</v>
      </c>
    </row>
    <row r="9" spans="1:15" ht="38.25" customHeight="1" thickBot="1">
      <c r="A9" s="179" t="s">
        <v>1656</v>
      </c>
      <c r="B9" s="199" t="s">
        <v>1675</v>
      </c>
      <c r="C9" s="200" t="s">
        <v>1510</v>
      </c>
      <c r="D9" s="182">
        <v>0</v>
      </c>
      <c r="E9" s="201"/>
      <c r="F9" s="201" t="s">
        <v>1658</v>
      </c>
      <c r="G9" s="194" t="s">
        <v>1659</v>
      </c>
      <c r="H9" s="195" t="s">
        <v>1660</v>
      </c>
      <c r="I9" s="195" t="s">
        <v>1676</v>
      </c>
      <c r="J9" s="202" t="s">
        <v>1662</v>
      </c>
      <c r="K9" s="203" t="s">
        <v>1666</v>
      </c>
      <c r="N9" s="273" t="s">
        <v>1888</v>
      </c>
      <c r="O9" s="272" t="s">
        <v>1889</v>
      </c>
    </row>
    <row r="10" spans="1:15" ht="38.25" customHeight="1" thickBot="1">
      <c r="A10" s="179" t="s">
        <v>580</v>
      </c>
      <c r="B10" s="199" t="s">
        <v>1677</v>
      </c>
      <c r="C10" s="204" t="s">
        <v>1510</v>
      </c>
      <c r="D10" s="182" t="b">
        <v>0</v>
      </c>
      <c r="E10" s="201"/>
      <c r="F10" s="201"/>
      <c r="G10" s="205" t="s">
        <v>1678</v>
      </c>
      <c r="H10" s="195"/>
      <c r="I10" s="195"/>
      <c r="J10" s="202"/>
      <c r="K10" s="203"/>
      <c r="N10" s="273" t="s">
        <v>1890</v>
      </c>
      <c r="O10" s="272" t="s">
        <v>1891</v>
      </c>
    </row>
    <row r="11" spans="1:15" ht="38.25" customHeight="1" thickBot="1">
      <c r="A11" s="179" t="s">
        <v>1656</v>
      </c>
      <c r="B11" s="199" t="s">
        <v>1679</v>
      </c>
      <c r="C11" s="200" t="s">
        <v>1510</v>
      </c>
      <c r="D11" s="182">
        <v>2</v>
      </c>
      <c r="E11" s="201"/>
      <c r="F11" s="201" t="s">
        <v>1658</v>
      </c>
      <c r="G11" s="206" t="s">
        <v>1680</v>
      </c>
      <c r="H11" s="195"/>
      <c r="I11" s="195"/>
      <c r="J11" s="202" t="s">
        <v>1662</v>
      </c>
      <c r="K11" s="203" t="s">
        <v>1666</v>
      </c>
      <c r="N11" s="273" t="s">
        <v>1893</v>
      </c>
      <c r="O11" s="272" t="s">
        <v>1894</v>
      </c>
    </row>
    <row r="12" spans="1:15" ht="38.25" customHeight="1" thickBot="1">
      <c r="A12" s="179" t="s">
        <v>1656</v>
      </c>
      <c r="B12" s="199" t="s">
        <v>1681</v>
      </c>
      <c r="C12" s="200" t="s">
        <v>1510</v>
      </c>
      <c r="D12" s="182">
        <v>0</v>
      </c>
      <c r="E12" s="201"/>
      <c r="F12" s="201" t="s">
        <v>1658</v>
      </c>
      <c r="G12" s="194" t="s">
        <v>1659</v>
      </c>
      <c r="H12" s="195" t="s">
        <v>1660</v>
      </c>
      <c r="I12" s="195" t="s">
        <v>1682</v>
      </c>
      <c r="J12" s="202" t="s">
        <v>1662</v>
      </c>
      <c r="K12" s="203" t="s">
        <v>1666</v>
      </c>
      <c r="N12" s="275" t="s">
        <v>1895</v>
      </c>
      <c r="O12" s="276" t="s">
        <v>1896</v>
      </c>
    </row>
    <row r="13" spans="1:15" ht="38.25" customHeight="1" thickBot="1">
      <c r="A13" s="179" t="s">
        <v>1656</v>
      </c>
      <c r="B13" s="199" t="s">
        <v>1683</v>
      </c>
      <c r="C13" s="200" t="s">
        <v>1510</v>
      </c>
      <c r="D13" s="182">
        <v>0</v>
      </c>
      <c r="E13" s="201"/>
      <c r="F13" s="201" t="s">
        <v>1658</v>
      </c>
      <c r="G13" s="194" t="s">
        <v>1659</v>
      </c>
      <c r="H13" s="195" t="s">
        <v>1660</v>
      </c>
      <c r="I13" s="195" t="s">
        <v>1684</v>
      </c>
      <c r="J13" s="202" t="s">
        <v>1662</v>
      </c>
      <c r="K13" s="203" t="s">
        <v>1666</v>
      </c>
      <c r="N13" s="277" t="s">
        <v>1897</v>
      </c>
      <c r="O13" s="278" t="s">
        <v>1898</v>
      </c>
    </row>
    <row r="14" spans="1:15" ht="38.25" customHeight="1" thickBot="1">
      <c r="A14" s="179" t="s">
        <v>1685</v>
      </c>
      <c r="B14" s="199" t="s">
        <v>1686</v>
      </c>
      <c r="C14" s="207" t="s">
        <v>1687</v>
      </c>
      <c r="D14" s="182" t="b">
        <v>1</v>
      </c>
      <c r="E14" s="201" t="s">
        <v>1658</v>
      </c>
      <c r="F14" s="201"/>
      <c r="G14" s="194" t="s">
        <v>1659</v>
      </c>
      <c r="H14" s="195" t="s">
        <v>1688</v>
      </c>
      <c r="I14" s="195" t="s">
        <v>1689</v>
      </c>
      <c r="J14" s="202"/>
      <c r="K14" s="203" t="s">
        <v>1690</v>
      </c>
      <c r="N14" s="275" t="s">
        <v>1899</v>
      </c>
      <c r="O14" s="276" t="s">
        <v>252</v>
      </c>
    </row>
    <row r="15" spans="1:15" ht="38.25" customHeight="1" thickBot="1">
      <c r="A15" s="179" t="s">
        <v>144</v>
      </c>
      <c r="B15" s="199" t="s">
        <v>577</v>
      </c>
      <c r="C15" s="207" t="s">
        <v>1687</v>
      </c>
      <c r="D15" s="182">
        <v>3</v>
      </c>
      <c r="E15" s="201"/>
      <c r="F15" s="201" t="s">
        <v>1691</v>
      </c>
      <c r="G15" s="205" t="s">
        <v>1680</v>
      </c>
      <c r="H15" s="185"/>
      <c r="I15" s="185"/>
      <c r="J15" s="202" t="s">
        <v>1692</v>
      </c>
      <c r="K15" s="203" t="s">
        <v>1693</v>
      </c>
      <c r="N15" s="275" t="s">
        <v>1900</v>
      </c>
      <c r="O15" s="276" t="s">
        <v>1901</v>
      </c>
    </row>
    <row r="16" spans="1:15" ht="38.25" customHeight="1">
      <c r="A16" s="179" t="s">
        <v>1685</v>
      </c>
      <c r="B16" s="199" t="s">
        <v>1694</v>
      </c>
      <c r="C16" s="207" t="s">
        <v>1687</v>
      </c>
      <c r="D16" s="182">
        <v>64</v>
      </c>
      <c r="E16" s="201" t="s">
        <v>1658</v>
      </c>
      <c r="F16" s="201"/>
      <c r="G16" s="205" t="s">
        <v>1659</v>
      </c>
      <c r="H16" s="195" t="s">
        <v>1695</v>
      </c>
      <c r="I16" s="195" t="s">
        <v>1696</v>
      </c>
      <c r="J16" s="202"/>
      <c r="K16" s="203" t="s">
        <v>1697</v>
      </c>
    </row>
    <row r="17" spans="1:11" ht="38.25" customHeight="1">
      <c r="A17" s="179" t="s">
        <v>1685</v>
      </c>
      <c r="B17" s="199" t="s">
        <v>1698</v>
      </c>
      <c r="C17" s="207" t="s">
        <v>1687</v>
      </c>
      <c r="D17" s="182">
        <v>64</v>
      </c>
      <c r="E17" s="201" t="s">
        <v>1658</v>
      </c>
      <c r="F17" s="201"/>
      <c r="G17" s="205" t="s">
        <v>1680</v>
      </c>
      <c r="H17" s="195"/>
      <c r="I17" s="195"/>
      <c r="J17" s="202"/>
      <c r="K17" s="203" t="s">
        <v>1697</v>
      </c>
    </row>
    <row r="18" spans="1:11" ht="38.25" customHeight="1">
      <c r="A18" s="179" t="s">
        <v>1685</v>
      </c>
      <c r="B18" s="199" t="s">
        <v>1699</v>
      </c>
      <c r="C18" s="207" t="s">
        <v>1687</v>
      </c>
      <c r="D18" s="182">
        <v>56</v>
      </c>
      <c r="E18" s="201" t="s">
        <v>1658</v>
      </c>
      <c r="F18" s="201"/>
      <c r="G18" s="205" t="s">
        <v>1659</v>
      </c>
      <c r="H18" s="195" t="s">
        <v>1700</v>
      </c>
      <c r="I18" s="195" t="s">
        <v>1696</v>
      </c>
      <c r="J18" s="202"/>
      <c r="K18" s="203" t="s">
        <v>1697</v>
      </c>
    </row>
    <row r="19" spans="1:11" ht="38.25" customHeight="1">
      <c r="A19" s="179" t="s">
        <v>1685</v>
      </c>
      <c r="B19" s="199" t="s">
        <v>1701</v>
      </c>
      <c r="C19" s="207" t="s">
        <v>1687</v>
      </c>
      <c r="D19" s="182">
        <v>64</v>
      </c>
      <c r="E19" s="201" t="s">
        <v>1658</v>
      </c>
      <c r="F19" s="201"/>
      <c r="G19" s="205" t="s">
        <v>1659</v>
      </c>
      <c r="H19" s="195" t="s">
        <v>1702</v>
      </c>
      <c r="I19" s="195" t="s">
        <v>1696</v>
      </c>
      <c r="J19" s="202"/>
      <c r="K19" s="203" t="s">
        <v>1697</v>
      </c>
    </row>
    <row r="20" spans="1:11" ht="38.25" customHeight="1">
      <c r="A20" s="179" t="s">
        <v>1685</v>
      </c>
      <c r="B20" s="199" t="s">
        <v>1703</v>
      </c>
      <c r="C20" s="207" t="s">
        <v>1687</v>
      </c>
      <c r="D20" s="182">
        <v>56</v>
      </c>
      <c r="E20" s="201" t="s">
        <v>1658</v>
      </c>
      <c r="F20" s="201"/>
      <c r="G20" s="205" t="s">
        <v>1659</v>
      </c>
      <c r="H20" s="195" t="s">
        <v>1704</v>
      </c>
      <c r="I20" s="195" t="s">
        <v>1696</v>
      </c>
      <c r="J20" s="202"/>
      <c r="K20" s="203" t="s">
        <v>1697</v>
      </c>
    </row>
    <row r="21" spans="1:11" ht="38.25" customHeight="1">
      <c r="A21" s="208" t="s">
        <v>1705</v>
      </c>
      <c r="B21" s="199" t="s">
        <v>1706</v>
      </c>
      <c r="C21" s="207" t="s">
        <v>1687</v>
      </c>
      <c r="D21" s="182" t="b">
        <v>1</v>
      </c>
      <c r="E21" s="201" t="s">
        <v>1658</v>
      </c>
      <c r="F21" s="201" t="s">
        <v>1658</v>
      </c>
      <c r="G21" s="205" t="s">
        <v>1659</v>
      </c>
      <c r="H21" s="195" t="s">
        <v>1707</v>
      </c>
      <c r="I21" s="195" t="s">
        <v>1708</v>
      </c>
      <c r="J21" s="202"/>
      <c r="K21" s="203" t="s">
        <v>1709</v>
      </c>
    </row>
    <row r="22" spans="1:11" ht="38.25" customHeight="1">
      <c r="A22" s="208" t="s">
        <v>1705</v>
      </c>
      <c r="B22" s="199" t="s">
        <v>1710</v>
      </c>
      <c r="C22" s="207" t="s">
        <v>1687</v>
      </c>
      <c r="D22" s="182" t="b">
        <v>1</v>
      </c>
      <c r="E22" s="201" t="s">
        <v>1658</v>
      </c>
      <c r="F22" s="201" t="s">
        <v>1658</v>
      </c>
      <c r="G22" s="205" t="s">
        <v>1659</v>
      </c>
      <c r="H22" s="195" t="s">
        <v>1707</v>
      </c>
      <c r="I22" s="195" t="s">
        <v>1711</v>
      </c>
      <c r="J22" s="202" t="s">
        <v>1712</v>
      </c>
      <c r="K22" s="203" t="s">
        <v>1709</v>
      </c>
    </row>
    <row r="23" spans="1:11" ht="38.25" customHeight="1">
      <c r="A23" s="179" t="s">
        <v>1685</v>
      </c>
      <c r="B23" s="199" t="s">
        <v>1713</v>
      </c>
      <c r="C23" s="207" t="s">
        <v>1687</v>
      </c>
      <c r="D23" s="182">
        <v>35</v>
      </c>
      <c r="E23" s="201" t="s">
        <v>1658</v>
      </c>
      <c r="F23" s="201"/>
      <c r="G23" s="205" t="s">
        <v>1680</v>
      </c>
      <c r="H23" s="185">
        <v>0</v>
      </c>
      <c r="I23" s="185">
        <v>0</v>
      </c>
      <c r="J23" s="202" t="s">
        <v>1714</v>
      </c>
      <c r="K23" s="203" t="s">
        <v>1715</v>
      </c>
    </row>
    <row r="24" spans="1:11" ht="38.25" customHeight="1">
      <c r="A24" s="179" t="s">
        <v>1685</v>
      </c>
      <c r="B24" s="199" t="s">
        <v>1716</v>
      </c>
      <c r="C24" s="207" t="s">
        <v>1687</v>
      </c>
      <c r="D24" s="182">
        <v>56</v>
      </c>
      <c r="E24" s="201" t="s">
        <v>1658</v>
      </c>
      <c r="F24" s="201"/>
      <c r="G24" s="205" t="s">
        <v>1680</v>
      </c>
      <c r="H24" s="185">
        <v>0</v>
      </c>
      <c r="I24" s="185">
        <v>0</v>
      </c>
      <c r="J24" s="202" t="s">
        <v>1717</v>
      </c>
      <c r="K24" s="203" t="s">
        <v>1715</v>
      </c>
    </row>
    <row r="25" spans="1:11" ht="38.25" customHeight="1">
      <c r="A25" s="208" t="s">
        <v>1705</v>
      </c>
      <c r="B25" s="199" t="s">
        <v>1718</v>
      </c>
      <c r="C25" s="207" t="s">
        <v>1687</v>
      </c>
      <c r="D25" s="182" t="b">
        <v>1</v>
      </c>
      <c r="E25" s="201" t="s">
        <v>1658</v>
      </c>
      <c r="F25" s="201" t="s">
        <v>1658</v>
      </c>
      <c r="G25" s="205" t="s">
        <v>1659</v>
      </c>
      <c r="H25" s="209" t="s">
        <v>1707</v>
      </c>
      <c r="I25" s="209" t="s">
        <v>1719</v>
      </c>
      <c r="J25" s="202" t="s">
        <v>1720</v>
      </c>
      <c r="K25" s="203" t="s">
        <v>1709</v>
      </c>
    </row>
    <row r="26" spans="1:11" ht="38.25" customHeight="1">
      <c r="A26" s="179" t="s">
        <v>1685</v>
      </c>
      <c r="B26" s="199" t="s">
        <v>1721</v>
      </c>
      <c r="C26" s="207" t="s">
        <v>1687</v>
      </c>
      <c r="D26" s="182">
        <v>0</v>
      </c>
      <c r="E26" s="201" t="s">
        <v>1658</v>
      </c>
      <c r="F26" s="201"/>
      <c r="G26" s="205" t="s">
        <v>1659</v>
      </c>
      <c r="H26" s="209" t="s">
        <v>1707</v>
      </c>
      <c r="I26" s="209" t="s">
        <v>1722</v>
      </c>
      <c r="J26" s="202" t="s">
        <v>1723</v>
      </c>
      <c r="K26" s="203" t="s">
        <v>1724</v>
      </c>
    </row>
    <row r="27" spans="1:11" ht="38.25" customHeight="1">
      <c r="A27" s="179" t="s">
        <v>1685</v>
      </c>
      <c r="B27" s="199" t="s">
        <v>1725</v>
      </c>
      <c r="C27" s="207" t="s">
        <v>1687</v>
      </c>
      <c r="D27" s="182" t="b">
        <v>0</v>
      </c>
      <c r="E27" s="201" t="s">
        <v>1658</v>
      </c>
      <c r="F27" s="201"/>
      <c r="G27" s="205" t="s">
        <v>1659</v>
      </c>
      <c r="H27" s="209" t="s">
        <v>1688</v>
      </c>
      <c r="I27" s="209" t="s">
        <v>1726</v>
      </c>
      <c r="J27" s="202" t="s">
        <v>1727</v>
      </c>
      <c r="K27" s="203" t="s">
        <v>1728</v>
      </c>
    </row>
    <row r="28" spans="1:11" ht="38.25" customHeight="1">
      <c r="A28" s="179" t="s">
        <v>1729</v>
      </c>
      <c r="B28" s="199" t="s">
        <v>78</v>
      </c>
      <c r="C28" s="204" t="s">
        <v>1687</v>
      </c>
      <c r="D28" s="182" t="b">
        <v>1</v>
      </c>
      <c r="E28" s="201"/>
      <c r="F28" s="201"/>
      <c r="G28" s="205" t="s">
        <v>1680</v>
      </c>
      <c r="H28" s="209"/>
      <c r="I28" s="209"/>
      <c r="J28" s="202"/>
      <c r="K28" s="203"/>
    </row>
    <row r="29" spans="1:11" ht="38.25" customHeight="1">
      <c r="A29" s="179" t="s">
        <v>1729</v>
      </c>
      <c r="B29" s="199" t="s">
        <v>1730</v>
      </c>
      <c r="C29" s="204" t="s">
        <v>1687</v>
      </c>
      <c r="D29" s="182" t="b">
        <v>0</v>
      </c>
      <c r="E29" s="201"/>
      <c r="F29" s="201"/>
      <c r="G29" s="205" t="s">
        <v>1680</v>
      </c>
      <c r="H29" s="209"/>
      <c r="I29" s="209"/>
      <c r="J29" s="202"/>
      <c r="K29" s="203"/>
    </row>
    <row r="30" spans="1:11" ht="38.25" customHeight="1">
      <c r="A30" s="179" t="s">
        <v>1685</v>
      </c>
      <c r="B30" s="199" t="s">
        <v>1731</v>
      </c>
      <c r="C30" s="207" t="s">
        <v>1687</v>
      </c>
      <c r="D30" s="182" t="s">
        <v>1732</v>
      </c>
      <c r="E30" s="201" t="s">
        <v>1658</v>
      </c>
      <c r="F30" s="201"/>
      <c r="G30" s="206" t="s">
        <v>1680</v>
      </c>
      <c r="H30" s="209" t="s">
        <v>1688</v>
      </c>
      <c r="I30" s="209" t="s">
        <v>1733</v>
      </c>
      <c r="J30" s="202" t="s">
        <v>1734</v>
      </c>
      <c r="K30" s="203" t="s">
        <v>1735</v>
      </c>
    </row>
    <row r="31" spans="1:11" ht="38.25" customHeight="1">
      <c r="A31" s="179" t="s">
        <v>1685</v>
      </c>
      <c r="B31" s="199" t="s">
        <v>1736</v>
      </c>
      <c r="C31" s="207" t="s">
        <v>1687</v>
      </c>
      <c r="D31" s="182">
        <v>310</v>
      </c>
      <c r="E31" s="201" t="s">
        <v>1658</v>
      </c>
      <c r="F31" s="201"/>
      <c r="G31" s="205" t="s">
        <v>1659</v>
      </c>
      <c r="H31" s="209" t="s">
        <v>1707</v>
      </c>
      <c r="I31" s="209" t="s">
        <v>1737</v>
      </c>
      <c r="J31" s="202" t="s">
        <v>1738</v>
      </c>
      <c r="K31" s="203" t="s">
        <v>1739</v>
      </c>
    </row>
    <row r="32" spans="1:11" ht="38.25" customHeight="1">
      <c r="A32" s="179" t="s">
        <v>1685</v>
      </c>
      <c r="B32" s="199" t="s">
        <v>1740</v>
      </c>
      <c r="C32" s="207" t="s">
        <v>1687</v>
      </c>
      <c r="D32" s="182" t="s">
        <v>1741</v>
      </c>
      <c r="E32" s="201" t="s">
        <v>1658</v>
      </c>
      <c r="F32" s="201"/>
      <c r="G32" s="205" t="s">
        <v>1659</v>
      </c>
      <c r="H32" s="209" t="s">
        <v>1707</v>
      </c>
      <c r="I32" s="209" t="s">
        <v>1742</v>
      </c>
      <c r="J32" s="202" t="s">
        <v>1743</v>
      </c>
      <c r="K32" s="203" t="s">
        <v>1744</v>
      </c>
    </row>
    <row r="33" spans="1:11" ht="38.25" customHeight="1">
      <c r="A33" s="208" t="s">
        <v>1705</v>
      </c>
      <c r="B33" s="199" t="s">
        <v>1745</v>
      </c>
      <c r="C33" s="207" t="s">
        <v>1687</v>
      </c>
      <c r="D33" s="182" t="b">
        <v>0</v>
      </c>
      <c r="E33" s="201" t="s">
        <v>1658</v>
      </c>
      <c r="F33" s="201" t="s">
        <v>1658</v>
      </c>
      <c r="G33" s="205" t="s">
        <v>1659</v>
      </c>
      <c r="H33" s="209" t="s">
        <v>1707</v>
      </c>
      <c r="I33" s="209" t="s">
        <v>1746</v>
      </c>
      <c r="J33" s="202" t="s">
        <v>1747</v>
      </c>
      <c r="K33" s="203" t="s">
        <v>1709</v>
      </c>
    </row>
    <row r="34" spans="1:11" ht="38.25" customHeight="1">
      <c r="A34" s="208" t="s">
        <v>1705</v>
      </c>
      <c r="B34" s="199" t="s">
        <v>1748</v>
      </c>
      <c r="C34" s="207" t="s">
        <v>1687</v>
      </c>
      <c r="D34" s="182" t="b">
        <v>0</v>
      </c>
      <c r="E34" s="201" t="s">
        <v>1658</v>
      </c>
      <c r="F34" s="201" t="s">
        <v>1658</v>
      </c>
      <c r="G34" s="205" t="s">
        <v>1659</v>
      </c>
      <c r="H34" s="209" t="s">
        <v>1707</v>
      </c>
      <c r="I34" s="209" t="s">
        <v>1749</v>
      </c>
      <c r="J34" s="202" t="s">
        <v>1747</v>
      </c>
      <c r="K34" s="203" t="s">
        <v>1709</v>
      </c>
    </row>
    <row r="35" spans="1:11" ht="38.25" customHeight="1">
      <c r="A35" s="208" t="s">
        <v>1705</v>
      </c>
      <c r="B35" s="199" t="s">
        <v>1750</v>
      </c>
      <c r="C35" s="207" t="s">
        <v>1687</v>
      </c>
      <c r="D35" s="182" t="b">
        <v>0</v>
      </c>
      <c r="E35" s="201" t="s">
        <v>1658</v>
      </c>
      <c r="F35" s="201" t="s">
        <v>1658</v>
      </c>
      <c r="G35" s="205" t="s">
        <v>1659</v>
      </c>
      <c r="H35" s="209" t="s">
        <v>1707</v>
      </c>
      <c r="I35" s="209" t="s">
        <v>1751</v>
      </c>
      <c r="J35" s="202"/>
      <c r="K35" s="203" t="s">
        <v>1709</v>
      </c>
    </row>
    <row r="36" spans="1:11" ht="38.25" customHeight="1">
      <c r="A36" s="208" t="s">
        <v>1752</v>
      </c>
      <c r="B36" s="210" t="s">
        <v>1753</v>
      </c>
      <c r="C36" s="211" t="s">
        <v>1510</v>
      </c>
      <c r="D36" s="212" t="b">
        <v>0</v>
      </c>
      <c r="E36" s="200"/>
      <c r="F36" s="200"/>
      <c r="G36" s="213" t="s">
        <v>1754</v>
      </c>
      <c r="H36" s="185"/>
      <c r="I36" s="185"/>
      <c r="J36" s="214"/>
      <c r="K36" s="215"/>
    </row>
    <row r="37" spans="1:11" ht="38.25" customHeight="1">
      <c r="A37" s="208" t="s">
        <v>1705</v>
      </c>
      <c r="B37" s="199" t="s">
        <v>1755</v>
      </c>
      <c r="C37" s="207" t="s">
        <v>1687</v>
      </c>
      <c r="D37" s="182" t="b">
        <v>1</v>
      </c>
      <c r="E37" s="201" t="s">
        <v>1658</v>
      </c>
      <c r="F37" s="201" t="s">
        <v>1658</v>
      </c>
      <c r="G37" s="205" t="s">
        <v>1659</v>
      </c>
      <c r="H37" s="195" t="s">
        <v>1707</v>
      </c>
      <c r="I37" s="195" t="s">
        <v>1756</v>
      </c>
      <c r="J37" s="202"/>
      <c r="K37" s="203" t="s">
        <v>1709</v>
      </c>
    </row>
    <row r="38" spans="1:11" ht="38.25" customHeight="1">
      <c r="A38" s="208" t="s">
        <v>1705</v>
      </c>
      <c r="B38" s="199" t="s">
        <v>1757</v>
      </c>
      <c r="C38" s="207" t="s">
        <v>1687</v>
      </c>
      <c r="D38" s="182" t="b">
        <v>1</v>
      </c>
      <c r="E38" s="201" t="s">
        <v>1658</v>
      </c>
      <c r="F38" s="201" t="s">
        <v>1658</v>
      </c>
      <c r="G38" s="205" t="s">
        <v>1659</v>
      </c>
      <c r="H38" s="195" t="s">
        <v>1707</v>
      </c>
      <c r="I38" s="195" t="s">
        <v>1758</v>
      </c>
      <c r="J38" s="202" t="s">
        <v>1759</v>
      </c>
      <c r="K38" s="203" t="s">
        <v>1709</v>
      </c>
    </row>
    <row r="39" spans="1:11" ht="38.25" customHeight="1">
      <c r="A39" s="179" t="s">
        <v>1685</v>
      </c>
      <c r="B39" s="199" t="s">
        <v>1760</v>
      </c>
      <c r="C39" s="207" t="s">
        <v>1687</v>
      </c>
      <c r="D39" s="182">
        <v>3</v>
      </c>
      <c r="E39" s="201" t="s">
        <v>1658</v>
      </c>
      <c r="F39" s="201"/>
      <c r="G39" s="205" t="s">
        <v>1659</v>
      </c>
      <c r="H39" s="195" t="s">
        <v>1707</v>
      </c>
      <c r="I39" s="195" t="s">
        <v>1761</v>
      </c>
      <c r="J39" s="202" t="s">
        <v>1762</v>
      </c>
      <c r="K39" s="203" t="s">
        <v>1763</v>
      </c>
    </row>
    <row r="40" spans="1:11" ht="38.25" customHeight="1">
      <c r="A40" s="179" t="s">
        <v>1685</v>
      </c>
      <c r="B40" s="199" t="s">
        <v>1764</v>
      </c>
      <c r="C40" s="207" t="s">
        <v>1687</v>
      </c>
      <c r="D40" s="182">
        <v>6</v>
      </c>
      <c r="E40" s="201" t="s">
        <v>1658</v>
      </c>
      <c r="F40" s="201"/>
      <c r="G40" s="205" t="s">
        <v>1659</v>
      </c>
      <c r="H40" s="195" t="s">
        <v>1707</v>
      </c>
      <c r="I40" s="195" t="s">
        <v>1765</v>
      </c>
      <c r="J40" s="202" t="s">
        <v>1766</v>
      </c>
      <c r="K40" s="203" t="s">
        <v>1744</v>
      </c>
    </row>
    <row r="41" spans="1:11" ht="38.25" customHeight="1">
      <c r="A41" s="208" t="s">
        <v>1705</v>
      </c>
      <c r="B41" s="199" t="s">
        <v>1767</v>
      </c>
      <c r="C41" s="207" t="s">
        <v>1687</v>
      </c>
      <c r="D41" s="182">
        <v>58</v>
      </c>
      <c r="E41" s="201" t="s">
        <v>1658</v>
      </c>
      <c r="F41" s="201" t="s">
        <v>1658</v>
      </c>
      <c r="G41" s="205" t="s">
        <v>1659</v>
      </c>
      <c r="H41" s="195" t="s">
        <v>1707</v>
      </c>
      <c r="I41" s="195" t="s">
        <v>1768</v>
      </c>
      <c r="J41" s="202" t="s">
        <v>1769</v>
      </c>
      <c r="K41" s="203" t="s">
        <v>1770</v>
      </c>
    </row>
    <row r="42" spans="1:11" ht="38.25" customHeight="1">
      <c r="A42" s="216" t="s">
        <v>1771</v>
      </c>
      <c r="B42" s="199" t="s">
        <v>1772</v>
      </c>
      <c r="C42" s="204" t="s">
        <v>1687</v>
      </c>
      <c r="D42" s="182">
        <v>63</v>
      </c>
      <c r="E42" s="201"/>
      <c r="F42" s="201" t="s">
        <v>1658</v>
      </c>
      <c r="G42" s="205" t="s">
        <v>1680</v>
      </c>
      <c r="H42" s="185"/>
      <c r="I42" s="185"/>
      <c r="J42" s="202" t="s">
        <v>1773</v>
      </c>
      <c r="K42" s="203" t="s">
        <v>1774</v>
      </c>
    </row>
    <row r="43" spans="1:11" ht="38.25" customHeight="1">
      <c r="A43" s="216" t="s">
        <v>1771</v>
      </c>
      <c r="B43" s="199" t="s">
        <v>1775</v>
      </c>
      <c r="C43" s="204" t="s">
        <v>1687</v>
      </c>
      <c r="D43" s="182">
        <v>16</v>
      </c>
      <c r="E43" s="201"/>
      <c r="F43" s="201" t="s">
        <v>1658</v>
      </c>
      <c r="G43" s="205" t="s">
        <v>1680</v>
      </c>
      <c r="H43" s="185">
        <v>0</v>
      </c>
      <c r="I43" s="185">
        <v>0</v>
      </c>
      <c r="J43" s="202" t="s">
        <v>1776</v>
      </c>
      <c r="K43" s="203" t="s">
        <v>1774</v>
      </c>
    </row>
    <row r="44" spans="1:11" ht="38.25" customHeight="1">
      <c r="A44" s="208" t="s">
        <v>1705</v>
      </c>
      <c r="B44" s="199" t="s">
        <v>1777</v>
      </c>
      <c r="C44" s="204"/>
      <c r="D44" s="182">
        <v>7</v>
      </c>
      <c r="E44" s="201" t="s">
        <v>1658</v>
      </c>
      <c r="F44" s="201" t="s">
        <v>1658</v>
      </c>
      <c r="G44" s="205" t="s">
        <v>1659</v>
      </c>
      <c r="H44" s="185" t="s">
        <v>1707</v>
      </c>
      <c r="I44" s="185" t="s">
        <v>1778</v>
      </c>
      <c r="J44" s="202"/>
      <c r="K44" s="203" t="s">
        <v>1779</v>
      </c>
    </row>
    <row r="45" spans="1:11" ht="38.25" customHeight="1">
      <c r="A45" s="208" t="s">
        <v>1780</v>
      </c>
      <c r="B45" s="199" t="s">
        <v>1781</v>
      </c>
      <c r="C45" s="200" t="s">
        <v>1510</v>
      </c>
      <c r="D45" s="182">
        <v>2</v>
      </c>
      <c r="E45" s="201"/>
      <c r="F45" s="201" t="s">
        <v>1658</v>
      </c>
      <c r="G45" s="205" t="s">
        <v>1680</v>
      </c>
      <c r="H45" s="185"/>
      <c r="I45" s="185"/>
      <c r="J45" s="202" t="s">
        <v>1782</v>
      </c>
      <c r="K45" s="203" t="s">
        <v>1783</v>
      </c>
    </row>
    <row r="46" spans="1:11" ht="38.25" customHeight="1">
      <c r="A46" s="208" t="s">
        <v>1780</v>
      </c>
      <c r="B46" s="199" t="s">
        <v>1784</v>
      </c>
      <c r="C46" s="200" t="s">
        <v>1510</v>
      </c>
      <c r="D46" s="182">
        <v>100</v>
      </c>
      <c r="E46" s="201"/>
      <c r="F46" s="201" t="s">
        <v>1658</v>
      </c>
      <c r="G46" s="205" t="s">
        <v>1680</v>
      </c>
      <c r="H46" s="185"/>
      <c r="I46" s="185"/>
      <c r="J46" s="202" t="s">
        <v>1785</v>
      </c>
      <c r="K46" s="203" t="s">
        <v>1786</v>
      </c>
    </row>
    <row r="47" spans="1:11" ht="38.25" customHeight="1">
      <c r="A47" s="208" t="s">
        <v>1780</v>
      </c>
      <c r="B47" s="199" t="s">
        <v>1787</v>
      </c>
      <c r="C47" s="200" t="s">
        <v>1510</v>
      </c>
      <c r="D47" s="182">
        <v>100</v>
      </c>
      <c r="E47" s="201"/>
      <c r="F47" s="201" t="s">
        <v>1658</v>
      </c>
      <c r="G47" s="205" t="s">
        <v>1680</v>
      </c>
      <c r="H47" s="185"/>
      <c r="I47" s="185"/>
      <c r="J47" s="202" t="s">
        <v>1785</v>
      </c>
      <c r="K47" s="203" t="s">
        <v>1786</v>
      </c>
    </row>
    <row r="48" spans="1:11" ht="38.25" customHeight="1">
      <c r="A48" s="179" t="s">
        <v>1788</v>
      </c>
      <c r="B48" s="199" t="s">
        <v>1789</v>
      </c>
      <c r="C48" s="204" t="s">
        <v>1687</v>
      </c>
      <c r="D48" s="182" t="s">
        <v>1790</v>
      </c>
      <c r="E48" s="201" t="s">
        <v>1658</v>
      </c>
      <c r="F48" s="201" t="s">
        <v>1658</v>
      </c>
      <c r="G48" s="205" t="s">
        <v>1659</v>
      </c>
      <c r="H48" s="195" t="s">
        <v>1707</v>
      </c>
      <c r="I48" s="195" t="s">
        <v>1791</v>
      </c>
      <c r="J48" s="202" t="s">
        <v>1792</v>
      </c>
      <c r="K48" s="203" t="s">
        <v>1779</v>
      </c>
    </row>
    <row r="49" spans="1:11" s="188" customFormat="1" ht="38.25" customHeight="1">
      <c r="A49" s="179" t="s">
        <v>1771</v>
      </c>
      <c r="B49" s="199" t="s">
        <v>1793</v>
      </c>
      <c r="C49" s="204" t="s">
        <v>1687</v>
      </c>
      <c r="D49" s="182" t="s">
        <v>1794</v>
      </c>
      <c r="E49" s="201"/>
      <c r="F49" s="201"/>
      <c r="G49" s="205" t="s">
        <v>1680</v>
      </c>
      <c r="H49" s="185"/>
      <c r="I49" s="185"/>
      <c r="J49" s="202"/>
      <c r="K49" s="203"/>
    </row>
    <row r="50" spans="1:11" s="188" customFormat="1" ht="38.25" customHeight="1">
      <c r="A50" s="179" t="s">
        <v>1729</v>
      </c>
      <c r="B50" s="199" t="s">
        <v>1795</v>
      </c>
      <c r="C50" s="204" t="s">
        <v>1687</v>
      </c>
      <c r="D50" s="182" t="s">
        <v>1794</v>
      </c>
      <c r="E50" s="201"/>
      <c r="F50" s="201"/>
      <c r="G50" s="205" t="s">
        <v>1680</v>
      </c>
      <c r="H50" s="185"/>
      <c r="I50" s="185"/>
      <c r="J50" s="202"/>
      <c r="K50" s="203"/>
    </row>
    <row r="51" spans="1:11" s="188" customFormat="1" ht="38.25" customHeight="1">
      <c r="A51" s="179" t="s">
        <v>1796</v>
      </c>
      <c r="B51" s="199" t="s">
        <v>1797</v>
      </c>
      <c r="C51" s="204" t="s">
        <v>1798</v>
      </c>
      <c r="D51" s="182" t="s">
        <v>1794</v>
      </c>
      <c r="E51" s="201"/>
      <c r="F51" s="201"/>
      <c r="G51" s="205" t="s">
        <v>1680</v>
      </c>
      <c r="H51" s="185"/>
      <c r="I51" s="185"/>
      <c r="J51" s="202"/>
      <c r="K51" s="203"/>
    </row>
    <row r="52" spans="1:11" s="188" customFormat="1" ht="38.25" customHeight="1">
      <c r="A52" s="179" t="s">
        <v>1771</v>
      </c>
      <c r="B52" s="199" t="s">
        <v>1799</v>
      </c>
      <c r="C52" s="204" t="s">
        <v>1687</v>
      </c>
      <c r="D52" s="182" t="s">
        <v>1794</v>
      </c>
      <c r="E52" s="201"/>
      <c r="F52" s="201"/>
      <c r="G52" s="205" t="s">
        <v>1680</v>
      </c>
      <c r="H52" s="185"/>
      <c r="I52" s="185"/>
      <c r="J52" s="202"/>
      <c r="K52" s="203"/>
    </row>
    <row r="53" spans="1:11" s="188" customFormat="1" ht="38.25" customHeight="1">
      <c r="A53" s="179" t="s">
        <v>1796</v>
      </c>
      <c r="B53" s="199" t="s">
        <v>1800</v>
      </c>
      <c r="C53" s="204" t="s">
        <v>1798</v>
      </c>
      <c r="D53" s="182" t="s">
        <v>1794</v>
      </c>
      <c r="E53" s="201"/>
      <c r="F53" s="201"/>
      <c r="G53" s="205" t="s">
        <v>1680</v>
      </c>
      <c r="H53" s="185"/>
      <c r="I53" s="185"/>
      <c r="J53" s="202"/>
      <c r="K53" s="203"/>
    </row>
    <row r="54" spans="1:11" s="188" customFormat="1" ht="38.25" customHeight="1">
      <c r="A54" s="208" t="s">
        <v>1801</v>
      </c>
      <c r="B54" s="210" t="s">
        <v>1802</v>
      </c>
      <c r="C54" s="200" t="s">
        <v>1510</v>
      </c>
      <c r="D54" s="182" t="s">
        <v>1794</v>
      </c>
      <c r="E54" s="200"/>
      <c r="F54" s="200"/>
      <c r="G54" s="217" t="s">
        <v>1680</v>
      </c>
      <c r="H54" s="185"/>
      <c r="I54" s="185"/>
      <c r="J54" s="214"/>
      <c r="K54" s="215"/>
    </row>
    <row r="55" spans="1:11" s="188" customFormat="1" ht="38.25" customHeight="1">
      <c r="A55" s="179" t="s">
        <v>1771</v>
      </c>
      <c r="B55" s="199" t="s">
        <v>84</v>
      </c>
      <c r="C55" s="204" t="s">
        <v>1687</v>
      </c>
      <c r="D55" s="182" t="s">
        <v>1794</v>
      </c>
      <c r="E55" s="201"/>
      <c r="F55" s="201" t="s">
        <v>1658</v>
      </c>
      <c r="G55" s="205" t="s">
        <v>1680</v>
      </c>
      <c r="H55" s="185"/>
      <c r="I55" s="185"/>
      <c r="J55" s="202"/>
      <c r="K55" s="203" t="s">
        <v>1666</v>
      </c>
    </row>
    <row r="56" spans="1:11" s="188" customFormat="1" ht="38.25" customHeight="1">
      <c r="A56" s="179" t="s">
        <v>1796</v>
      </c>
      <c r="B56" s="199" t="s">
        <v>1803</v>
      </c>
      <c r="C56" s="204" t="s">
        <v>1687</v>
      </c>
      <c r="D56" s="182">
        <v>0</v>
      </c>
      <c r="E56" s="201"/>
      <c r="F56" s="201"/>
      <c r="G56" s="205" t="s">
        <v>1680</v>
      </c>
      <c r="H56" s="185"/>
      <c r="I56" s="185"/>
      <c r="J56" s="202"/>
      <c r="K56" s="203"/>
    </row>
    <row r="57" spans="1:11" s="188" customFormat="1" ht="38.25" customHeight="1">
      <c r="A57" s="179" t="s">
        <v>1796</v>
      </c>
      <c r="B57" s="199" t="s">
        <v>1804</v>
      </c>
      <c r="C57" s="204" t="s">
        <v>1687</v>
      </c>
      <c r="D57" s="182">
        <v>0</v>
      </c>
      <c r="E57" s="201"/>
      <c r="F57" s="201"/>
      <c r="G57" s="205" t="s">
        <v>1680</v>
      </c>
      <c r="H57" s="185"/>
      <c r="I57" s="185"/>
      <c r="J57" s="202"/>
      <c r="K57" s="203"/>
    </row>
    <row r="58" spans="1:11" s="188" customFormat="1" ht="38.25" customHeight="1">
      <c r="A58" s="179" t="s">
        <v>1685</v>
      </c>
      <c r="B58" s="199" t="s">
        <v>1805</v>
      </c>
      <c r="C58" s="204" t="s">
        <v>1687</v>
      </c>
      <c r="D58" s="182" t="s">
        <v>1794</v>
      </c>
      <c r="E58" s="201" t="s">
        <v>1658</v>
      </c>
      <c r="F58" s="201"/>
      <c r="G58" s="205" t="s">
        <v>1659</v>
      </c>
      <c r="H58" s="195" t="s">
        <v>1688</v>
      </c>
      <c r="I58" s="195" t="s">
        <v>1806</v>
      </c>
      <c r="J58" s="202" t="s">
        <v>1807</v>
      </c>
      <c r="K58" s="203" t="s">
        <v>1709</v>
      </c>
    </row>
    <row r="59" spans="1:11" s="188" customFormat="1" ht="38.25" customHeight="1">
      <c r="A59" s="179" t="s">
        <v>580</v>
      </c>
      <c r="B59" s="199" t="s">
        <v>1808</v>
      </c>
      <c r="C59" s="204" t="s">
        <v>1798</v>
      </c>
      <c r="D59" s="182" t="s">
        <v>1794</v>
      </c>
      <c r="E59" s="201"/>
      <c r="F59" s="201"/>
      <c r="G59" s="205" t="s">
        <v>1680</v>
      </c>
      <c r="H59" s="185"/>
      <c r="I59" s="185"/>
      <c r="J59" s="202"/>
      <c r="K59" s="203"/>
    </row>
    <row r="60" spans="1:11" s="188" customFormat="1" ht="38.25" customHeight="1">
      <c r="A60" s="179" t="s">
        <v>1729</v>
      </c>
      <c r="B60" s="199" t="s">
        <v>1809</v>
      </c>
      <c r="C60" s="204" t="s">
        <v>1687</v>
      </c>
      <c r="D60" s="182" t="s">
        <v>1794</v>
      </c>
      <c r="E60" s="201"/>
      <c r="F60" s="201"/>
      <c r="G60" s="205" t="s">
        <v>1680</v>
      </c>
      <c r="H60" s="185"/>
      <c r="I60" s="185"/>
      <c r="J60" s="202"/>
      <c r="K60" s="203"/>
    </row>
    <row r="61" spans="1:11" s="188" customFormat="1" ht="38.25" customHeight="1">
      <c r="A61" s="179" t="s">
        <v>1685</v>
      </c>
      <c r="B61" s="199" t="s">
        <v>1810</v>
      </c>
      <c r="C61" s="204" t="s">
        <v>1687</v>
      </c>
      <c r="D61" s="182" t="s">
        <v>1794</v>
      </c>
      <c r="E61" s="201" t="s">
        <v>1658</v>
      </c>
      <c r="F61" s="201"/>
      <c r="G61" s="205" t="s">
        <v>1659</v>
      </c>
      <c r="H61" s="195" t="s">
        <v>1688</v>
      </c>
      <c r="I61" s="195" t="s">
        <v>1811</v>
      </c>
      <c r="J61" s="202" t="s">
        <v>1812</v>
      </c>
      <c r="K61" s="203" t="s">
        <v>1813</v>
      </c>
    </row>
    <row r="62" spans="1:11" s="188" customFormat="1" ht="38.25" customHeight="1">
      <c r="A62" s="179" t="s">
        <v>1814</v>
      </c>
      <c r="B62" s="199" t="s">
        <v>1815</v>
      </c>
      <c r="C62" s="218" t="s">
        <v>1687</v>
      </c>
      <c r="D62" s="182" t="s">
        <v>1794</v>
      </c>
      <c r="E62" s="201"/>
      <c r="F62" s="201"/>
      <c r="G62" s="205" t="s">
        <v>1659</v>
      </c>
      <c r="H62" s="195" t="s">
        <v>1816</v>
      </c>
      <c r="I62" s="195" t="s">
        <v>1817</v>
      </c>
      <c r="J62" s="202"/>
      <c r="K62" s="203"/>
    </row>
    <row r="63" spans="1:11" s="188" customFormat="1" ht="38.25" customHeight="1">
      <c r="A63" s="179" t="s">
        <v>580</v>
      </c>
      <c r="B63" s="199" t="s">
        <v>1818</v>
      </c>
      <c r="C63" s="204" t="s">
        <v>1687</v>
      </c>
      <c r="D63" s="182" t="s">
        <v>1794</v>
      </c>
      <c r="E63" s="201" t="s">
        <v>1658</v>
      </c>
      <c r="F63" s="201" t="s">
        <v>1658</v>
      </c>
      <c r="G63" s="205" t="s">
        <v>1659</v>
      </c>
      <c r="H63" s="195" t="s">
        <v>1707</v>
      </c>
      <c r="I63" s="195" t="s">
        <v>1819</v>
      </c>
      <c r="J63" s="202" t="s">
        <v>1820</v>
      </c>
      <c r="K63" s="203" t="s">
        <v>1821</v>
      </c>
    </row>
    <row r="64" spans="1:11" s="188" customFormat="1" ht="38.25" customHeight="1">
      <c r="A64" s="179" t="s">
        <v>1685</v>
      </c>
      <c r="B64" s="199" t="s">
        <v>1822</v>
      </c>
      <c r="C64" s="204" t="s">
        <v>1687</v>
      </c>
      <c r="D64" s="182" t="s">
        <v>1794</v>
      </c>
      <c r="E64" s="201" t="s">
        <v>1658</v>
      </c>
      <c r="F64" s="201"/>
      <c r="G64" s="205" t="s">
        <v>1659</v>
      </c>
      <c r="H64" s="195" t="s">
        <v>1823</v>
      </c>
      <c r="I64" s="195" t="s">
        <v>1824</v>
      </c>
      <c r="J64" s="202" t="s">
        <v>1825</v>
      </c>
      <c r="K64" s="203" t="s">
        <v>1826</v>
      </c>
    </row>
    <row r="65" spans="1:11" s="188" customFormat="1" ht="38.25" customHeight="1">
      <c r="A65" s="179" t="s">
        <v>580</v>
      </c>
      <c r="B65" s="199" t="s">
        <v>1827</v>
      </c>
      <c r="C65" s="204" t="s">
        <v>1687</v>
      </c>
      <c r="D65" s="182" t="s">
        <v>1794</v>
      </c>
      <c r="E65" s="201"/>
      <c r="F65" s="201"/>
      <c r="G65" s="205" t="s">
        <v>1659</v>
      </c>
      <c r="H65" s="195" t="s">
        <v>1828</v>
      </c>
      <c r="I65" s="195" t="s">
        <v>1829</v>
      </c>
      <c r="J65" s="202"/>
      <c r="K65" s="203"/>
    </row>
    <row r="66" spans="1:11" s="188" customFormat="1" ht="38.25" customHeight="1">
      <c r="A66" s="179" t="s">
        <v>1788</v>
      </c>
      <c r="B66" s="199" t="s">
        <v>1830</v>
      </c>
      <c r="C66" s="204" t="s">
        <v>1687</v>
      </c>
      <c r="D66" s="182" t="s">
        <v>1794</v>
      </c>
      <c r="E66" s="201" t="s">
        <v>1658</v>
      </c>
      <c r="F66" s="201" t="s">
        <v>1658</v>
      </c>
      <c r="G66" s="205" t="s">
        <v>1659</v>
      </c>
      <c r="H66" s="195" t="s">
        <v>1707</v>
      </c>
      <c r="I66" s="195" t="s">
        <v>1831</v>
      </c>
      <c r="J66" s="202" t="s">
        <v>1832</v>
      </c>
      <c r="K66" s="203" t="s">
        <v>1833</v>
      </c>
    </row>
    <row r="67" spans="1:11" s="188" customFormat="1" ht="38.25" customHeight="1">
      <c r="A67" s="219" t="s">
        <v>580</v>
      </c>
      <c r="B67" s="199" t="s">
        <v>1834</v>
      </c>
      <c r="C67" s="204" t="s">
        <v>1798</v>
      </c>
      <c r="D67" s="182" t="s">
        <v>1794</v>
      </c>
      <c r="E67" s="220"/>
      <c r="F67" s="220"/>
      <c r="G67" s="220" t="s">
        <v>1680</v>
      </c>
      <c r="H67" s="195"/>
      <c r="I67" s="195"/>
      <c r="J67" s="221"/>
      <c r="K67" s="222"/>
    </row>
    <row r="68" spans="1:11" s="188" customFormat="1" ht="38.25" customHeight="1">
      <c r="A68" s="208" t="s">
        <v>1780</v>
      </c>
      <c r="B68" s="210" t="s">
        <v>1610</v>
      </c>
      <c r="C68" s="200" t="s">
        <v>1510</v>
      </c>
      <c r="D68" s="182" t="s">
        <v>1794</v>
      </c>
      <c r="E68" s="201"/>
      <c r="F68" s="201" t="s">
        <v>1658</v>
      </c>
      <c r="G68" s="205" t="s">
        <v>1659</v>
      </c>
      <c r="H68" s="195" t="s">
        <v>1835</v>
      </c>
      <c r="I68" s="195" t="s">
        <v>1836</v>
      </c>
      <c r="J68" s="202"/>
      <c r="K68" s="203" t="s">
        <v>1837</v>
      </c>
    </row>
    <row r="69" spans="1:11" s="188" customFormat="1" ht="38.25" customHeight="1">
      <c r="A69" s="208" t="s">
        <v>1801</v>
      </c>
      <c r="B69" s="210" t="s">
        <v>1838</v>
      </c>
      <c r="C69" s="200" t="s">
        <v>1510</v>
      </c>
      <c r="D69" s="182" t="s">
        <v>1794</v>
      </c>
      <c r="E69" s="200"/>
      <c r="F69" s="200"/>
      <c r="G69" s="223" t="s">
        <v>1659</v>
      </c>
      <c r="H69" s="195"/>
      <c r="I69" s="195"/>
      <c r="J69" s="214"/>
      <c r="K69" s="215"/>
    </row>
    <row r="70" spans="1:11" s="188" customFormat="1" ht="38.25" customHeight="1">
      <c r="A70" s="179" t="s">
        <v>1839</v>
      </c>
      <c r="B70" s="199" t="s">
        <v>1840</v>
      </c>
      <c r="C70" s="204" t="s">
        <v>1687</v>
      </c>
      <c r="D70" s="182" t="s">
        <v>1794</v>
      </c>
      <c r="E70" s="201" t="s">
        <v>1658</v>
      </c>
      <c r="F70" s="201" t="s">
        <v>1658</v>
      </c>
      <c r="G70" s="205" t="s">
        <v>1659</v>
      </c>
      <c r="H70" s="195" t="s">
        <v>1707</v>
      </c>
      <c r="I70" s="195" t="s">
        <v>1841</v>
      </c>
      <c r="J70" s="202" t="s">
        <v>1842</v>
      </c>
      <c r="K70" s="203" t="s">
        <v>1843</v>
      </c>
    </row>
    <row r="71" spans="1:11" s="188" customFormat="1" ht="38.25" customHeight="1">
      <c r="A71" s="179" t="s">
        <v>1814</v>
      </c>
      <c r="B71" s="199" t="s">
        <v>1844</v>
      </c>
      <c r="C71" s="207" t="s">
        <v>1687</v>
      </c>
      <c r="D71" s="182" t="s">
        <v>1794</v>
      </c>
      <c r="E71" s="201"/>
      <c r="F71" s="201"/>
      <c r="G71" s="205" t="s">
        <v>1659</v>
      </c>
      <c r="H71" s="195" t="s">
        <v>1816</v>
      </c>
      <c r="I71" s="195" t="s">
        <v>1845</v>
      </c>
      <c r="J71" s="202"/>
      <c r="K71" s="203"/>
    </row>
    <row r="72" spans="1:11" s="188" customFormat="1" ht="38.25" customHeight="1">
      <c r="A72" s="224" t="s">
        <v>1771</v>
      </c>
      <c r="B72" s="181" t="s">
        <v>1846</v>
      </c>
      <c r="C72" s="225" t="s">
        <v>1798</v>
      </c>
      <c r="D72" s="226" t="s">
        <v>1847</v>
      </c>
      <c r="E72" s="183"/>
      <c r="F72" s="183"/>
      <c r="G72" s="184" t="s">
        <v>1680</v>
      </c>
      <c r="H72" s="185"/>
      <c r="I72" s="185"/>
      <c r="J72" s="186"/>
      <c r="K72" s="187"/>
    </row>
    <row r="73" spans="1:11" s="188" customFormat="1" ht="38.25" customHeight="1" thickBot="1">
      <c r="A73" s="227" t="e">
        <v>#N/A</v>
      </c>
      <c r="B73" s="228" t="s">
        <v>1848</v>
      </c>
      <c r="C73" s="229" t="s">
        <v>1849</v>
      </c>
      <c r="D73" s="230" t="s">
        <v>1794</v>
      </c>
      <c r="E73" s="230" t="s">
        <v>1658</v>
      </c>
      <c r="F73" s="230"/>
      <c r="G73" s="231" t="s">
        <v>1850</v>
      </c>
      <c r="H73" s="232"/>
      <c r="I73" s="232"/>
      <c r="J73" s="233" t="s">
        <v>1851</v>
      </c>
      <c r="K73" s="234" t="s">
        <v>1715</v>
      </c>
    </row>
    <row r="74" spans="1:11" s="188" customFormat="1" ht="38.25" customHeight="1">
      <c r="A74" s="235"/>
      <c r="B74" s="236"/>
      <c r="C74" s="235"/>
      <c r="D74" s="237"/>
      <c r="E74" s="237"/>
      <c r="F74" s="237"/>
      <c r="G74" s="237"/>
      <c r="H74" s="238"/>
      <c r="I74" s="238"/>
    </row>
    <row r="75" spans="1:11" s="188" customFormat="1" ht="38.25" customHeight="1">
      <c r="A75" s="235"/>
      <c r="B75" s="236"/>
      <c r="C75" s="235"/>
      <c r="D75" s="237"/>
      <c r="E75" s="237"/>
      <c r="F75" s="237"/>
      <c r="G75" s="237"/>
      <c r="H75" s="238"/>
      <c r="I75" s="238"/>
    </row>
    <row r="76" spans="1:11" s="188" customFormat="1" ht="38.25" customHeight="1">
      <c r="A76" s="235"/>
      <c r="B76" s="236"/>
      <c r="C76" s="235"/>
      <c r="D76" s="237"/>
      <c r="E76" s="237"/>
      <c r="F76" s="237"/>
      <c r="G76" s="237"/>
      <c r="H76" s="238"/>
      <c r="I76" s="238"/>
    </row>
    <row r="77" spans="1:11" s="188" customFormat="1" ht="38.25" customHeight="1" thickBot="1">
      <c r="A77" s="235"/>
      <c r="B77" s="236"/>
      <c r="C77" s="235"/>
      <c r="D77" s="237"/>
      <c r="E77" s="237"/>
      <c r="F77" s="237"/>
      <c r="G77" s="237"/>
      <c r="H77" s="238"/>
      <c r="I77" s="238"/>
    </row>
    <row r="78" spans="1:11" s="188" customFormat="1" ht="38.25" customHeight="1" thickBot="1">
      <c r="A78" s="239" t="s">
        <v>1852</v>
      </c>
      <c r="B78" s="240"/>
      <c r="C78" s="240"/>
      <c r="D78" s="240"/>
      <c r="E78" s="240"/>
      <c r="F78" s="240"/>
      <c r="G78" s="240"/>
      <c r="H78" s="240"/>
      <c r="I78" s="240"/>
      <c r="J78" s="240"/>
      <c r="K78" s="241"/>
    </row>
    <row r="79" spans="1:11" ht="38.25" customHeight="1">
      <c r="A79" s="242" t="s">
        <v>1796</v>
      </c>
      <c r="B79" s="243" t="s">
        <v>90</v>
      </c>
      <c r="C79" s="244" t="s">
        <v>1510</v>
      </c>
      <c r="D79" s="245">
        <v>0</v>
      </c>
      <c r="E79" s="245"/>
      <c r="F79" s="245"/>
      <c r="G79" s="246" t="s">
        <v>1680</v>
      </c>
      <c r="H79" s="246"/>
      <c r="I79" s="246"/>
      <c r="J79" s="247" t="s">
        <v>1853</v>
      </c>
      <c r="K79" s="248" t="s">
        <v>1854</v>
      </c>
    </row>
    <row r="80" spans="1:11" ht="38.25" customHeight="1">
      <c r="A80" s="249" t="s">
        <v>509</v>
      </c>
      <c r="B80" s="250" t="s">
        <v>1855</v>
      </c>
      <c r="C80" s="251" t="s">
        <v>1510</v>
      </c>
      <c r="D80" s="252">
        <v>3</v>
      </c>
      <c r="E80" s="253"/>
      <c r="F80" s="253"/>
      <c r="G80" s="254" t="s">
        <v>1680</v>
      </c>
      <c r="H80" s="254"/>
      <c r="I80" s="254"/>
      <c r="J80" s="255" t="s">
        <v>1856</v>
      </c>
      <c r="K80" s="256" t="s">
        <v>1857</v>
      </c>
    </row>
    <row r="81" spans="1:11" ht="38.25" customHeight="1">
      <c r="A81" s="249" t="s">
        <v>1858</v>
      </c>
      <c r="B81" s="250" t="s">
        <v>1859</v>
      </c>
      <c r="C81" s="251" t="s">
        <v>1510</v>
      </c>
      <c r="D81" s="252">
        <v>10</v>
      </c>
      <c r="E81" s="253"/>
      <c r="F81" s="253"/>
      <c r="G81" s="257" t="s">
        <v>1680</v>
      </c>
      <c r="H81" s="257"/>
      <c r="I81" s="257"/>
      <c r="J81" s="255" t="s">
        <v>1860</v>
      </c>
      <c r="K81" s="256" t="s">
        <v>1861</v>
      </c>
    </row>
    <row r="82" spans="1:11" ht="38.25" customHeight="1">
      <c r="A82" s="249" t="s">
        <v>509</v>
      </c>
      <c r="B82" s="250" t="s">
        <v>1862</v>
      </c>
      <c r="C82" s="251" t="s">
        <v>1510</v>
      </c>
      <c r="D82" s="252">
        <v>1000</v>
      </c>
      <c r="E82" s="253"/>
      <c r="F82" s="253"/>
      <c r="G82" s="254" t="s">
        <v>1680</v>
      </c>
      <c r="H82" s="254"/>
      <c r="I82" s="254"/>
      <c r="J82" s="255" t="s">
        <v>1856</v>
      </c>
      <c r="K82" s="256" t="s">
        <v>1863</v>
      </c>
    </row>
    <row r="83" spans="1:11" ht="38.25" customHeight="1">
      <c r="A83" s="249" t="s">
        <v>1858</v>
      </c>
      <c r="B83" s="258" t="s">
        <v>1864</v>
      </c>
      <c r="C83" s="251" t="s">
        <v>1510</v>
      </c>
      <c r="D83" s="252">
        <v>-130</v>
      </c>
      <c r="E83" s="253"/>
      <c r="F83" s="253"/>
      <c r="G83" s="257" t="s">
        <v>1680</v>
      </c>
      <c r="H83" s="257"/>
      <c r="I83" s="257"/>
      <c r="J83" s="255" t="s">
        <v>1865</v>
      </c>
      <c r="K83" s="256" t="s">
        <v>1866</v>
      </c>
    </row>
    <row r="84" spans="1:11" ht="38.25" customHeight="1" thickBot="1">
      <c r="A84" s="259" t="s">
        <v>1858</v>
      </c>
      <c r="B84" s="260" t="s">
        <v>1867</v>
      </c>
      <c r="C84" s="261" t="s">
        <v>1510</v>
      </c>
      <c r="D84" s="262">
        <v>100</v>
      </c>
      <c r="E84" s="263"/>
      <c r="F84" s="263"/>
      <c r="G84" s="264" t="s">
        <v>1680</v>
      </c>
      <c r="H84" s="264"/>
      <c r="I84" s="264"/>
      <c r="J84" s="264" t="s">
        <v>1868</v>
      </c>
      <c r="K84" s="265" t="s">
        <v>1869</v>
      </c>
    </row>
    <row r="85" spans="1:11" ht="38.25" customHeight="1">
      <c r="A85" s="266"/>
      <c r="B85" s="266"/>
      <c r="G85" s="198"/>
      <c r="I85" s="266"/>
    </row>
  </sheetData>
  <autoFilter ref="A1:O1" xr:uid="{00000000-0009-0000-0000-000003000000}"/>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39997558519241921"/>
  </sheetPr>
  <dimension ref="A1:K62"/>
  <sheetViews>
    <sheetView zoomScale="85" zoomScaleNormal="85" workbookViewId="0">
      <pane ySplit="1" topLeftCell="A8" activePane="bottomLeft" state="frozen"/>
      <selection activeCell="E130" sqref="E130"/>
      <selection pane="bottomLeft" activeCell="C14" sqref="C14"/>
    </sheetView>
  </sheetViews>
  <sheetFormatPr defaultColWidth="9.109375" defaultRowHeight="14.4"/>
  <cols>
    <col min="1" max="1" width="13.33203125" style="311" bestFit="1" customWidth="1"/>
    <col min="2" max="2" width="24" style="311" customWidth="1"/>
    <col min="3" max="3" width="51.109375" style="311" bestFit="1" customWidth="1"/>
    <col min="4" max="4" width="21.6640625" style="311" bestFit="1" customWidth="1"/>
    <col min="5" max="5" width="34.33203125" style="311" bestFit="1" customWidth="1"/>
    <col min="6" max="6" width="30.5546875" style="311" bestFit="1" customWidth="1"/>
    <col min="7" max="7" width="31.44140625" style="311" bestFit="1" customWidth="1"/>
    <col min="8" max="8" width="55.5546875" style="311" customWidth="1"/>
    <col min="9" max="9" width="9.109375" style="311"/>
    <col min="10" max="10" width="22.44140625" style="311" bestFit="1" customWidth="1"/>
    <col min="11" max="11" width="15" style="311" bestFit="1" customWidth="1"/>
    <col min="12" max="16384" width="9.109375" style="311"/>
  </cols>
  <sheetData>
    <row r="1" spans="1:11" s="303" customFormat="1" ht="15" thickBot="1">
      <c r="A1" s="301" t="s">
        <v>0</v>
      </c>
      <c r="B1" s="301" t="s">
        <v>1</v>
      </c>
      <c r="C1" s="301" t="s">
        <v>2</v>
      </c>
      <c r="D1" s="301" t="s">
        <v>4</v>
      </c>
      <c r="E1" s="301" t="s">
        <v>1911</v>
      </c>
      <c r="F1" s="301" t="s">
        <v>1929</v>
      </c>
      <c r="G1" s="301" t="s">
        <v>1930</v>
      </c>
      <c r="H1" s="302" t="s">
        <v>1870</v>
      </c>
      <c r="J1" s="304" t="s">
        <v>1871</v>
      </c>
      <c r="K1" s="305" t="s">
        <v>1872</v>
      </c>
    </row>
    <row r="2" spans="1:11" ht="144.6" thickBot="1">
      <c r="A2" s="306" t="s">
        <v>1931</v>
      </c>
      <c r="B2" s="307" t="s">
        <v>481</v>
      </c>
      <c r="C2" s="307" t="s">
        <v>1873</v>
      </c>
      <c r="D2" s="307" t="s">
        <v>1932</v>
      </c>
      <c r="E2" s="308" t="s">
        <v>1933</v>
      </c>
      <c r="F2" s="308" t="s">
        <v>1933</v>
      </c>
      <c r="G2" s="309">
        <v>25</v>
      </c>
      <c r="H2" s="413" t="s">
        <v>2510</v>
      </c>
      <c r="J2" s="312" t="s">
        <v>1874</v>
      </c>
      <c r="K2" s="313" t="s">
        <v>1875</v>
      </c>
    </row>
    <row r="3" spans="1:11" ht="15.75" customHeight="1" thickBot="1">
      <c r="A3" s="306" t="s">
        <v>252</v>
      </c>
      <c r="B3" s="314" t="s">
        <v>1934</v>
      </c>
      <c r="C3" s="314" t="s">
        <v>263</v>
      </c>
      <c r="D3" s="314" t="s">
        <v>1932</v>
      </c>
      <c r="E3" s="315">
        <v>80</v>
      </c>
      <c r="F3" s="315">
        <v>160</v>
      </c>
      <c r="G3" s="316">
        <v>160</v>
      </c>
      <c r="H3" s="529" t="s">
        <v>1876</v>
      </c>
      <c r="J3" s="317" t="s">
        <v>1874</v>
      </c>
      <c r="K3" s="318" t="s">
        <v>1877</v>
      </c>
    </row>
    <row r="4" spans="1:11" ht="15" thickBot="1">
      <c r="A4" s="306" t="s">
        <v>252</v>
      </c>
      <c r="B4" s="314" t="s">
        <v>1935</v>
      </c>
      <c r="C4" s="314" t="s">
        <v>263</v>
      </c>
      <c r="D4" s="314" t="s">
        <v>1932</v>
      </c>
      <c r="E4" s="315">
        <v>80</v>
      </c>
      <c r="F4" s="315">
        <v>160</v>
      </c>
      <c r="G4" s="316">
        <v>160</v>
      </c>
      <c r="H4" s="529"/>
      <c r="J4" s="312" t="s">
        <v>1878</v>
      </c>
      <c r="K4" s="313" t="s">
        <v>1879</v>
      </c>
    </row>
    <row r="5" spans="1:11" ht="15" thickBot="1">
      <c r="A5" s="306" t="s">
        <v>252</v>
      </c>
      <c r="B5" s="314" t="s">
        <v>1934</v>
      </c>
      <c r="C5" s="314" t="s">
        <v>260</v>
      </c>
      <c r="D5" s="314" t="s">
        <v>1932</v>
      </c>
      <c r="E5" s="315">
        <v>80</v>
      </c>
      <c r="F5" s="315">
        <v>160</v>
      </c>
      <c r="G5" s="316">
        <v>160</v>
      </c>
      <c r="H5" s="529"/>
      <c r="J5" s="312" t="s">
        <v>1880</v>
      </c>
      <c r="K5" s="313" t="s">
        <v>1881</v>
      </c>
    </row>
    <row r="6" spans="1:11" ht="15" thickBot="1">
      <c r="A6" s="306" t="s">
        <v>252</v>
      </c>
      <c r="B6" s="314" t="s">
        <v>1935</v>
      </c>
      <c r="C6" s="314" t="s">
        <v>260</v>
      </c>
      <c r="D6" s="314" t="s">
        <v>1932</v>
      </c>
      <c r="E6" s="315">
        <v>80</v>
      </c>
      <c r="F6" s="315">
        <v>160</v>
      </c>
      <c r="G6" s="316">
        <v>160</v>
      </c>
      <c r="H6" s="529"/>
      <c r="J6" s="312" t="s">
        <v>1882</v>
      </c>
      <c r="K6" s="313" t="s">
        <v>1883</v>
      </c>
    </row>
    <row r="7" spans="1:11" ht="30.75" customHeight="1" thickBot="1">
      <c r="A7" s="306" t="s">
        <v>252</v>
      </c>
      <c r="B7" s="314" t="s">
        <v>1934</v>
      </c>
      <c r="C7" s="314" t="s">
        <v>254</v>
      </c>
      <c r="D7" s="314" t="s">
        <v>1932</v>
      </c>
      <c r="E7" s="315">
        <v>32</v>
      </c>
      <c r="F7" s="315">
        <v>32</v>
      </c>
      <c r="G7" s="316">
        <v>8</v>
      </c>
      <c r="H7" s="529" t="s">
        <v>1936</v>
      </c>
      <c r="J7" s="312" t="s">
        <v>1884</v>
      </c>
      <c r="K7" s="313" t="s">
        <v>1885</v>
      </c>
    </row>
    <row r="8" spans="1:11" ht="15" thickBot="1">
      <c r="A8" s="306" t="s">
        <v>252</v>
      </c>
      <c r="B8" s="314" t="s">
        <v>1934</v>
      </c>
      <c r="C8" s="314" t="s">
        <v>264</v>
      </c>
      <c r="D8" s="314" t="s">
        <v>1932</v>
      </c>
      <c r="E8" s="315">
        <v>32</v>
      </c>
      <c r="F8" s="315">
        <v>32</v>
      </c>
      <c r="G8" s="316">
        <v>8</v>
      </c>
      <c r="H8" s="529"/>
      <c r="J8" s="312" t="s">
        <v>1886</v>
      </c>
      <c r="K8" s="313" t="s">
        <v>1887</v>
      </c>
    </row>
    <row r="9" spans="1:11" ht="15" thickBot="1">
      <c r="A9" s="306" t="s">
        <v>252</v>
      </c>
      <c r="B9" s="319" t="s">
        <v>253</v>
      </c>
      <c r="C9" s="319" t="s">
        <v>254</v>
      </c>
      <c r="D9" s="319" t="s">
        <v>1932</v>
      </c>
      <c r="E9" s="320">
        <v>32</v>
      </c>
      <c r="F9" s="320">
        <v>32</v>
      </c>
      <c r="G9" s="321">
        <v>8</v>
      </c>
      <c r="H9" s="529"/>
      <c r="J9" s="317" t="s">
        <v>1888</v>
      </c>
      <c r="K9" s="313" t="s">
        <v>1889</v>
      </c>
    </row>
    <row r="10" spans="1:11" ht="15" thickBot="1">
      <c r="A10" s="306" t="s">
        <v>252</v>
      </c>
      <c r="B10" s="314" t="s">
        <v>253</v>
      </c>
      <c r="C10" s="314" t="s">
        <v>264</v>
      </c>
      <c r="D10" s="314" t="s">
        <v>1932</v>
      </c>
      <c r="E10" s="315">
        <v>32</v>
      </c>
      <c r="F10" s="315">
        <v>32</v>
      </c>
      <c r="G10" s="316">
        <v>8</v>
      </c>
      <c r="H10" s="529"/>
      <c r="J10" s="317" t="s">
        <v>1890</v>
      </c>
      <c r="K10" s="313" t="s">
        <v>1891</v>
      </c>
    </row>
    <row r="11" spans="1:11" ht="15" thickBot="1">
      <c r="A11" s="306" t="s">
        <v>1931</v>
      </c>
      <c r="B11" s="314" t="s">
        <v>144</v>
      </c>
      <c r="C11" s="314" t="s">
        <v>193</v>
      </c>
      <c r="D11" s="314" t="s">
        <v>1937</v>
      </c>
      <c r="E11" s="315" t="s">
        <v>1892</v>
      </c>
      <c r="F11" s="315" t="s">
        <v>1892</v>
      </c>
      <c r="G11" s="315" t="s">
        <v>1892</v>
      </c>
      <c r="H11" s="322"/>
      <c r="J11" s="317" t="s">
        <v>1893</v>
      </c>
      <c r="K11" s="313" t="s">
        <v>1894</v>
      </c>
    </row>
    <row r="12" spans="1:11" ht="58.2" thickBot="1">
      <c r="A12" s="306" t="s">
        <v>14</v>
      </c>
      <c r="B12" s="314" t="s">
        <v>144</v>
      </c>
      <c r="C12" s="314" t="s">
        <v>195</v>
      </c>
      <c r="D12" s="314" t="s">
        <v>1937</v>
      </c>
      <c r="E12" s="315" t="s">
        <v>1938</v>
      </c>
      <c r="F12" s="315" t="s">
        <v>1939</v>
      </c>
      <c r="G12" s="316" t="s">
        <v>1939</v>
      </c>
      <c r="H12" s="310" t="s">
        <v>1940</v>
      </c>
      <c r="J12" s="323" t="s">
        <v>1895</v>
      </c>
      <c r="K12" s="324" t="s">
        <v>1896</v>
      </c>
    </row>
    <row r="13" spans="1:11" ht="15" thickBot="1">
      <c r="A13" s="319" t="s">
        <v>152</v>
      </c>
      <c r="B13" s="325" t="s">
        <v>144</v>
      </c>
      <c r="C13" s="325" t="s">
        <v>153</v>
      </c>
      <c r="D13" s="319" t="s">
        <v>1937</v>
      </c>
      <c r="E13" s="326" t="s">
        <v>1941</v>
      </c>
      <c r="F13" s="326" t="s">
        <v>1941</v>
      </c>
      <c r="G13" s="326" t="s">
        <v>1941</v>
      </c>
      <c r="H13" s="322"/>
      <c r="J13" s="327" t="s">
        <v>1897</v>
      </c>
      <c r="K13" s="328" t="s">
        <v>1898</v>
      </c>
    </row>
    <row r="14" spans="1:11" ht="27.6" thickBot="1">
      <c r="A14" s="319" t="s">
        <v>152</v>
      </c>
      <c r="B14" s="319" t="s">
        <v>144</v>
      </c>
      <c r="C14" s="319" t="s">
        <v>157</v>
      </c>
      <c r="D14" s="319" t="s">
        <v>1937</v>
      </c>
      <c r="E14" s="326" t="s">
        <v>1942</v>
      </c>
      <c r="F14" s="326" t="s">
        <v>1943</v>
      </c>
      <c r="G14" s="326" t="s">
        <v>1943</v>
      </c>
      <c r="H14" s="322"/>
      <c r="J14" s="323" t="s">
        <v>1899</v>
      </c>
      <c r="K14" s="324" t="s">
        <v>252</v>
      </c>
    </row>
    <row r="15" spans="1:11" ht="15" thickBot="1">
      <c r="A15" s="319" t="s">
        <v>1944</v>
      </c>
      <c r="B15" s="319" t="s">
        <v>144</v>
      </c>
      <c r="C15" s="319" t="s">
        <v>1945</v>
      </c>
      <c r="D15" s="319" t="s">
        <v>1937</v>
      </c>
      <c r="E15" s="326">
        <v>9</v>
      </c>
      <c r="F15" s="326">
        <v>10</v>
      </c>
      <c r="G15" s="326">
        <v>10</v>
      </c>
      <c r="H15" s="322"/>
      <c r="J15" s="323" t="s">
        <v>1900</v>
      </c>
      <c r="K15" s="324" t="s">
        <v>1901</v>
      </c>
    </row>
    <row r="16" spans="1:11" ht="45" customHeight="1">
      <c r="A16" s="306" t="s">
        <v>14</v>
      </c>
      <c r="B16" s="314" t="s">
        <v>1946</v>
      </c>
      <c r="C16" s="314" t="s">
        <v>1947</v>
      </c>
      <c r="D16" s="314" t="s">
        <v>1932</v>
      </c>
      <c r="E16" s="316" t="s">
        <v>354</v>
      </c>
      <c r="F16" s="316" t="s">
        <v>355</v>
      </c>
      <c r="G16" s="316" t="s">
        <v>355</v>
      </c>
      <c r="H16" s="529" t="s">
        <v>1948</v>
      </c>
    </row>
    <row r="17" spans="1:8">
      <c r="A17" s="306" t="s">
        <v>14</v>
      </c>
      <c r="B17" s="314" t="s">
        <v>1946</v>
      </c>
      <c r="C17" s="314" t="s">
        <v>1949</v>
      </c>
      <c r="D17" s="314" t="s">
        <v>1932</v>
      </c>
      <c r="E17" s="316" t="s">
        <v>354</v>
      </c>
      <c r="F17" s="316" t="s">
        <v>355</v>
      </c>
      <c r="G17" s="316" t="s">
        <v>355</v>
      </c>
      <c r="H17" s="529"/>
    </row>
    <row r="18" spans="1:8">
      <c r="A18" s="306" t="s">
        <v>14</v>
      </c>
      <c r="B18" s="314" t="s">
        <v>1946</v>
      </c>
      <c r="C18" s="314" t="s">
        <v>1950</v>
      </c>
      <c r="D18" s="314" t="s">
        <v>1932</v>
      </c>
      <c r="E18" s="316" t="s">
        <v>354</v>
      </c>
      <c r="F18" s="316" t="s">
        <v>355</v>
      </c>
      <c r="G18" s="316" t="s">
        <v>355</v>
      </c>
      <c r="H18" s="529"/>
    </row>
    <row r="19" spans="1:8">
      <c r="A19" s="306" t="s">
        <v>14</v>
      </c>
      <c r="B19" s="314" t="s">
        <v>1946</v>
      </c>
      <c r="C19" s="314" t="s">
        <v>1951</v>
      </c>
      <c r="D19" s="314" t="s">
        <v>1932</v>
      </c>
      <c r="E19" s="316" t="s">
        <v>354</v>
      </c>
      <c r="F19" s="316" t="s">
        <v>355</v>
      </c>
      <c r="G19" s="316" t="s">
        <v>355</v>
      </c>
      <c r="H19" s="529"/>
    </row>
    <row r="20" spans="1:8">
      <c r="A20" s="306" t="s">
        <v>14</v>
      </c>
      <c r="B20" s="314" t="s">
        <v>1946</v>
      </c>
      <c r="C20" s="314" t="s">
        <v>1952</v>
      </c>
      <c r="D20" s="314" t="s">
        <v>1932</v>
      </c>
      <c r="E20" s="316" t="s">
        <v>354</v>
      </c>
      <c r="F20" s="316" t="s">
        <v>355</v>
      </c>
      <c r="G20" s="316" t="s">
        <v>355</v>
      </c>
      <c r="H20" s="529"/>
    </row>
    <row r="21" spans="1:8">
      <c r="A21" s="306" t="s">
        <v>14</v>
      </c>
      <c r="B21" s="314" t="s">
        <v>1946</v>
      </c>
      <c r="C21" s="314" t="s">
        <v>1953</v>
      </c>
      <c r="D21" s="314" t="s">
        <v>1932</v>
      </c>
      <c r="E21" s="316" t="s">
        <v>354</v>
      </c>
      <c r="F21" s="316" t="s">
        <v>355</v>
      </c>
      <c r="G21" s="316" t="s">
        <v>355</v>
      </c>
      <c r="H21" s="529"/>
    </row>
    <row r="22" spans="1:8">
      <c r="A22" s="306" t="s">
        <v>14</v>
      </c>
      <c r="B22" s="314" t="s">
        <v>1946</v>
      </c>
      <c r="C22" s="329" t="s">
        <v>1954</v>
      </c>
      <c r="D22" s="314" t="s">
        <v>1932</v>
      </c>
      <c r="E22" s="316" t="s">
        <v>354</v>
      </c>
      <c r="F22" s="316" t="s">
        <v>355</v>
      </c>
      <c r="G22" s="316" t="s">
        <v>355</v>
      </c>
      <c r="H22" s="529"/>
    </row>
    <row r="23" spans="1:8">
      <c r="A23" s="306" t="s">
        <v>14</v>
      </c>
      <c r="B23" s="314" t="s">
        <v>1946</v>
      </c>
      <c r="C23" s="314" t="s">
        <v>1955</v>
      </c>
      <c r="D23" s="314" t="s">
        <v>1932</v>
      </c>
      <c r="E23" s="316" t="s">
        <v>354</v>
      </c>
      <c r="F23" s="316" t="s">
        <v>355</v>
      </c>
      <c r="G23" s="316" t="s">
        <v>355</v>
      </c>
      <c r="H23" s="529"/>
    </row>
    <row r="24" spans="1:8">
      <c r="A24" s="306" t="s">
        <v>14</v>
      </c>
      <c r="B24" s="314" t="s">
        <v>1946</v>
      </c>
      <c r="C24" s="314" t="s">
        <v>1956</v>
      </c>
      <c r="D24" s="314" t="s">
        <v>1932</v>
      </c>
      <c r="E24" s="316" t="s">
        <v>354</v>
      </c>
      <c r="F24" s="316" t="s">
        <v>355</v>
      </c>
      <c r="G24" s="316" t="s">
        <v>355</v>
      </c>
      <c r="H24" s="529"/>
    </row>
    <row r="25" spans="1:8">
      <c r="A25" s="306" t="s">
        <v>14</v>
      </c>
      <c r="B25" s="314" t="s">
        <v>1946</v>
      </c>
      <c r="C25" s="314" t="s">
        <v>1957</v>
      </c>
      <c r="D25" s="314" t="s">
        <v>1932</v>
      </c>
      <c r="E25" s="316" t="s">
        <v>354</v>
      </c>
      <c r="F25" s="316" t="s">
        <v>355</v>
      </c>
      <c r="G25" s="316" t="s">
        <v>355</v>
      </c>
      <c r="H25" s="529"/>
    </row>
    <row r="50" spans="1:7">
      <c r="A50" s="330"/>
      <c r="B50" s="331"/>
      <c r="C50" s="331"/>
      <c r="D50" s="331"/>
      <c r="E50" s="331"/>
      <c r="F50" s="331"/>
      <c r="G50" s="331"/>
    </row>
    <row r="51" spans="1:7">
      <c r="A51" s="330"/>
      <c r="B51" s="331"/>
      <c r="C51" s="331"/>
      <c r="D51" s="331"/>
      <c r="E51" s="331"/>
      <c r="F51" s="331"/>
      <c r="G51" s="331"/>
    </row>
    <row r="52" spans="1:7">
      <c r="A52" s="330"/>
      <c r="B52" s="331"/>
      <c r="C52" s="331"/>
      <c r="D52" s="331"/>
      <c r="E52" s="331"/>
      <c r="F52" s="331"/>
      <c r="G52" s="331"/>
    </row>
    <row r="53" spans="1:7">
      <c r="A53" s="330"/>
      <c r="D53" s="331"/>
      <c r="E53" s="331"/>
      <c r="F53" s="331"/>
      <c r="G53" s="331"/>
    </row>
    <row r="54" spans="1:7">
      <c r="A54" s="330"/>
      <c r="B54" s="332" t="s">
        <v>1958</v>
      </c>
      <c r="D54" s="331"/>
      <c r="E54" s="331"/>
      <c r="F54" s="331"/>
      <c r="G54" s="331"/>
    </row>
    <row r="55" spans="1:7">
      <c r="A55" s="330"/>
      <c r="B55" s="333">
        <v>0</v>
      </c>
      <c r="C55" s="334" t="s">
        <v>331</v>
      </c>
      <c r="D55" s="331"/>
      <c r="E55" s="331"/>
      <c r="F55" s="331"/>
      <c r="G55" s="331"/>
    </row>
    <row r="56" spans="1:7">
      <c r="A56" s="330"/>
      <c r="B56" s="333">
        <v>1</v>
      </c>
      <c r="C56" s="334" t="s">
        <v>1959</v>
      </c>
      <c r="D56" s="331"/>
      <c r="E56" s="331"/>
      <c r="F56" s="331"/>
      <c r="G56" s="331"/>
    </row>
    <row r="57" spans="1:7">
      <c r="A57" s="330"/>
      <c r="B57" s="333">
        <v>2</v>
      </c>
      <c r="C57" s="334" t="s">
        <v>1960</v>
      </c>
      <c r="D57" s="331"/>
      <c r="E57" s="331"/>
      <c r="F57" s="331"/>
      <c r="G57" s="331"/>
    </row>
    <row r="58" spans="1:7">
      <c r="A58" s="330"/>
      <c r="B58" s="333">
        <v>3</v>
      </c>
      <c r="C58" s="334" t="s">
        <v>1961</v>
      </c>
      <c r="D58" s="331"/>
      <c r="E58" s="331"/>
      <c r="F58" s="331"/>
      <c r="G58" s="331"/>
    </row>
    <row r="59" spans="1:7">
      <c r="A59" s="330"/>
      <c r="B59" s="333">
        <v>4</v>
      </c>
      <c r="C59" s="334" t="s">
        <v>1962</v>
      </c>
      <c r="D59" s="331"/>
      <c r="E59" s="331"/>
      <c r="F59" s="331"/>
      <c r="G59" s="331"/>
    </row>
    <row r="60" spans="1:7">
      <c r="A60" s="330"/>
      <c r="B60" s="333">
        <v>5</v>
      </c>
      <c r="C60" s="334" t="s">
        <v>1963</v>
      </c>
      <c r="D60" s="331"/>
      <c r="E60" s="331"/>
      <c r="F60" s="331"/>
      <c r="G60" s="331"/>
    </row>
    <row r="61" spans="1:7">
      <c r="A61" s="330"/>
      <c r="B61" s="333">
        <v>6</v>
      </c>
      <c r="C61" s="334" t="s">
        <v>1964</v>
      </c>
      <c r="D61" s="331"/>
      <c r="E61" s="331"/>
      <c r="F61" s="331"/>
      <c r="G61" s="331"/>
    </row>
    <row r="62" spans="1:7">
      <c r="A62" s="330"/>
      <c r="B62" s="331"/>
      <c r="C62" s="331"/>
      <c r="D62" s="331"/>
      <c r="E62" s="331"/>
      <c r="F62" s="331"/>
      <c r="G62" s="331"/>
    </row>
  </sheetData>
  <autoFilter ref="A1:K25" xr:uid="{00000000-0009-0000-0000-000004000000}"/>
  <mergeCells count="3">
    <mergeCell ref="H3:H6"/>
    <mergeCell ref="H7:H10"/>
    <mergeCell ref="H16:H25"/>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3" tint="0.39997558519241921"/>
  </sheetPr>
  <dimension ref="A1:I140"/>
  <sheetViews>
    <sheetView topLeftCell="B1" workbookViewId="0">
      <selection activeCell="F17" sqref="F17"/>
    </sheetView>
  </sheetViews>
  <sheetFormatPr defaultColWidth="9.109375" defaultRowHeight="13.2"/>
  <cols>
    <col min="1" max="1" width="12.6640625" style="382" bestFit="1" customWidth="1"/>
    <col min="2" max="2" width="63.88671875" style="382" customWidth="1"/>
    <col min="3" max="3" width="13.88671875" style="382" customWidth="1"/>
    <col min="4" max="4" width="17.6640625" style="382" customWidth="1"/>
    <col min="5" max="5" width="23.44140625" style="382" customWidth="1"/>
    <col min="6" max="7" width="9.109375" style="382"/>
    <col min="8" max="8" width="55.44140625" style="382" customWidth="1"/>
    <col min="9" max="9" width="9.109375" style="402" customWidth="1"/>
    <col min="10" max="16384" width="9.109375" style="382"/>
  </cols>
  <sheetData>
    <row r="1" spans="1:9" ht="18.75" customHeight="1">
      <c r="B1" s="383" t="s">
        <v>2394</v>
      </c>
      <c r="H1" s="384"/>
      <c r="I1" s="384"/>
    </row>
    <row r="2" spans="1:9" s="385" customFormat="1" ht="15.75" customHeight="1">
      <c r="B2" s="386"/>
      <c r="C2" s="530" t="s">
        <v>2395</v>
      </c>
      <c r="D2" s="530"/>
      <c r="E2" s="530"/>
      <c r="H2" s="387" t="s">
        <v>2396</v>
      </c>
      <c r="I2" s="388"/>
    </row>
    <row r="3" spans="1:9" s="385" customFormat="1" ht="14.4">
      <c r="A3" s="389"/>
      <c r="B3" s="531" t="s">
        <v>2397</v>
      </c>
      <c r="C3" s="531"/>
      <c r="D3" s="531"/>
      <c r="E3" s="531"/>
      <c r="H3" s="390" t="s">
        <v>2398</v>
      </c>
      <c r="I3" s="388"/>
    </row>
    <row r="4" spans="1:9" s="385" customFormat="1" ht="14.4">
      <c r="A4" s="391" t="s">
        <v>0</v>
      </c>
      <c r="B4" s="392" t="s">
        <v>2399</v>
      </c>
      <c r="C4" s="392" t="s">
        <v>2400</v>
      </c>
      <c r="D4" s="392" t="s">
        <v>2401</v>
      </c>
      <c r="E4" s="392" t="s">
        <v>2402</v>
      </c>
      <c r="H4" s="393" t="s">
        <v>2403</v>
      </c>
      <c r="I4" s="388"/>
    </row>
    <row r="5" spans="1:9" s="385" customFormat="1" ht="14.4">
      <c r="A5" s="394"/>
      <c r="B5" s="395"/>
      <c r="C5" s="395"/>
      <c r="D5" s="396">
        <v>59</v>
      </c>
      <c r="E5" s="396">
        <v>5</v>
      </c>
      <c r="H5" s="397" t="s">
        <v>2404</v>
      </c>
      <c r="I5" s="388"/>
    </row>
    <row r="6" spans="1:9" s="385" customFormat="1" ht="14.4">
      <c r="A6" s="394"/>
      <c r="B6" s="394"/>
      <c r="C6" s="394"/>
      <c r="D6" s="398">
        <v>57</v>
      </c>
      <c r="E6" s="398">
        <v>7</v>
      </c>
      <c r="H6" s="397" t="s">
        <v>2405</v>
      </c>
      <c r="I6" s="388"/>
    </row>
    <row r="7" spans="1:9" s="385" customFormat="1" ht="14.4">
      <c r="A7" s="394"/>
      <c r="B7" s="394"/>
      <c r="C7" s="394"/>
      <c r="D7" s="398">
        <v>56</v>
      </c>
      <c r="E7" s="398">
        <v>7</v>
      </c>
      <c r="H7" s="397" t="s">
        <v>2406</v>
      </c>
      <c r="I7" s="388"/>
    </row>
    <row r="8" spans="1:9" s="385" customFormat="1" ht="14.4">
      <c r="A8" s="394"/>
      <c r="B8" s="399" t="s">
        <v>2407</v>
      </c>
      <c r="C8" s="396" t="s">
        <v>2408</v>
      </c>
      <c r="D8" s="396">
        <v>54</v>
      </c>
      <c r="E8" s="396">
        <v>7</v>
      </c>
      <c r="H8" s="397" t="s">
        <v>2409</v>
      </c>
      <c r="I8" s="388"/>
    </row>
    <row r="9" spans="1:9" s="385" customFormat="1" ht="14.4">
      <c r="A9" s="394"/>
      <c r="B9" s="394"/>
      <c r="C9" s="394"/>
      <c r="D9" s="398">
        <v>51</v>
      </c>
      <c r="E9" s="398">
        <v>7</v>
      </c>
      <c r="H9" s="397" t="s">
        <v>2410</v>
      </c>
      <c r="I9" s="388"/>
    </row>
    <row r="10" spans="1:9" s="385" customFormat="1" ht="14.4">
      <c r="A10" s="394"/>
      <c r="B10" s="394"/>
      <c r="C10" s="394"/>
      <c r="D10" s="398">
        <v>48</v>
      </c>
      <c r="E10" s="398">
        <v>7</v>
      </c>
      <c r="H10" s="397" t="s">
        <v>2411</v>
      </c>
      <c r="I10" s="388"/>
    </row>
    <row r="11" spans="1:9" s="385" customFormat="1" ht="14.4">
      <c r="A11" s="394"/>
      <c r="B11" s="400" t="s">
        <v>2412</v>
      </c>
      <c r="C11" s="401" t="s">
        <v>2413</v>
      </c>
      <c r="D11" s="401">
        <v>46</v>
      </c>
      <c r="E11" s="401">
        <v>6</v>
      </c>
      <c r="H11" s="390" t="s">
        <v>2414</v>
      </c>
      <c r="I11" s="388"/>
    </row>
    <row r="12" spans="1:9" s="385" customFormat="1" ht="14.4">
      <c r="A12" s="394"/>
      <c r="B12" s="394"/>
      <c r="C12" s="394"/>
      <c r="D12" s="398">
        <v>40</v>
      </c>
      <c r="E12" s="398">
        <v>4</v>
      </c>
      <c r="H12" s="397" t="s">
        <v>2415</v>
      </c>
      <c r="I12" s="388"/>
    </row>
    <row r="13" spans="1:9" s="385" customFormat="1" ht="14.4">
      <c r="A13" s="394"/>
      <c r="B13" s="394"/>
      <c r="C13" s="394"/>
      <c r="D13" s="398">
        <v>38</v>
      </c>
      <c r="E13" s="398">
        <v>5</v>
      </c>
      <c r="H13" s="397" t="s">
        <v>2416</v>
      </c>
      <c r="I13" s="388"/>
    </row>
    <row r="14" spans="1:9" s="385" customFormat="1" ht="14.4">
      <c r="A14" s="394"/>
      <c r="B14" s="399" t="s">
        <v>2417</v>
      </c>
      <c r="C14" s="396" t="s">
        <v>2418</v>
      </c>
      <c r="D14" s="396">
        <v>34</v>
      </c>
      <c r="E14" s="396">
        <v>5</v>
      </c>
      <c r="H14" s="397" t="s">
        <v>2419</v>
      </c>
      <c r="I14" s="388"/>
    </row>
    <row r="15" spans="1:9" s="385" customFormat="1" ht="14.4">
      <c r="A15" s="394"/>
      <c r="B15" s="400" t="s">
        <v>2420</v>
      </c>
      <c r="C15" s="401" t="s">
        <v>2421</v>
      </c>
      <c r="D15" s="401">
        <v>32</v>
      </c>
      <c r="E15" s="401">
        <v>4</v>
      </c>
      <c r="H15" s="397" t="s">
        <v>2422</v>
      </c>
      <c r="I15" s="388"/>
    </row>
    <row r="16" spans="1:9" s="385" customFormat="1" ht="14.4">
      <c r="A16" s="394"/>
      <c r="B16" s="394"/>
      <c r="C16" s="394"/>
      <c r="D16" s="398">
        <v>28</v>
      </c>
      <c r="E16" s="398">
        <v>3</v>
      </c>
      <c r="H16" s="397" t="s">
        <v>2423</v>
      </c>
      <c r="I16" s="388"/>
    </row>
    <row r="17" spans="1:9" s="385" customFormat="1" ht="14.4">
      <c r="A17" s="394"/>
      <c r="B17" s="394"/>
      <c r="C17" s="394"/>
      <c r="D17" s="398">
        <v>26</v>
      </c>
      <c r="E17" s="398">
        <v>3</v>
      </c>
      <c r="H17" s="390" t="s">
        <v>2424</v>
      </c>
      <c r="I17" s="388"/>
    </row>
    <row r="18" spans="1:9" s="385" customFormat="1" ht="14.4">
      <c r="A18" s="394"/>
      <c r="B18" s="400" t="s">
        <v>2425</v>
      </c>
      <c r="C18" s="401" t="s">
        <v>2426</v>
      </c>
      <c r="D18" s="401">
        <v>24</v>
      </c>
      <c r="E18" s="401">
        <v>3</v>
      </c>
      <c r="H18" s="397" t="s">
        <v>2427</v>
      </c>
      <c r="I18" s="388"/>
    </row>
    <row r="19" spans="1:9" ht="14.4">
      <c r="A19" s="394"/>
      <c r="B19" s="394"/>
      <c r="C19" s="394"/>
      <c r="D19" s="398">
        <v>22</v>
      </c>
      <c r="E19" s="398">
        <v>1</v>
      </c>
      <c r="H19" s="390" t="s">
        <v>2428</v>
      </c>
    </row>
    <row r="20" spans="1:9" ht="14.4">
      <c r="A20" s="394"/>
      <c r="B20" s="394"/>
      <c r="C20" s="394"/>
      <c r="D20" s="398">
        <v>20</v>
      </c>
      <c r="E20" s="398">
        <v>1</v>
      </c>
      <c r="H20" s="397" t="s">
        <v>2429</v>
      </c>
    </row>
    <row r="21" spans="1:9" ht="14.4">
      <c r="A21" s="394"/>
      <c r="B21" s="394"/>
      <c r="C21" s="394"/>
      <c r="D21" s="398">
        <v>18</v>
      </c>
      <c r="E21" s="398">
        <v>1</v>
      </c>
      <c r="H21" s="390" t="s">
        <v>2430</v>
      </c>
    </row>
    <row r="22" spans="1:9" s="385" customFormat="1" ht="14.4">
      <c r="A22" s="394"/>
      <c r="B22" s="400" t="s">
        <v>2431</v>
      </c>
      <c r="C22" s="401" t="s">
        <v>2432</v>
      </c>
      <c r="D22" s="401">
        <v>16</v>
      </c>
      <c r="E22" s="401">
        <v>3</v>
      </c>
      <c r="H22" s="397" t="s">
        <v>2433</v>
      </c>
      <c r="I22" s="388"/>
    </row>
    <row r="23" spans="1:9" s="385" customFormat="1" ht="14.4">
      <c r="A23" s="394"/>
      <c r="B23" s="400" t="s">
        <v>2434</v>
      </c>
      <c r="C23" s="401" t="s">
        <v>2432</v>
      </c>
      <c r="D23" s="401">
        <v>16</v>
      </c>
      <c r="E23" s="401">
        <v>3</v>
      </c>
      <c r="H23" s="390" t="s">
        <v>2435</v>
      </c>
      <c r="I23" s="388"/>
    </row>
    <row r="24" spans="1:9" s="385" customFormat="1" ht="14.4">
      <c r="A24" s="394"/>
      <c r="B24" s="400" t="s">
        <v>2436</v>
      </c>
      <c r="C24" s="401" t="s">
        <v>2432</v>
      </c>
      <c r="D24" s="401">
        <v>16</v>
      </c>
      <c r="E24" s="401">
        <v>3</v>
      </c>
      <c r="H24" s="397" t="s">
        <v>2437</v>
      </c>
      <c r="I24" s="388"/>
    </row>
    <row r="25" spans="1:9" s="385" customFormat="1" ht="14.4">
      <c r="A25" s="394"/>
      <c r="B25" s="400" t="s">
        <v>2438</v>
      </c>
      <c r="C25" s="401" t="s">
        <v>2432</v>
      </c>
      <c r="D25" s="401">
        <v>16</v>
      </c>
      <c r="E25" s="401">
        <v>3</v>
      </c>
      <c r="H25" s="390" t="s">
        <v>2439</v>
      </c>
      <c r="I25" s="388"/>
    </row>
    <row r="26" spans="1:9" s="385" customFormat="1" ht="14.4">
      <c r="A26" s="403" t="s">
        <v>17</v>
      </c>
      <c r="B26" s="404" t="s">
        <v>2440</v>
      </c>
      <c r="C26" s="405" t="s">
        <v>2432</v>
      </c>
      <c r="D26" s="405">
        <v>8</v>
      </c>
      <c r="E26" s="405">
        <v>0</v>
      </c>
      <c r="H26" s="397" t="s">
        <v>2441</v>
      </c>
      <c r="I26" s="388"/>
    </row>
    <row r="27" spans="1:9" s="385" customFormat="1" ht="14.4">
      <c r="A27" s="394"/>
      <c r="B27" s="399" t="s">
        <v>2442</v>
      </c>
      <c r="C27" s="396" t="s">
        <v>2443</v>
      </c>
      <c r="D27" s="396">
        <v>14</v>
      </c>
      <c r="E27" s="396">
        <v>2</v>
      </c>
      <c r="H27" s="390" t="s">
        <v>2444</v>
      </c>
      <c r="I27" s="388"/>
    </row>
    <row r="28" spans="1:9" s="385" customFormat="1" ht="14.4">
      <c r="A28" s="394"/>
      <c r="B28" s="400" t="s">
        <v>2445</v>
      </c>
      <c r="C28" s="401" t="s">
        <v>2446</v>
      </c>
      <c r="D28" s="401">
        <v>8</v>
      </c>
      <c r="E28" s="401">
        <v>0</v>
      </c>
      <c r="H28" s="397" t="s">
        <v>2447</v>
      </c>
      <c r="I28" s="388"/>
    </row>
    <row r="29" spans="1:9" s="385" customFormat="1" ht="14.4">
      <c r="A29" s="394"/>
      <c r="B29" s="406"/>
      <c r="C29" s="396"/>
      <c r="D29" s="396"/>
      <c r="E29" s="396"/>
      <c r="H29" s="390" t="s">
        <v>2448</v>
      </c>
      <c r="I29" s="388"/>
    </row>
    <row r="30" spans="1:9" s="385" customFormat="1">
      <c r="H30" s="397" t="s">
        <v>2449</v>
      </c>
      <c r="I30" s="388"/>
    </row>
    <row r="31" spans="1:9" s="385" customFormat="1">
      <c r="B31" s="407" t="s">
        <v>2450</v>
      </c>
      <c r="H31" s="390" t="s">
        <v>2451</v>
      </c>
      <c r="I31" s="388"/>
    </row>
    <row r="32" spans="1:9" s="385" customFormat="1">
      <c r="B32" s="408" t="s">
        <v>2452</v>
      </c>
      <c r="H32" s="397" t="s">
        <v>2453</v>
      </c>
      <c r="I32" s="388"/>
    </row>
    <row r="33" spans="2:9" s="385" customFormat="1">
      <c r="B33" s="409" t="s">
        <v>2454</v>
      </c>
      <c r="H33" s="397" t="s">
        <v>2455</v>
      </c>
      <c r="I33" s="388"/>
    </row>
    <row r="34" spans="2:9" s="385" customFormat="1">
      <c r="H34" s="397" t="s">
        <v>2456</v>
      </c>
      <c r="I34" s="388"/>
    </row>
    <row r="35" spans="2:9" s="385" customFormat="1">
      <c r="H35" s="390" t="s">
        <v>2457</v>
      </c>
      <c r="I35" s="388"/>
    </row>
    <row r="36" spans="2:9" s="385" customFormat="1">
      <c r="H36" s="397" t="s">
        <v>2458</v>
      </c>
      <c r="I36" s="388"/>
    </row>
    <row r="37" spans="2:9" s="385" customFormat="1">
      <c r="H37" s="390" t="s">
        <v>2459</v>
      </c>
      <c r="I37" s="388"/>
    </row>
    <row r="38" spans="2:9" s="385" customFormat="1">
      <c r="H38" s="397" t="s">
        <v>2460</v>
      </c>
      <c r="I38" s="388"/>
    </row>
    <row r="39" spans="2:9" s="385" customFormat="1">
      <c r="H39" s="397" t="s">
        <v>2461</v>
      </c>
      <c r="I39" s="388"/>
    </row>
    <row r="40" spans="2:9" s="385" customFormat="1">
      <c r="H40" s="397" t="s">
        <v>2462</v>
      </c>
      <c r="I40" s="388"/>
    </row>
    <row r="41" spans="2:9" s="385" customFormat="1">
      <c r="H41" s="390" t="s">
        <v>2463</v>
      </c>
      <c r="I41" s="388"/>
    </row>
    <row r="42" spans="2:9" s="385" customFormat="1">
      <c r="H42" s="397" t="s">
        <v>2464</v>
      </c>
      <c r="I42" s="388"/>
    </row>
    <row r="43" spans="2:9" s="385" customFormat="1">
      <c r="H43" s="390" t="s">
        <v>2465</v>
      </c>
      <c r="I43" s="388"/>
    </row>
    <row r="44" spans="2:9" s="385" customFormat="1">
      <c r="H44" s="397" t="s">
        <v>2466</v>
      </c>
      <c r="I44" s="388"/>
    </row>
    <row r="45" spans="2:9" s="385" customFormat="1">
      <c r="H45" s="397" t="s">
        <v>2467</v>
      </c>
      <c r="I45" s="388"/>
    </row>
    <row r="46" spans="2:9" s="385" customFormat="1">
      <c r="H46" s="397" t="s">
        <v>2468</v>
      </c>
      <c r="I46" s="388"/>
    </row>
    <row r="47" spans="2:9" s="385" customFormat="1">
      <c r="H47" s="397" t="s">
        <v>2469</v>
      </c>
      <c r="I47" s="388"/>
    </row>
    <row r="48" spans="2:9" s="385" customFormat="1">
      <c r="H48" s="397" t="s">
        <v>2470</v>
      </c>
      <c r="I48" s="388"/>
    </row>
    <row r="49" spans="8:9" s="385" customFormat="1">
      <c r="H49" s="390" t="s">
        <v>2471</v>
      </c>
      <c r="I49" s="388"/>
    </row>
    <row r="50" spans="8:9" s="385" customFormat="1">
      <c r="H50" s="397" t="s">
        <v>2472</v>
      </c>
      <c r="I50" s="388"/>
    </row>
    <row r="51" spans="8:9" s="385" customFormat="1">
      <c r="H51" s="390" t="s">
        <v>2473</v>
      </c>
      <c r="I51" s="388"/>
    </row>
    <row r="52" spans="8:9" s="385" customFormat="1">
      <c r="H52" s="397" t="s">
        <v>2474</v>
      </c>
      <c r="I52" s="388"/>
    </row>
    <row r="53" spans="8:9" s="385" customFormat="1">
      <c r="H53" s="397" t="s">
        <v>2475</v>
      </c>
      <c r="I53" s="388"/>
    </row>
    <row r="54" spans="8:9" s="385" customFormat="1">
      <c r="H54" s="390" t="s">
        <v>2476</v>
      </c>
      <c r="I54" s="388"/>
    </row>
    <row r="55" spans="8:9" s="385" customFormat="1">
      <c r="H55" s="397" t="s">
        <v>2477</v>
      </c>
      <c r="I55" s="388"/>
    </row>
    <row r="56" spans="8:9" s="385" customFormat="1">
      <c r="H56" s="397" t="s">
        <v>2478</v>
      </c>
      <c r="I56" s="388"/>
    </row>
    <row r="57" spans="8:9" s="385" customFormat="1">
      <c r="H57" s="390" t="s">
        <v>2479</v>
      </c>
      <c r="I57" s="388"/>
    </row>
    <row r="58" spans="8:9" s="385" customFormat="1">
      <c r="H58" s="397" t="s">
        <v>2480</v>
      </c>
      <c r="I58" s="388"/>
    </row>
    <row r="59" spans="8:9" s="385" customFormat="1">
      <c r="H59" s="390" t="s">
        <v>2481</v>
      </c>
      <c r="I59" s="388"/>
    </row>
    <row r="60" spans="8:9" s="385" customFormat="1">
      <c r="H60" s="390" t="s">
        <v>2482</v>
      </c>
      <c r="I60" s="388"/>
    </row>
    <row r="61" spans="8:9" s="385" customFormat="1">
      <c r="H61" s="397" t="s">
        <v>2483</v>
      </c>
      <c r="I61" s="388"/>
    </row>
    <row r="62" spans="8:9" s="385" customFormat="1">
      <c r="H62" s="390" t="s">
        <v>2484</v>
      </c>
      <c r="I62" s="388"/>
    </row>
    <row r="63" spans="8:9" s="385" customFormat="1">
      <c r="H63" s="397" t="s">
        <v>2485</v>
      </c>
      <c r="I63" s="388"/>
    </row>
    <row r="64" spans="8:9" s="385" customFormat="1">
      <c r="H64" s="397" t="s">
        <v>2486</v>
      </c>
      <c r="I64" s="388"/>
    </row>
    <row r="65" spans="8:9" s="385" customFormat="1">
      <c r="H65" s="397" t="s">
        <v>2487</v>
      </c>
      <c r="I65" s="388"/>
    </row>
    <row r="66" spans="8:9" s="385" customFormat="1">
      <c r="H66" s="397" t="s">
        <v>2488</v>
      </c>
      <c r="I66" s="388"/>
    </row>
    <row r="67" spans="8:9" s="385" customFormat="1">
      <c r="I67" s="388"/>
    </row>
    <row r="68" spans="8:9" s="385" customFormat="1">
      <c r="I68" s="388"/>
    </row>
    <row r="69" spans="8:9" s="385" customFormat="1">
      <c r="I69" s="388"/>
    </row>
    <row r="70" spans="8:9" s="385" customFormat="1">
      <c r="I70" s="388"/>
    </row>
    <row r="71" spans="8:9" s="385" customFormat="1">
      <c r="I71" s="388"/>
    </row>
    <row r="72" spans="8:9" s="385" customFormat="1">
      <c r="I72" s="388"/>
    </row>
    <row r="73" spans="8:9" s="385" customFormat="1">
      <c r="I73" s="388"/>
    </row>
    <row r="74" spans="8:9" s="385" customFormat="1">
      <c r="I74" s="388"/>
    </row>
    <row r="75" spans="8:9" s="385" customFormat="1">
      <c r="I75" s="388"/>
    </row>
    <row r="76" spans="8:9" s="385" customFormat="1">
      <c r="I76" s="388"/>
    </row>
    <row r="77" spans="8:9" s="385" customFormat="1">
      <c r="I77" s="388"/>
    </row>
    <row r="78" spans="8:9" s="385" customFormat="1">
      <c r="I78" s="388"/>
    </row>
    <row r="79" spans="8:9" s="385" customFormat="1">
      <c r="I79" s="388"/>
    </row>
    <row r="80" spans="8:9" s="385" customFormat="1">
      <c r="I80" s="388"/>
    </row>
    <row r="81" spans="9:9" s="385" customFormat="1">
      <c r="I81" s="388"/>
    </row>
    <row r="82" spans="9:9" s="385" customFormat="1">
      <c r="I82" s="388"/>
    </row>
    <row r="83" spans="9:9" s="385" customFormat="1">
      <c r="I83" s="388"/>
    </row>
    <row r="84" spans="9:9" s="385" customFormat="1">
      <c r="I84" s="388"/>
    </row>
    <row r="85" spans="9:9" s="385" customFormat="1">
      <c r="I85" s="388"/>
    </row>
    <row r="86" spans="9:9" s="385" customFormat="1">
      <c r="I86" s="388"/>
    </row>
    <row r="87" spans="9:9" s="385" customFormat="1">
      <c r="I87" s="388"/>
    </row>
    <row r="88" spans="9:9" s="385" customFormat="1">
      <c r="I88" s="388"/>
    </row>
    <row r="89" spans="9:9" s="385" customFormat="1">
      <c r="I89" s="388"/>
    </row>
    <row r="90" spans="9:9" s="385" customFormat="1">
      <c r="I90" s="388"/>
    </row>
    <row r="91" spans="9:9" s="385" customFormat="1">
      <c r="I91" s="388"/>
    </row>
    <row r="92" spans="9:9" s="385" customFormat="1">
      <c r="I92" s="388"/>
    </row>
    <row r="93" spans="9:9" s="385" customFormat="1">
      <c r="I93" s="388"/>
    </row>
    <row r="94" spans="9:9" s="385" customFormat="1">
      <c r="I94" s="388"/>
    </row>
    <row r="95" spans="9:9" s="385" customFormat="1">
      <c r="I95" s="388"/>
    </row>
    <row r="96" spans="9:9" s="385" customFormat="1">
      <c r="I96" s="388"/>
    </row>
    <row r="97" spans="9:9" s="385" customFormat="1">
      <c r="I97" s="388"/>
    </row>
    <row r="98" spans="9:9" s="385" customFormat="1">
      <c r="I98" s="388"/>
    </row>
    <row r="99" spans="9:9" s="385" customFormat="1">
      <c r="I99" s="388"/>
    </row>
    <row r="100" spans="9:9" s="385" customFormat="1">
      <c r="I100" s="388"/>
    </row>
    <row r="101" spans="9:9" s="385" customFormat="1">
      <c r="I101" s="388"/>
    </row>
    <row r="102" spans="9:9" s="385" customFormat="1">
      <c r="I102" s="388"/>
    </row>
    <row r="103" spans="9:9" s="385" customFormat="1">
      <c r="I103" s="388"/>
    </row>
    <row r="104" spans="9:9" s="385" customFormat="1">
      <c r="I104" s="388"/>
    </row>
    <row r="105" spans="9:9" s="385" customFormat="1">
      <c r="I105" s="388"/>
    </row>
    <row r="106" spans="9:9" s="385" customFormat="1">
      <c r="I106" s="388"/>
    </row>
    <row r="107" spans="9:9" s="385" customFormat="1">
      <c r="I107" s="388"/>
    </row>
    <row r="108" spans="9:9" s="385" customFormat="1">
      <c r="I108" s="388"/>
    </row>
    <row r="109" spans="9:9" s="385" customFormat="1">
      <c r="I109" s="388"/>
    </row>
    <row r="110" spans="9:9" s="385" customFormat="1">
      <c r="I110" s="388"/>
    </row>
    <row r="111" spans="9:9" s="385" customFormat="1">
      <c r="I111" s="388"/>
    </row>
    <row r="112" spans="9:9" s="385" customFormat="1">
      <c r="I112" s="388"/>
    </row>
    <row r="113" spans="9:9" s="385" customFormat="1">
      <c r="I113" s="388"/>
    </row>
    <row r="114" spans="9:9" s="385" customFormat="1">
      <c r="I114" s="388"/>
    </row>
    <row r="115" spans="9:9" s="385" customFormat="1">
      <c r="I115" s="388"/>
    </row>
    <row r="116" spans="9:9" s="385" customFormat="1">
      <c r="I116" s="388"/>
    </row>
    <row r="117" spans="9:9" s="385" customFormat="1">
      <c r="I117" s="388"/>
    </row>
    <row r="118" spans="9:9" s="385" customFormat="1">
      <c r="I118" s="388"/>
    </row>
    <row r="119" spans="9:9" s="385" customFormat="1">
      <c r="I119" s="388"/>
    </row>
    <row r="120" spans="9:9" s="385" customFormat="1">
      <c r="I120" s="388"/>
    </row>
    <row r="121" spans="9:9" s="385" customFormat="1">
      <c r="I121" s="388"/>
    </row>
    <row r="122" spans="9:9" s="385" customFormat="1">
      <c r="I122" s="388"/>
    </row>
    <row r="123" spans="9:9" s="385" customFormat="1">
      <c r="I123" s="388"/>
    </row>
    <row r="124" spans="9:9" s="385" customFormat="1">
      <c r="I124" s="388"/>
    </row>
    <row r="125" spans="9:9" s="385" customFormat="1">
      <c r="I125" s="388"/>
    </row>
    <row r="126" spans="9:9" s="385" customFormat="1">
      <c r="I126" s="388"/>
    </row>
    <row r="127" spans="9:9" s="385" customFormat="1">
      <c r="I127" s="388"/>
    </row>
    <row r="128" spans="9:9" s="385" customFormat="1">
      <c r="I128" s="388"/>
    </row>
    <row r="129" spans="9:9" s="385" customFormat="1">
      <c r="I129" s="388"/>
    </row>
    <row r="130" spans="9:9" s="385" customFormat="1">
      <c r="I130" s="388"/>
    </row>
    <row r="131" spans="9:9" s="385" customFormat="1">
      <c r="I131" s="388"/>
    </row>
    <row r="132" spans="9:9" s="385" customFormat="1">
      <c r="I132" s="388"/>
    </row>
    <row r="133" spans="9:9" s="385" customFormat="1">
      <c r="I133" s="388"/>
    </row>
    <row r="134" spans="9:9" s="385" customFormat="1">
      <c r="I134" s="388"/>
    </row>
    <row r="135" spans="9:9" s="385" customFormat="1">
      <c r="I135" s="388"/>
    </row>
    <row r="136" spans="9:9" s="385" customFormat="1">
      <c r="I136" s="388"/>
    </row>
    <row r="137" spans="9:9" s="385" customFormat="1">
      <c r="I137" s="388"/>
    </row>
    <row r="138" spans="9:9" s="385" customFormat="1">
      <c r="I138" s="388"/>
    </row>
    <row r="139" spans="9:9" s="385" customFormat="1">
      <c r="I139" s="388"/>
    </row>
    <row r="140" spans="9:9" s="385" customFormat="1">
      <c r="I140" s="388"/>
    </row>
  </sheetData>
  <mergeCells count="2">
    <mergeCell ref="C2:E2"/>
    <mergeCell ref="B3:E3"/>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H130"/>
  <sheetViews>
    <sheetView zoomScale="115" zoomScaleNormal="115" workbookViewId="0">
      <pane ySplit="1" topLeftCell="A47" activePane="bottomLeft" state="frozen"/>
      <selection activeCell="E130" sqref="E130"/>
      <selection pane="bottomLeft" activeCell="C50" sqref="C50"/>
    </sheetView>
  </sheetViews>
  <sheetFormatPr defaultColWidth="9.109375" defaultRowHeight="13.2"/>
  <cols>
    <col min="1" max="1" width="10.44140625" style="288" customWidth="1"/>
    <col min="2" max="2" width="27" style="336" customWidth="1"/>
    <col min="3" max="3" width="90.33203125" style="336" bestFit="1" customWidth="1"/>
    <col min="4" max="4" width="18.109375" style="336" customWidth="1"/>
    <col min="5" max="5" width="26.44140625" style="288" bestFit="1" customWidth="1"/>
    <col min="6" max="6" width="124.33203125" style="342" customWidth="1"/>
    <col min="7" max="16384" width="9.109375" style="336"/>
  </cols>
  <sheetData>
    <row r="1" spans="1:6" ht="26.4">
      <c r="A1" s="301" t="s">
        <v>0</v>
      </c>
      <c r="B1" s="301" t="s">
        <v>1</v>
      </c>
      <c r="C1" s="301" t="s">
        <v>2</v>
      </c>
      <c r="D1" s="301" t="s">
        <v>4</v>
      </c>
      <c r="E1" s="301" t="s">
        <v>1911</v>
      </c>
      <c r="F1" s="335" t="s">
        <v>1965</v>
      </c>
    </row>
    <row r="2" spans="1:6" ht="26.4">
      <c r="A2" s="337" t="s">
        <v>1931</v>
      </c>
      <c r="B2" s="338" t="s">
        <v>257</v>
      </c>
      <c r="C2" s="338" t="s">
        <v>1966</v>
      </c>
      <c r="D2" s="339" t="s">
        <v>1932</v>
      </c>
      <c r="E2" s="340">
        <v>7</v>
      </c>
      <c r="F2" s="341" t="s">
        <v>1967</v>
      </c>
    </row>
    <row r="3" spans="1:6">
      <c r="A3" s="337" t="s">
        <v>1931</v>
      </c>
      <c r="B3" s="338" t="s">
        <v>257</v>
      </c>
      <c r="C3" s="338" t="s">
        <v>1968</v>
      </c>
      <c r="D3" s="339" t="s">
        <v>1932</v>
      </c>
      <c r="E3" s="340">
        <v>7</v>
      </c>
      <c r="F3" s="342" t="s">
        <v>1969</v>
      </c>
    </row>
    <row r="4" spans="1:6">
      <c r="A4" s="337" t="s">
        <v>1931</v>
      </c>
      <c r="B4" s="338" t="s">
        <v>257</v>
      </c>
      <c r="C4" s="338" t="s">
        <v>603</v>
      </c>
      <c r="D4" s="339" t="s">
        <v>1932</v>
      </c>
      <c r="E4" s="343">
        <v>60</v>
      </c>
      <c r="F4" s="342" t="s">
        <v>1970</v>
      </c>
    </row>
    <row r="5" spans="1:6">
      <c r="A5" s="337" t="s">
        <v>1931</v>
      </c>
      <c r="B5" s="338" t="s">
        <v>257</v>
      </c>
      <c r="C5" s="338" t="s">
        <v>604</v>
      </c>
      <c r="D5" s="339" t="s">
        <v>1932</v>
      </c>
      <c r="E5" s="343">
        <v>60</v>
      </c>
      <c r="F5" s="342" t="s">
        <v>1970</v>
      </c>
    </row>
    <row r="6" spans="1:6">
      <c r="A6" s="337" t="s">
        <v>1931</v>
      </c>
      <c r="B6" s="338" t="s">
        <v>257</v>
      </c>
      <c r="C6" s="338" t="s">
        <v>605</v>
      </c>
      <c r="D6" s="339" t="s">
        <v>1932</v>
      </c>
      <c r="E6" s="343">
        <v>60</v>
      </c>
      <c r="F6" s="342" t="s">
        <v>1970</v>
      </c>
    </row>
    <row r="7" spans="1:6">
      <c r="A7" s="337" t="s">
        <v>1931</v>
      </c>
      <c r="B7" s="338" t="s">
        <v>257</v>
      </c>
      <c r="C7" s="338" t="s">
        <v>606</v>
      </c>
      <c r="D7" s="339" t="s">
        <v>1932</v>
      </c>
      <c r="E7" s="343">
        <v>60</v>
      </c>
      <c r="F7" s="342" t="s">
        <v>1970</v>
      </c>
    </row>
    <row r="8" spans="1:6">
      <c r="A8" s="337" t="s">
        <v>1931</v>
      </c>
      <c r="B8" s="338" t="s">
        <v>257</v>
      </c>
      <c r="C8" s="338" t="s">
        <v>607</v>
      </c>
      <c r="D8" s="339" t="s">
        <v>1932</v>
      </c>
      <c r="E8" s="343">
        <v>60</v>
      </c>
      <c r="F8" s="342" t="s">
        <v>1970</v>
      </c>
    </row>
    <row r="9" spans="1:6">
      <c r="A9" s="337" t="s">
        <v>1931</v>
      </c>
      <c r="B9" s="338" t="s">
        <v>257</v>
      </c>
      <c r="C9" s="338" t="s">
        <v>608</v>
      </c>
      <c r="D9" s="339" t="s">
        <v>1932</v>
      </c>
      <c r="E9" s="343">
        <v>60</v>
      </c>
      <c r="F9" s="342" t="s">
        <v>1970</v>
      </c>
    </row>
    <row r="10" spans="1:6">
      <c r="A10" s="337" t="s">
        <v>1931</v>
      </c>
      <c r="B10" s="338" t="s">
        <v>257</v>
      </c>
      <c r="C10" s="338" t="s">
        <v>609</v>
      </c>
      <c r="D10" s="339" t="s">
        <v>1932</v>
      </c>
      <c r="E10" s="343">
        <v>60</v>
      </c>
      <c r="F10" s="342" t="s">
        <v>1970</v>
      </c>
    </row>
    <row r="11" spans="1:6">
      <c r="A11" s="337" t="s">
        <v>1931</v>
      </c>
      <c r="B11" s="338" t="s">
        <v>257</v>
      </c>
      <c r="C11" s="338" t="s">
        <v>610</v>
      </c>
      <c r="D11" s="339" t="s">
        <v>1932</v>
      </c>
      <c r="E11" s="343">
        <v>60</v>
      </c>
      <c r="F11" s="342" t="s">
        <v>1970</v>
      </c>
    </row>
    <row r="12" spans="1:6">
      <c r="A12" s="337" t="s">
        <v>1931</v>
      </c>
      <c r="B12" s="338" t="s">
        <v>257</v>
      </c>
      <c r="C12" s="338" t="s">
        <v>611</v>
      </c>
      <c r="D12" s="339" t="s">
        <v>1932</v>
      </c>
      <c r="E12" s="343">
        <v>60</v>
      </c>
      <c r="F12" s="342" t="s">
        <v>1970</v>
      </c>
    </row>
    <row r="13" spans="1:6">
      <c r="A13" s="337" t="s">
        <v>1931</v>
      </c>
      <c r="B13" s="338" t="s">
        <v>257</v>
      </c>
      <c r="C13" s="338" t="s">
        <v>612</v>
      </c>
      <c r="D13" s="339" t="s">
        <v>1932</v>
      </c>
      <c r="E13" s="343">
        <v>60</v>
      </c>
      <c r="F13" s="342" t="s">
        <v>1970</v>
      </c>
    </row>
    <row r="14" spans="1:6">
      <c r="A14" s="337" t="s">
        <v>1931</v>
      </c>
      <c r="B14" s="338" t="s">
        <v>257</v>
      </c>
      <c r="C14" s="338" t="s">
        <v>613</v>
      </c>
      <c r="D14" s="339" t="s">
        <v>1932</v>
      </c>
      <c r="E14" s="343">
        <v>60</v>
      </c>
      <c r="F14" s="342" t="s">
        <v>1970</v>
      </c>
    </row>
    <row r="15" spans="1:6">
      <c r="A15" s="337" t="s">
        <v>1931</v>
      </c>
      <c r="B15" s="338" t="s">
        <v>257</v>
      </c>
      <c r="C15" s="338" t="s">
        <v>614</v>
      </c>
      <c r="D15" s="339" t="s">
        <v>1932</v>
      </c>
      <c r="E15" s="343">
        <v>60</v>
      </c>
      <c r="F15" s="342" t="s">
        <v>1970</v>
      </c>
    </row>
    <row r="16" spans="1:6">
      <c r="A16" s="337" t="s">
        <v>1931</v>
      </c>
      <c r="B16" s="338" t="s">
        <v>257</v>
      </c>
      <c r="C16" s="338" t="s">
        <v>615</v>
      </c>
      <c r="D16" s="339" t="s">
        <v>1932</v>
      </c>
      <c r="E16" s="343">
        <v>60</v>
      </c>
      <c r="F16" s="342" t="s">
        <v>1970</v>
      </c>
    </row>
    <row r="17" spans="1:6">
      <c r="A17" s="337" t="s">
        <v>1931</v>
      </c>
      <c r="B17" s="338" t="s">
        <v>257</v>
      </c>
      <c r="C17" s="338" t="s">
        <v>616</v>
      </c>
      <c r="D17" s="339" t="s">
        <v>1932</v>
      </c>
      <c r="E17" s="343">
        <v>60</v>
      </c>
      <c r="F17" s="342" t="s">
        <v>1970</v>
      </c>
    </row>
    <row r="18" spans="1:6">
      <c r="A18" s="337" t="s">
        <v>1931</v>
      </c>
      <c r="B18" s="338" t="s">
        <v>257</v>
      </c>
      <c r="C18" s="338" t="s">
        <v>617</v>
      </c>
      <c r="D18" s="339" t="s">
        <v>1932</v>
      </c>
      <c r="E18" s="343">
        <v>60</v>
      </c>
      <c r="F18" s="342" t="s">
        <v>1970</v>
      </c>
    </row>
    <row r="19" spans="1:6">
      <c r="A19" s="337" t="s">
        <v>1931</v>
      </c>
      <c r="B19" s="338" t="s">
        <v>257</v>
      </c>
      <c r="C19" s="338" t="s">
        <v>618</v>
      </c>
      <c r="D19" s="339" t="s">
        <v>1932</v>
      </c>
      <c r="E19" s="343">
        <v>60</v>
      </c>
      <c r="F19" s="342" t="s">
        <v>1970</v>
      </c>
    </row>
    <row r="20" spans="1:6">
      <c r="A20" s="337" t="s">
        <v>1931</v>
      </c>
      <c r="B20" s="338" t="s">
        <v>257</v>
      </c>
      <c r="C20" s="338" t="s">
        <v>619</v>
      </c>
      <c r="D20" s="339" t="s">
        <v>1932</v>
      </c>
      <c r="E20" s="343">
        <v>60</v>
      </c>
      <c r="F20" s="342" t="s">
        <v>1970</v>
      </c>
    </row>
    <row r="21" spans="1:6">
      <c r="A21" s="337" t="s">
        <v>1931</v>
      </c>
      <c r="B21" s="338" t="s">
        <v>257</v>
      </c>
      <c r="C21" s="338" t="s">
        <v>620</v>
      </c>
      <c r="D21" s="339" t="s">
        <v>1932</v>
      </c>
      <c r="E21" s="343">
        <v>60</v>
      </c>
      <c r="F21" s="342" t="s">
        <v>1970</v>
      </c>
    </row>
    <row r="22" spans="1:6">
      <c r="A22" s="337" t="s">
        <v>1931</v>
      </c>
      <c r="B22" s="338" t="s">
        <v>257</v>
      </c>
      <c r="C22" s="338" t="s">
        <v>621</v>
      </c>
      <c r="D22" s="339" t="s">
        <v>1932</v>
      </c>
      <c r="E22" s="343">
        <v>60</v>
      </c>
      <c r="F22" s="342" t="s">
        <v>1970</v>
      </c>
    </row>
    <row r="23" spans="1:6">
      <c r="A23" s="337" t="s">
        <v>1931</v>
      </c>
      <c r="B23" s="338" t="s">
        <v>257</v>
      </c>
      <c r="C23" s="338" t="s">
        <v>622</v>
      </c>
      <c r="D23" s="339" t="s">
        <v>1932</v>
      </c>
      <c r="E23" s="343">
        <v>60</v>
      </c>
      <c r="F23" s="342" t="s">
        <v>1970</v>
      </c>
    </row>
    <row r="24" spans="1:6">
      <c r="A24" s="337" t="s">
        <v>1931</v>
      </c>
      <c r="B24" s="338" t="s">
        <v>257</v>
      </c>
      <c r="C24" s="338" t="s">
        <v>623</v>
      </c>
      <c r="D24" s="339" t="s">
        <v>1932</v>
      </c>
      <c r="E24" s="343">
        <v>60</v>
      </c>
      <c r="F24" s="342" t="s">
        <v>1970</v>
      </c>
    </row>
    <row r="25" spans="1:6">
      <c r="A25" s="337" t="s">
        <v>1931</v>
      </c>
      <c r="B25" s="338" t="s">
        <v>257</v>
      </c>
      <c r="C25" s="338" t="s">
        <v>624</v>
      </c>
      <c r="D25" s="339" t="s">
        <v>1932</v>
      </c>
      <c r="E25" s="343">
        <v>60</v>
      </c>
      <c r="F25" s="342" t="s">
        <v>1970</v>
      </c>
    </row>
    <row r="26" spans="1:6" ht="118.8">
      <c r="A26" s="286" t="s">
        <v>1971</v>
      </c>
      <c r="B26" s="344" t="s">
        <v>481</v>
      </c>
      <c r="C26" s="344" t="s">
        <v>1972</v>
      </c>
      <c r="D26" s="344" t="s">
        <v>1932</v>
      </c>
      <c r="E26" s="345" t="s">
        <v>1973</v>
      </c>
      <c r="F26" s="346" t="s">
        <v>1974</v>
      </c>
    </row>
    <row r="27" spans="1:6" ht="108">
      <c r="A27" s="286" t="s">
        <v>17</v>
      </c>
      <c r="B27" s="344" t="s">
        <v>144</v>
      </c>
      <c r="C27" s="344" t="s">
        <v>1975</v>
      </c>
      <c r="D27" s="344" t="s">
        <v>1932</v>
      </c>
      <c r="E27" s="347" t="s">
        <v>1976</v>
      </c>
      <c r="F27" s="348" t="s">
        <v>1977</v>
      </c>
    </row>
    <row r="28" spans="1:6" ht="184.8">
      <c r="A28" s="286" t="s">
        <v>1931</v>
      </c>
      <c r="B28" s="356" t="s">
        <v>2511</v>
      </c>
      <c r="C28" s="344" t="s">
        <v>1873</v>
      </c>
      <c r="D28" s="344" t="s">
        <v>1932</v>
      </c>
      <c r="E28" s="345" t="s">
        <v>1978</v>
      </c>
      <c r="F28" s="349" t="s">
        <v>1979</v>
      </c>
    </row>
    <row r="29" spans="1:6">
      <c r="A29" s="345" t="s">
        <v>1980</v>
      </c>
      <c r="B29" s="350" t="s">
        <v>257</v>
      </c>
      <c r="C29" s="344" t="s">
        <v>1981</v>
      </c>
      <c r="D29" s="344" t="s">
        <v>1932</v>
      </c>
      <c r="E29" s="351" t="s">
        <v>1980</v>
      </c>
      <c r="F29" s="352" t="s">
        <v>1982</v>
      </c>
    </row>
    <row r="30" spans="1:6" ht="52.8">
      <c r="A30" s="345" t="s">
        <v>1971</v>
      </c>
      <c r="B30" s="350" t="s">
        <v>1983</v>
      </c>
      <c r="C30" s="353" t="s">
        <v>1984</v>
      </c>
      <c r="D30" s="344" t="s">
        <v>1932</v>
      </c>
      <c r="E30" s="286" t="s">
        <v>1985</v>
      </c>
      <c r="F30" s="354" t="s">
        <v>1986</v>
      </c>
    </row>
    <row r="31" spans="1:6" s="498" customFormat="1" ht="39.6">
      <c r="A31" s="493" t="s">
        <v>1980</v>
      </c>
      <c r="B31" s="494" t="s">
        <v>257</v>
      </c>
      <c r="C31" s="495" t="s">
        <v>1987</v>
      </c>
      <c r="D31" s="495" t="s">
        <v>1932</v>
      </c>
      <c r="E31" s="496">
        <v>20</v>
      </c>
      <c r="F31" s="497" t="s">
        <v>1988</v>
      </c>
    </row>
    <row r="32" spans="1:6" ht="79.2">
      <c r="A32" s="345" t="s">
        <v>1980</v>
      </c>
      <c r="B32" s="350" t="s">
        <v>257</v>
      </c>
      <c r="C32" s="356" t="s">
        <v>1989</v>
      </c>
      <c r="D32" s="344" t="s">
        <v>1932</v>
      </c>
      <c r="E32" s="286">
        <v>1</v>
      </c>
      <c r="F32" s="354" t="s">
        <v>1990</v>
      </c>
    </row>
    <row r="33" spans="1:6">
      <c r="A33" s="345" t="s">
        <v>1980</v>
      </c>
      <c r="B33" s="350" t="s">
        <v>257</v>
      </c>
      <c r="C33" s="344" t="s">
        <v>1991</v>
      </c>
      <c r="D33" s="344" t="s">
        <v>1932</v>
      </c>
      <c r="E33" s="286">
        <v>0</v>
      </c>
      <c r="F33" s="354" t="s">
        <v>1992</v>
      </c>
    </row>
    <row r="34" spans="1:6">
      <c r="A34" s="345" t="s">
        <v>1980</v>
      </c>
      <c r="B34" s="350" t="s">
        <v>257</v>
      </c>
      <c r="C34" s="344" t="s">
        <v>1993</v>
      </c>
      <c r="D34" s="344" t="s">
        <v>1932</v>
      </c>
      <c r="E34" s="286"/>
      <c r="F34" s="354" t="s">
        <v>1992</v>
      </c>
    </row>
    <row r="35" spans="1:6">
      <c r="A35" s="345" t="s">
        <v>1980</v>
      </c>
      <c r="B35" s="350" t="s">
        <v>257</v>
      </c>
      <c r="C35" s="344" t="s">
        <v>1994</v>
      </c>
      <c r="D35" s="344" t="s">
        <v>1932</v>
      </c>
      <c r="E35" s="286"/>
      <c r="F35" s="354" t="s">
        <v>1995</v>
      </c>
    </row>
    <row r="36" spans="1:6" ht="48">
      <c r="A36" s="345" t="s">
        <v>1980</v>
      </c>
      <c r="B36" s="350" t="s">
        <v>257</v>
      </c>
      <c r="C36" s="356" t="s">
        <v>1996</v>
      </c>
      <c r="D36" s="344" t="s">
        <v>1932</v>
      </c>
      <c r="E36" s="286">
        <v>64</v>
      </c>
      <c r="F36" s="357" t="s">
        <v>1997</v>
      </c>
    </row>
    <row r="37" spans="1:6" ht="26.4">
      <c r="A37" s="345" t="s">
        <v>1980</v>
      </c>
      <c r="B37" s="350" t="s">
        <v>257</v>
      </c>
      <c r="C37" s="344" t="s">
        <v>1998</v>
      </c>
      <c r="D37" s="344" t="s">
        <v>1932</v>
      </c>
      <c r="E37" s="286">
        <v>2000</v>
      </c>
      <c r="F37" s="354" t="s">
        <v>1999</v>
      </c>
    </row>
    <row r="38" spans="1:6" ht="26.4">
      <c r="A38" s="345" t="s">
        <v>1980</v>
      </c>
      <c r="B38" s="350" t="s">
        <v>257</v>
      </c>
      <c r="C38" s="344" t="s">
        <v>2000</v>
      </c>
      <c r="D38" s="344" t="s">
        <v>1932</v>
      </c>
      <c r="E38" s="286">
        <v>30</v>
      </c>
      <c r="F38" s="354" t="s">
        <v>2001</v>
      </c>
    </row>
    <row r="39" spans="1:6" ht="26.4">
      <c r="A39" s="345" t="s">
        <v>1980</v>
      </c>
      <c r="B39" s="350" t="s">
        <v>257</v>
      </c>
      <c r="C39" s="344" t="s">
        <v>2002</v>
      </c>
      <c r="D39" s="344" t="s">
        <v>1932</v>
      </c>
      <c r="E39" s="286"/>
      <c r="F39" s="354" t="s">
        <v>2003</v>
      </c>
    </row>
    <row r="40" spans="1:6">
      <c r="A40" s="345" t="s">
        <v>1980</v>
      </c>
      <c r="B40" s="350" t="s">
        <v>257</v>
      </c>
      <c r="C40" s="344" t="s">
        <v>2004</v>
      </c>
      <c r="D40" s="344" t="s">
        <v>1932</v>
      </c>
      <c r="E40" s="286"/>
      <c r="F40" s="354" t="s">
        <v>2005</v>
      </c>
    </row>
    <row r="41" spans="1:6">
      <c r="A41" s="345" t="s">
        <v>1980</v>
      </c>
      <c r="B41" s="350" t="s">
        <v>257</v>
      </c>
      <c r="C41" s="356" t="s">
        <v>2006</v>
      </c>
      <c r="D41" s="344" t="s">
        <v>1932</v>
      </c>
      <c r="E41" s="286">
        <v>1</v>
      </c>
      <c r="F41" s="354"/>
    </row>
    <row r="42" spans="1:6">
      <c r="A42" s="345" t="s">
        <v>1980</v>
      </c>
      <c r="B42" s="350" t="s">
        <v>257</v>
      </c>
      <c r="C42" s="344" t="s">
        <v>2007</v>
      </c>
      <c r="D42" s="344" t="s">
        <v>1932</v>
      </c>
      <c r="E42" s="286">
        <v>3</v>
      </c>
      <c r="F42" s="354"/>
    </row>
    <row r="43" spans="1:6">
      <c r="A43" s="345" t="s">
        <v>1980</v>
      </c>
      <c r="B43" s="350" t="s">
        <v>257</v>
      </c>
      <c r="C43" s="344" t="s">
        <v>2008</v>
      </c>
      <c r="D43" s="344" t="s">
        <v>1932</v>
      </c>
      <c r="E43" s="286">
        <v>3</v>
      </c>
      <c r="F43" s="354"/>
    </row>
    <row r="44" spans="1:6">
      <c r="A44" s="345" t="s">
        <v>1980</v>
      </c>
      <c r="B44" s="350" t="s">
        <v>257</v>
      </c>
      <c r="C44" s="344" t="s">
        <v>2009</v>
      </c>
      <c r="D44" s="344" t="s">
        <v>1932</v>
      </c>
      <c r="E44" s="286">
        <v>6</v>
      </c>
      <c r="F44" s="354"/>
    </row>
    <row r="45" spans="1:6" ht="66">
      <c r="A45" s="358" t="s">
        <v>1898</v>
      </c>
      <c r="B45" s="359" t="s">
        <v>481</v>
      </c>
      <c r="C45" s="360" t="s">
        <v>2010</v>
      </c>
      <c r="D45" s="359" t="s">
        <v>531</v>
      </c>
      <c r="E45" s="361">
        <v>1</v>
      </c>
      <c r="F45" s="362" t="s">
        <v>2011</v>
      </c>
    </row>
    <row r="46" spans="1:6" s="344" customFormat="1">
      <c r="A46" s="345" t="s">
        <v>1980</v>
      </c>
      <c r="B46" s="356" t="s">
        <v>481</v>
      </c>
      <c r="C46" s="350" t="s">
        <v>2012</v>
      </c>
      <c r="D46" s="344" t="s">
        <v>1932</v>
      </c>
      <c r="E46" s="345" t="s">
        <v>2013</v>
      </c>
      <c r="F46" s="355" t="s">
        <v>2014</v>
      </c>
    </row>
    <row r="47" spans="1:6" s="344" customFormat="1">
      <c r="A47" s="345" t="s">
        <v>1980</v>
      </c>
      <c r="B47" s="356" t="s">
        <v>481</v>
      </c>
      <c r="C47" s="350" t="s">
        <v>2015</v>
      </c>
      <c r="D47" s="344" t="s">
        <v>1932</v>
      </c>
      <c r="E47" s="345" t="s">
        <v>2016</v>
      </c>
      <c r="F47" s="355" t="s">
        <v>2014</v>
      </c>
    </row>
    <row r="48" spans="1:6" ht="79.2">
      <c r="A48" s="286" t="s">
        <v>1898</v>
      </c>
      <c r="B48" s="356" t="s">
        <v>481</v>
      </c>
      <c r="C48" s="350" t="s">
        <v>2017</v>
      </c>
      <c r="D48" s="344" t="s">
        <v>1932</v>
      </c>
      <c r="E48" s="363" t="s">
        <v>489</v>
      </c>
      <c r="F48" s="352" t="s">
        <v>2018</v>
      </c>
    </row>
    <row r="49" spans="1:8">
      <c r="A49" s="286" t="s">
        <v>1898</v>
      </c>
      <c r="B49" s="350" t="s">
        <v>2019</v>
      </c>
      <c r="C49" s="350" t="s">
        <v>2020</v>
      </c>
      <c r="D49" s="344" t="s">
        <v>1932</v>
      </c>
      <c r="E49" s="286"/>
      <c r="F49" s="352" t="s">
        <v>2021</v>
      </c>
    </row>
    <row r="50" spans="1:8">
      <c r="A50" s="286" t="s">
        <v>1898</v>
      </c>
      <c r="B50" s="350" t="s">
        <v>2019</v>
      </c>
      <c r="C50" s="350" t="s">
        <v>2022</v>
      </c>
      <c r="D50" s="344" t="s">
        <v>1932</v>
      </c>
      <c r="E50" s="286">
        <v>1000</v>
      </c>
      <c r="F50" s="354" t="s">
        <v>2023</v>
      </c>
    </row>
    <row r="51" spans="1:8" ht="79.2">
      <c r="A51" s="286" t="s">
        <v>14</v>
      </c>
      <c r="B51" s="356" t="s">
        <v>481</v>
      </c>
      <c r="C51" s="344" t="s">
        <v>488</v>
      </c>
      <c r="D51" s="344" t="s">
        <v>1932</v>
      </c>
      <c r="E51" s="345" t="s">
        <v>2024</v>
      </c>
      <c r="F51" s="354" t="s">
        <v>2025</v>
      </c>
      <c r="H51" s="336" t="s">
        <v>481</v>
      </c>
    </row>
    <row r="52" spans="1:8" ht="145.19999999999999">
      <c r="A52" s="286" t="s">
        <v>14</v>
      </c>
      <c r="B52" s="356" t="s">
        <v>481</v>
      </c>
      <c r="C52" s="344" t="s">
        <v>491</v>
      </c>
      <c r="D52" s="344" t="s">
        <v>1932</v>
      </c>
      <c r="E52" s="345">
        <v>16</v>
      </c>
      <c r="F52" s="354" t="s">
        <v>2026</v>
      </c>
      <c r="H52" s="336" t="s">
        <v>481</v>
      </c>
    </row>
    <row r="53" spans="1:8">
      <c r="A53" s="286"/>
      <c r="B53" s="356" t="s">
        <v>481</v>
      </c>
      <c r="C53" s="364" t="s">
        <v>2027</v>
      </c>
      <c r="D53" s="344"/>
      <c r="E53" s="286" t="s">
        <v>2028</v>
      </c>
      <c r="F53" s="354"/>
    </row>
    <row r="54" spans="1:8">
      <c r="A54" s="286"/>
      <c r="B54" s="356" t="s">
        <v>481</v>
      </c>
      <c r="C54" s="350" t="s">
        <v>2029</v>
      </c>
      <c r="D54" s="356"/>
      <c r="E54" s="286" t="s">
        <v>2030</v>
      </c>
      <c r="F54" s="354"/>
    </row>
    <row r="55" spans="1:8">
      <c r="A55" s="286"/>
      <c r="B55" s="356" t="s">
        <v>257</v>
      </c>
      <c r="C55" s="344" t="s">
        <v>2031</v>
      </c>
      <c r="D55" s="344"/>
      <c r="E55" s="345" t="s">
        <v>2032</v>
      </c>
      <c r="F55" s="354"/>
    </row>
    <row r="56" spans="1:8">
      <c r="A56" s="286"/>
      <c r="B56" s="356" t="s">
        <v>481</v>
      </c>
      <c r="C56" s="344" t="s">
        <v>2033</v>
      </c>
      <c r="D56" s="344"/>
      <c r="E56" s="345" t="s">
        <v>2034</v>
      </c>
      <c r="F56" s="354"/>
    </row>
    <row r="57" spans="1:8">
      <c r="A57" s="286"/>
      <c r="B57" s="356" t="s">
        <v>481</v>
      </c>
      <c r="C57" s="344" t="s">
        <v>2035</v>
      </c>
      <c r="D57" s="344"/>
      <c r="E57" s="345" t="s">
        <v>2036</v>
      </c>
      <c r="F57" s="354" t="s">
        <v>2037</v>
      </c>
    </row>
    <row r="58" spans="1:8">
      <c r="A58" s="286"/>
      <c r="B58" s="356" t="s">
        <v>257</v>
      </c>
      <c r="C58" s="344" t="s">
        <v>2038</v>
      </c>
      <c r="D58" s="344"/>
      <c r="E58" s="345" t="s">
        <v>2039</v>
      </c>
      <c r="F58" s="354"/>
    </row>
    <row r="59" spans="1:8">
      <c r="A59" s="286"/>
      <c r="B59" s="356" t="s">
        <v>257</v>
      </c>
      <c r="C59" s="344" t="s">
        <v>2040</v>
      </c>
      <c r="D59" s="344"/>
      <c r="E59" s="345" t="s">
        <v>2041</v>
      </c>
      <c r="F59" s="354"/>
    </row>
    <row r="60" spans="1:8">
      <c r="A60" s="286"/>
      <c r="B60" s="356" t="s">
        <v>257</v>
      </c>
      <c r="C60" s="344" t="s">
        <v>2042</v>
      </c>
      <c r="D60" s="344"/>
      <c r="E60" s="345" t="s">
        <v>2041</v>
      </c>
      <c r="F60" s="354"/>
    </row>
    <row r="61" spans="1:8" ht="92.4">
      <c r="A61" s="286"/>
      <c r="B61" s="356" t="s">
        <v>481</v>
      </c>
      <c r="C61" s="344" t="s">
        <v>2043</v>
      </c>
      <c r="D61" s="344"/>
      <c r="E61" s="345" t="s">
        <v>2044</v>
      </c>
      <c r="F61" s="354" t="s">
        <v>2045</v>
      </c>
    </row>
    <row r="62" spans="1:8">
      <c r="A62" s="286" t="s">
        <v>2046</v>
      </c>
      <c r="B62" s="356" t="s">
        <v>481</v>
      </c>
      <c r="C62" s="344" t="s">
        <v>2047</v>
      </c>
      <c r="D62" s="344"/>
      <c r="E62" s="345">
        <v>0</v>
      </c>
      <c r="F62" s="354" t="s">
        <v>2048</v>
      </c>
    </row>
    <row r="63" spans="1:8" ht="52.8">
      <c r="A63" s="431" t="s">
        <v>1971</v>
      </c>
      <c r="B63" s="432" t="s">
        <v>481</v>
      </c>
      <c r="C63" s="433" t="s">
        <v>497</v>
      </c>
      <c r="D63" s="432"/>
      <c r="E63" s="431" t="s">
        <v>2049</v>
      </c>
      <c r="F63" s="434" t="s">
        <v>2568</v>
      </c>
    </row>
    <row r="64" spans="1:8" ht="105.6">
      <c r="A64" s="286" t="s">
        <v>1971</v>
      </c>
      <c r="B64" s="356" t="s">
        <v>481</v>
      </c>
      <c r="C64" s="365" t="s">
        <v>493</v>
      </c>
      <c r="D64" s="344"/>
      <c r="E64" s="286" t="s">
        <v>2050</v>
      </c>
      <c r="F64" s="366" t="s">
        <v>2051</v>
      </c>
    </row>
    <row r="65" spans="1:6" ht="26.4">
      <c r="A65" s="286"/>
      <c r="B65" s="356" t="s">
        <v>481</v>
      </c>
      <c r="C65" s="367" t="s">
        <v>2052</v>
      </c>
      <c r="D65" s="344"/>
      <c r="E65" s="345" t="s">
        <v>2053</v>
      </c>
      <c r="F65" s="368" t="s">
        <v>2054</v>
      </c>
    </row>
    <row r="66" spans="1:6">
      <c r="A66" s="286"/>
      <c r="B66" s="356" t="s">
        <v>481</v>
      </c>
      <c r="C66" s="367" t="s">
        <v>2055</v>
      </c>
      <c r="D66" s="344"/>
      <c r="E66" s="286"/>
      <c r="F66" s="368" t="s">
        <v>2056</v>
      </c>
    </row>
    <row r="67" spans="1:6">
      <c r="A67" s="286"/>
      <c r="B67" s="356" t="s">
        <v>481</v>
      </c>
      <c r="C67" s="367" t="s">
        <v>2057</v>
      </c>
      <c r="D67" s="344"/>
      <c r="E67" s="345" t="s">
        <v>2058</v>
      </c>
      <c r="F67" s="368" t="s">
        <v>2059</v>
      </c>
    </row>
    <row r="68" spans="1:6">
      <c r="A68" s="286"/>
      <c r="B68" s="356" t="s">
        <v>481</v>
      </c>
      <c r="C68" s="367" t="s">
        <v>2060</v>
      </c>
      <c r="D68" s="344"/>
      <c r="E68" s="286" t="s">
        <v>486</v>
      </c>
      <c r="F68" s="368" t="s">
        <v>2061</v>
      </c>
    </row>
    <row r="69" spans="1:6">
      <c r="A69" s="286"/>
      <c r="B69" s="356" t="s">
        <v>481</v>
      </c>
      <c r="C69" s="367" t="s">
        <v>2062</v>
      </c>
      <c r="D69" s="344"/>
      <c r="E69" s="345" t="s">
        <v>2063</v>
      </c>
      <c r="F69" s="368" t="s">
        <v>2064</v>
      </c>
    </row>
    <row r="70" spans="1:6">
      <c r="A70" s="286"/>
      <c r="B70" s="356" t="s">
        <v>481</v>
      </c>
      <c r="C70" s="367" t="s">
        <v>2065</v>
      </c>
      <c r="D70" s="344"/>
      <c r="E70" s="345" t="s">
        <v>2066</v>
      </c>
      <c r="F70" s="368" t="s">
        <v>2067</v>
      </c>
    </row>
    <row r="71" spans="1:6">
      <c r="A71" s="286"/>
      <c r="B71" s="356" t="s">
        <v>481</v>
      </c>
      <c r="C71" s="367" t="s">
        <v>2068</v>
      </c>
      <c r="D71" s="344"/>
      <c r="E71" s="345" t="s">
        <v>2069</v>
      </c>
      <c r="F71" s="368" t="s">
        <v>2070</v>
      </c>
    </row>
    <row r="72" spans="1:6">
      <c r="A72" s="286"/>
      <c r="B72" s="356" t="s">
        <v>481</v>
      </c>
      <c r="C72" s="367" t="s">
        <v>2071</v>
      </c>
      <c r="D72" s="344"/>
      <c r="E72" s="286"/>
      <c r="F72" s="368" t="s">
        <v>2072</v>
      </c>
    </row>
    <row r="73" spans="1:6">
      <c r="A73" s="286"/>
      <c r="B73" s="356" t="s">
        <v>481</v>
      </c>
      <c r="C73" s="367" t="s">
        <v>2073</v>
      </c>
      <c r="D73" s="344"/>
      <c r="E73" s="345" t="s">
        <v>2074</v>
      </c>
      <c r="F73" s="368" t="s">
        <v>2075</v>
      </c>
    </row>
    <row r="74" spans="1:6" ht="26.4">
      <c r="A74" s="286"/>
      <c r="B74" s="356" t="s">
        <v>481</v>
      </c>
      <c r="C74" s="367" t="s">
        <v>2076</v>
      </c>
      <c r="D74" s="344"/>
      <c r="E74" s="345" t="s">
        <v>2053</v>
      </c>
      <c r="F74" s="368" t="s">
        <v>2077</v>
      </c>
    </row>
    <row r="75" spans="1:6">
      <c r="A75" s="286"/>
      <c r="B75" s="356" t="s">
        <v>481</v>
      </c>
      <c r="C75" s="367" t="s">
        <v>2078</v>
      </c>
      <c r="D75" s="344"/>
      <c r="E75" s="286"/>
      <c r="F75" s="368" t="s">
        <v>2079</v>
      </c>
    </row>
    <row r="76" spans="1:6">
      <c r="A76" s="286"/>
      <c r="B76" s="356" t="s">
        <v>481</v>
      </c>
      <c r="C76" s="367" t="s">
        <v>2080</v>
      </c>
      <c r="D76" s="344"/>
      <c r="E76" s="286"/>
      <c r="F76" s="368" t="s">
        <v>2081</v>
      </c>
    </row>
    <row r="77" spans="1:6">
      <c r="A77" s="286"/>
      <c r="B77" s="356" t="s">
        <v>481</v>
      </c>
      <c r="C77" s="367" t="s">
        <v>2082</v>
      </c>
      <c r="D77" s="344"/>
      <c r="E77" s="286"/>
      <c r="F77" s="368" t="s">
        <v>2083</v>
      </c>
    </row>
    <row r="78" spans="1:6">
      <c r="A78" s="286"/>
      <c r="B78" s="356" t="s">
        <v>481</v>
      </c>
      <c r="C78" s="367" t="s">
        <v>2084</v>
      </c>
      <c r="D78" s="344"/>
      <c r="E78" s="286"/>
      <c r="F78" s="368" t="s">
        <v>2085</v>
      </c>
    </row>
    <row r="79" spans="1:6">
      <c r="A79" s="286"/>
      <c r="B79" s="356" t="s">
        <v>481</v>
      </c>
      <c r="C79" s="367" t="s">
        <v>2086</v>
      </c>
      <c r="D79" s="344"/>
      <c r="E79" s="286"/>
      <c r="F79" s="368" t="s">
        <v>2087</v>
      </c>
    </row>
    <row r="80" spans="1:6">
      <c r="A80" s="286"/>
      <c r="B80" s="356" t="s">
        <v>481</v>
      </c>
      <c r="C80" s="367" t="s">
        <v>2088</v>
      </c>
      <c r="D80" s="344"/>
      <c r="E80" s="286"/>
      <c r="F80" s="368" t="s">
        <v>2089</v>
      </c>
    </row>
    <row r="81" spans="1:6">
      <c r="A81" s="286"/>
      <c r="B81" s="356" t="s">
        <v>481</v>
      </c>
      <c r="C81" s="367" t="s">
        <v>2090</v>
      </c>
      <c r="D81" s="344"/>
      <c r="E81" s="286"/>
      <c r="F81" s="368" t="s">
        <v>2091</v>
      </c>
    </row>
    <row r="82" spans="1:6" ht="26.4">
      <c r="A82" s="286"/>
      <c r="B82" s="356" t="s">
        <v>481</v>
      </c>
      <c r="C82" s="367" t="s">
        <v>2092</v>
      </c>
      <c r="D82" s="344"/>
      <c r="E82" s="286" t="s">
        <v>2093</v>
      </c>
      <c r="F82" s="368" t="s">
        <v>2094</v>
      </c>
    </row>
    <row r="83" spans="1:6">
      <c r="A83" s="286"/>
      <c r="B83" s="356" t="s">
        <v>481</v>
      </c>
      <c r="C83" s="367" t="s">
        <v>2095</v>
      </c>
      <c r="D83" s="344"/>
      <c r="E83" s="286" t="s">
        <v>489</v>
      </c>
      <c r="F83" s="368" t="s">
        <v>2096</v>
      </c>
    </row>
    <row r="84" spans="1:6">
      <c r="A84" s="286"/>
      <c r="B84" s="356" t="s">
        <v>481</v>
      </c>
      <c r="C84" s="367" t="s">
        <v>2097</v>
      </c>
      <c r="D84" s="344"/>
      <c r="E84" s="286" t="s">
        <v>2069</v>
      </c>
      <c r="F84" s="368" t="s">
        <v>2098</v>
      </c>
    </row>
    <row r="85" spans="1:6" ht="26.4">
      <c r="A85" s="286"/>
      <c r="B85" s="356" t="s">
        <v>481</v>
      </c>
      <c r="C85" s="367" t="s">
        <v>2099</v>
      </c>
      <c r="D85" s="344"/>
      <c r="E85" s="286" t="s">
        <v>2100</v>
      </c>
      <c r="F85" s="368" t="s">
        <v>2101</v>
      </c>
    </row>
    <row r="86" spans="1:6" ht="39.6">
      <c r="A86" s="286"/>
      <c r="B86" s="356" t="s">
        <v>481</v>
      </c>
      <c r="C86" s="367" t="s">
        <v>2102</v>
      </c>
      <c r="D86" s="344"/>
      <c r="E86" s="286" t="s">
        <v>489</v>
      </c>
      <c r="F86" s="368" t="s">
        <v>2103</v>
      </c>
    </row>
    <row r="87" spans="1:6">
      <c r="A87" s="286"/>
      <c r="B87" s="356" t="s">
        <v>481</v>
      </c>
      <c r="C87" s="367" t="s">
        <v>2102</v>
      </c>
      <c r="D87" s="344"/>
      <c r="E87" s="286"/>
      <c r="F87" s="368" t="s">
        <v>2104</v>
      </c>
    </row>
    <row r="88" spans="1:6">
      <c r="A88" s="286"/>
      <c r="B88" s="356" t="s">
        <v>481</v>
      </c>
      <c r="C88" s="367" t="s">
        <v>2105</v>
      </c>
      <c r="D88" s="344"/>
      <c r="E88" s="369" t="s">
        <v>2106</v>
      </c>
      <c r="F88" s="368" t="s">
        <v>2107</v>
      </c>
    </row>
    <row r="89" spans="1:6">
      <c r="A89" s="286"/>
      <c r="B89" s="356" t="s">
        <v>481</v>
      </c>
      <c r="C89" s="367" t="s">
        <v>2108</v>
      </c>
      <c r="D89" s="344"/>
      <c r="E89" s="286"/>
      <c r="F89" s="368" t="s">
        <v>2109</v>
      </c>
    </row>
    <row r="90" spans="1:6">
      <c r="A90" s="286"/>
      <c r="B90" s="356" t="s">
        <v>481</v>
      </c>
      <c r="C90" s="367" t="s">
        <v>2110</v>
      </c>
      <c r="D90" s="344"/>
      <c r="E90" s="286"/>
      <c r="F90" s="368" t="s">
        <v>2111</v>
      </c>
    </row>
    <row r="91" spans="1:6">
      <c r="A91" s="286"/>
      <c r="B91" s="356" t="s">
        <v>481</v>
      </c>
      <c r="C91" s="367" t="s">
        <v>2112</v>
      </c>
      <c r="D91" s="344"/>
      <c r="E91" s="286"/>
      <c r="F91" s="368" t="s">
        <v>2113</v>
      </c>
    </row>
    <row r="92" spans="1:6" ht="52.8">
      <c r="A92" s="286"/>
      <c r="B92" s="344" t="s">
        <v>2114</v>
      </c>
      <c r="C92" s="356" t="s">
        <v>2115</v>
      </c>
      <c r="D92" s="344"/>
      <c r="E92" s="286">
        <v>1</v>
      </c>
      <c r="F92" s="354" t="s">
        <v>2116</v>
      </c>
    </row>
    <row r="93" spans="1:6" ht="105.6">
      <c r="A93" s="286"/>
      <c r="B93" s="344" t="s">
        <v>2117</v>
      </c>
      <c r="C93" s="356" t="s">
        <v>2118</v>
      </c>
      <c r="D93" s="344"/>
      <c r="E93" s="286">
        <v>1</v>
      </c>
      <c r="F93" s="354" t="s">
        <v>2119</v>
      </c>
    </row>
    <row r="94" spans="1:6" ht="26.4">
      <c r="A94" s="286"/>
      <c r="B94" s="344" t="s">
        <v>2120</v>
      </c>
      <c r="C94" s="344" t="s">
        <v>2121</v>
      </c>
      <c r="D94" s="344"/>
      <c r="E94" s="286">
        <v>160</v>
      </c>
      <c r="F94" s="354" t="s">
        <v>2122</v>
      </c>
    </row>
    <row r="95" spans="1:6">
      <c r="A95" s="286"/>
      <c r="B95" s="344" t="s">
        <v>2123</v>
      </c>
      <c r="C95" s="344" t="s">
        <v>2124</v>
      </c>
      <c r="D95" s="344"/>
      <c r="E95" s="286">
        <v>70</v>
      </c>
      <c r="F95" s="354" t="s">
        <v>2125</v>
      </c>
    </row>
    <row r="96" spans="1:6">
      <c r="A96" s="286"/>
      <c r="B96" s="344" t="s">
        <v>2126</v>
      </c>
      <c r="C96" s="344" t="s">
        <v>2127</v>
      </c>
      <c r="D96" s="344"/>
      <c r="E96" s="286">
        <v>0</v>
      </c>
      <c r="F96" s="354" t="s">
        <v>2128</v>
      </c>
    </row>
    <row r="97" spans="1:6">
      <c r="A97" s="286"/>
      <c r="B97" s="344" t="s">
        <v>2129</v>
      </c>
      <c r="C97" s="344" t="s">
        <v>2130</v>
      </c>
      <c r="D97" s="344"/>
      <c r="E97" s="286">
        <v>4</v>
      </c>
      <c r="F97" s="354" t="s">
        <v>2131</v>
      </c>
    </row>
    <row r="98" spans="1:6">
      <c r="A98" s="286"/>
      <c r="B98" s="344" t="s">
        <v>2132</v>
      </c>
      <c r="C98" s="344" t="s">
        <v>2133</v>
      </c>
      <c r="D98" s="344"/>
      <c r="E98" s="286">
        <v>0</v>
      </c>
      <c r="F98" s="354" t="s">
        <v>2134</v>
      </c>
    </row>
    <row r="99" spans="1:6">
      <c r="A99" s="286"/>
      <c r="B99" s="344" t="s">
        <v>2135</v>
      </c>
      <c r="C99" s="344" t="s">
        <v>2136</v>
      </c>
      <c r="D99" s="344"/>
      <c r="E99" s="286">
        <v>52</v>
      </c>
      <c r="F99" s="354" t="s">
        <v>2137</v>
      </c>
    </row>
    <row r="100" spans="1:6">
      <c r="A100" s="286"/>
      <c r="B100" s="344" t="s">
        <v>2138</v>
      </c>
      <c r="C100" s="344" t="s">
        <v>2139</v>
      </c>
      <c r="D100" s="344"/>
      <c r="E100" s="286">
        <v>4</v>
      </c>
      <c r="F100" s="354" t="s">
        <v>2140</v>
      </c>
    </row>
    <row r="101" spans="1:6">
      <c r="A101" s="286"/>
      <c r="B101" s="344" t="s">
        <v>2141</v>
      </c>
      <c r="C101" s="344" t="s">
        <v>2142</v>
      </c>
      <c r="D101" s="344"/>
      <c r="E101" s="286">
        <v>1</v>
      </c>
      <c r="F101" s="354" t="s">
        <v>2143</v>
      </c>
    </row>
    <row r="102" spans="1:6">
      <c r="A102" s="286"/>
      <c r="B102" s="344" t="s">
        <v>2144</v>
      </c>
      <c r="C102" s="344" t="s">
        <v>2145</v>
      </c>
      <c r="D102" s="344"/>
      <c r="E102" s="286">
        <v>0</v>
      </c>
      <c r="F102" s="354" t="s">
        <v>2146</v>
      </c>
    </row>
    <row r="103" spans="1:6">
      <c r="A103" s="286"/>
      <c r="B103" s="344" t="s">
        <v>2147</v>
      </c>
      <c r="C103" s="344" t="s">
        <v>2148</v>
      </c>
      <c r="D103" s="344"/>
      <c r="E103" s="286">
        <v>1</v>
      </c>
      <c r="F103" s="354" t="s">
        <v>2149</v>
      </c>
    </row>
    <row r="104" spans="1:6" ht="26.4">
      <c r="A104" s="286"/>
      <c r="B104" s="344" t="s">
        <v>2150</v>
      </c>
      <c r="C104" s="344" t="s">
        <v>2151</v>
      </c>
      <c r="D104" s="344"/>
      <c r="E104" s="286">
        <v>6</v>
      </c>
      <c r="F104" s="354" t="s">
        <v>2152</v>
      </c>
    </row>
    <row r="105" spans="1:6" ht="26.4">
      <c r="A105" s="286"/>
      <c r="B105" s="344" t="s">
        <v>2153</v>
      </c>
      <c r="C105" s="344" t="s">
        <v>2154</v>
      </c>
      <c r="D105" s="344"/>
      <c r="E105" s="286">
        <v>30</v>
      </c>
      <c r="F105" s="354" t="s">
        <v>2155</v>
      </c>
    </row>
    <row r="106" spans="1:6">
      <c r="A106" s="286"/>
      <c r="B106" s="344" t="s">
        <v>2156</v>
      </c>
      <c r="C106" s="344" t="s">
        <v>2157</v>
      </c>
      <c r="D106" s="344"/>
      <c r="E106" s="286">
        <v>4</v>
      </c>
      <c r="F106" s="354" t="s">
        <v>2158</v>
      </c>
    </row>
    <row r="107" spans="1:6">
      <c r="A107" s="286"/>
      <c r="B107" s="344" t="s">
        <v>2159</v>
      </c>
      <c r="C107" s="344" t="s">
        <v>2160</v>
      </c>
      <c r="D107" s="344"/>
      <c r="E107" s="286">
        <v>3</v>
      </c>
      <c r="F107" s="354" t="s">
        <v>2161</v>
      </c>
    </row>
    <row r="108" spans="1:6">
      <c r="A108" s="286"/>
      <c r="B108" s="344" t="s">
        <v>2162</v>
      </c>
      <c r="C108" s="344" t="s">
        <v>2163</v>
      </c>
      <c r="D108" s="344"/>
      <c r="E108" s="286">
        <v>1</v>
      </c>
      <c r="F108" s="354" t="s">
        <v>2164</v>
      </c>
    </row>
    <row r="109" spans="1:6">
      <c r="A109" s="286"/>
      <c r="B109" s="344" t="s">
        <v>2165</v>
      </c>
      <c r="C109" s="344" t="s">
        <v>2166</v>
      </c>
      <c r="D109" s="344"/>
      <c r="E109" s="286">
        <v>2</v>
      </c>
      <c r="F109" s="354" t="s">
        <v>2167</v>
      </c>
    </row>
    <row r="110" spans="1:6">
      <c r="A110" s="286"/>
      <c r="B110" s="344" t="s">
        <v>2168</v>
      </c>
      <c r="C110" s="344" t="s">
        <v>2169</v>
      </c>
      <c r="D110" s="344"/>
      <c r="E110" s="286">
        <v>20</v>
      </c>
      <c r="F110" s="354" t="s">
        <v>2170</v>
      </c>
    </row>
    <row r="111" spans="1:6" ht="52.8">
      <c r="A111" s="286"/>
      <c r="B111" s="344" t="s">
        <v>2171</v>
      </c>
      <c r="C111" s="344" t="s">
        <v>2172</v>
      </c>
      <c r="D111" s="344"/>
      <c r="E111" s="286">
        <v>10</v>
      </c>
      <c r="F111" s="354" t="s">
        <v>2173</v>
      </c>
    </row>
    <row r="112" spans="1:6">
      <c r="A112" s="286"/>
      <c r="B112" s="344" t="s">
        <v>2174</v>
      </c>
      <c r="C112" s="344" t="s">
        <v>2175</v>
      </c>
      <c r="D112" s="344"/>
      <c r="E112" s="286">
        <v>5</v>
      </c>
      <c r="F112" s="354" t="s">
        <v>2176</v>
      </c>
    </row>
    <row r="113" spans="1:6">
      <c r="A113" s="286"/>
      <c r="B113" s="344" t="s">
        <v>2177</v>
      </c>
      <c r="C113" s="344" t="s">
        <v>2178</v>
      </c>
      <c r="D113" s="344"/>
      <c r="E113" s="286">
        <v>6</v>
      </c>
      <c r="F113" s="354" t="s">
        <v>2179</v>
      </c>
    </row>
    <row r="114" spans="1:6">
      <c r="A114" s="286"/>
      <c r="B114" s="344" t="s">
        <v>2180</v>
      </c>
      <c r="C114" s="344" t="s">
        <v>2181</v>
      </c>
      <c r="D114" s="344"/>
      <c r="E114" s="286">
        <v>1</v>
      </c>
      <c r="F114" s="354" t="s">
        <v>2182</v>
      </c>
    </row>
    <row r="115" spans="1:6">
      <c r="A115" s="286"/>
      <c r="B115" s="344" t="s">
        <v>2183</v>
      </c>
      <c r="C115" s="344" t="s">
        <v>2184</v>
      </c>
      <c r="D115" s="344"/>
      <c r="E115" s="286">
        <v>0</v>
      </c>
      <c r="F115" s="354" t="s">
        <v>2185</v>
      </c>
    </row>
    <row r="116" spans="1:6">
      <c r="A116" s="286"/>
      <c r="B116" s="344" t="s">
        <v>2186</v>
      </c>
      <c r="C116" s="344" t="s">
        <v>2187</v>
      </c>
      <c r="D116" s="344"/>
      <c r="E116" s="286">
        <v>0</v>
      </c>
      <c r="F116" s="354" t="s">
        <v>2188</v>
      </c>
    </row>
    <row r="117" spans="1:6" ht="26.4">
      <c r="A117" s="286"/>
      <c r="B117" s="344" t="s">
        <v>2189</v>
      </c>
      <c r="C117" s="344" t="s">
        <v>2190</v>
      </c>
      <c r="D117" s="344"/>
      <c r="E117" s="286">
        <v>100</v>
      </c>
      <c r="F117" s="354" t="s">
        <v>2191</v>
      </c>
    </row>
    <row r="118" spans="1:6">
      <c r="A118" s="286"/>
      <c r="B118" s="344" t="s">
        <v>2192</v>
      </c>
      <c r="C118" s="344" t="s">
        <v>2193</v>
      </c>
      <c r="D118" s="344"/>
      <c r="E118" s="286">
        <v>11</v>
      </c>
      <c r="F118" s="354" t="s">
        <v>2194</v>
      </c>
    </row>
    <row r="119" spans="1:6">
      <c r="A119" s="286"/>
      <c r="B119" s="344" t="s">
        <v>2195</v>
      </c>
      <c r="C119" s="344" t="s">
        <v>2196</v>
      </c>
      <c r="D119" s="344"/>
      <c r="E119" s="286">
        <v>11</v>
      </c>
      <c r="F119" s="354" t="s">
        <v>2194</v>
      </c>
    </row>
    <row r="120" spans="1:6" ht="26.4">
      <c r="A120" s="286"/>
      <c r="B120" s="344" t="s">
        <v>2197</v>
      </c>
      <c r="C120" s="344" t="s">
        <v>2198</v>
      </c>
      <c r="D120" s="344"/>
      <c r="E120" s="286">
        <v>256</v>
      </c>
      <c r="F120" s="354" t="s">
        <v>2199</v>
      </c>
    </row>
    <row r="121" spans="1:6" ht="26.4">
      <c r="A121" s="286"/>
      <c r="B121" s="344" t="s">
        <v>2200</v>
      </c>
      <c r="C121" s="344" t="s">
        <v>2201</v>
      </c>
      <c r="D121" s="344"/>
      <c r="E121" s="286">
        <v>10</v>
      </c>
      <c r="F121" s="354" t="s">
        <v>2202</v>
      </c>
    </row>
    <row r="122" spans="1:6" ht="66">
      <c r="A122" s="286"/>
      <c r="B122" s="344" t="s">
        <v>2203</v>
      </c>
      <c r="C122" s="344" t="s">
        <v>2204</v>
      </c>
      <c r="D122" s="344"/>
      <c r="E122" s="286">
        <v>0</v>
      </c>
      <c r="F122" s="354" t="s">
        <v>2205</v>
      </c>
    </row>
    <row r="123" spans="1:6" ht="66">
      <c r="A123" s="286"/>
      <c r="B123" s="344" t="s">
        <v>2206</v>
      </c>
      <c r="C123" s="344" t="s">
        <v>2207</v>
      </c>
      <c r="D123" s="344"/>
      <c r="E123" s="286">
        <v>1</v>
      </c>
      <c r="F123" s="354" t="s">
        <v>2208</v>
      </c>
    </row>
    <row r="124" spans="1:6" ht="26.4">
      <c r="A124" s="286"/>
      <c r="B124" s="344" t="s">
        <v>2209</v>
      </c>
      <c r="C124" s="344" t="s">
        <v>2210</v>
      </c>
      <c r="D124" s="344"/>
      <c r="E124" s="286">
        <v>6</v>
      </c>
      <c r="F124" s="354" t="s">
        <v>2211</v>
      </c>
    </row>
    <row r="125" spans="1:6">
      <c r="A125" s="286"/>
      <c r="B125" s="344" t="s">
        <v>2212</v>
      </c>
      <c r="C125" s="344" t="s">
        <v>2213</v>
      </c>
      <c r="D125" s="344"/>
      <c r="E125" s="286">
        <v>0</v>
      </c>
      <c r="F125" s="354" t="s">
        <v>2214</v>
      </c>
    </row>
    <row r="126" spans="1:6">
      <c r="A126" s="286"/>
      <c r="B126" s="344" t="s">
        <v>2215</v>
      </c>
      <c r="C126" s="344" t="s">
        <v>2216</v>
      </c>
      <c r="D126" s="344"/>
      <c r="E126" s="286">
        <v>1</v>
      </c>
      <c r="F126" s="354" t="s">
        <v>2217</v>
      </c>
    </row>
    <row r="127" spans="1:6">
      <c r="A127" s="370" t="s">
        <v>1971</v>
      </c>
      <c r="B127" s="336" t="s">
        <v>257</v>
      </c>
      <c r="C127" s="336" t="s">
        <v>2218</v>
      </c>
      <c r="D127" s="336" t="s">
        <v>2219</v>
      </c>
    </row>
    <row r="128" spans="1:6" ht="84">
      <c r="A128" s="286"/>
      <c r="B128" s="344" t="s">
        <v>2220</v>
      </c>
      <c r="C128" s="344"/>
      <c r="D128" s="344"/>
      <c r="E128" s="286">
        <v>1</v>
      </c>
      <c r="F128" s="371" t="s">
        <v>2221</v>
      </c>
    </row>
    <row r="129" spans="1:6" ht="120">
      <c r="A129" s="286"/>
      <c r="B129" s="344" t="s">
        <v>2222</v>
      </c>
      <c r="C129" s="344"/>
      <c r="D129" s="344"/>
      <c r="E129" s="363" t="s">
        <v>2223</v>
      </c>
      <c r="F129" s="348" t="s">
        <v>2224</v>
      </c>
    </row>
    <row r="130" spans="1:6" ht="39.6">
      <c r="A130" s="286"/>
      <c r="B130" s="356" t="s">
        <v>2225</v>
      </c>
      <c r="C130" s="344" t="s">
        <v>2226</v>
      </c>
      <c r="D130" s="344"/>
      <c r="E130" s="347" t="s">
        <v>2227</v>
      </c>
      <c r="F130" s="355" t="s">
        <v>2228</v>
      </c>
    </row>
  </sheetData>
  <autoFilter ref="A1:F130" xr:uid="{00000000-0009-0000-0000-000006000000}"/>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4EBEDC90292044D9D2EF38D110A4760" ma:contentTypeVersion="7" ma:contentTypeDescription="Create a new document." ma:contentTypeScope="" ma:versionID="e06a40b3a8c313d879af3a2acd31f847">
  <xsd:schema xmlns:xsd="http://www.w3.org/2001/XMLSchema" xmlns:xs="http://www.w3.org/2001/XMLSchema" xmlns:p="http://schemas.microsoft.com/office/2006/metadata/properties" xmlns:ns2="2170d421-5c86-4225-99c7-2b4b5a3f0fd2" xmlns:ns3="19a12d71-1534-46ac-84b0-8976ba854390" targetNamespace="http://schemas.microsoft.com/office/2006/metadata/properties" ma:root="true" ma:fieldsID="0fb0a716f5a080caf725c7ed4d8dde70" ns2:_="" ns3:_="">
    <xsd:import namespace="2170d421-5c86-4225-99c7-2b4b5a3f0fd2"/>
    <xsd:import namespace="19a12d71-1534-46ac-84b0-8976ba85439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EventHashCode" minOccurs="0"/>
                <xsd:element ref="ns2:MediaServiceGenerationTim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70d421-5c86-4225-99c7-2b4b5a3f0fd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a12d71-1534-46ac-84b0-8976ba85439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6673DC-C080-4AE5-B8F3-8D4ED74B520B}">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0FBAB54-D77D-4ECA-8C56-1DE7473D0B37}">
  <ds:schemaRefs>
    <ds:schemaRef ds:uri="http://schemas.microsoft.com/sharepoint/v3/contenttype/forms"/>
  </ds:schemaRefs>
</ds:datastoreItem>
</file>

<file path=customXml/itemProps3.xml><?xml version="1.0" encoding="utf-8"?>
<ds:datastoreItem xmlns:ds="http://schemas.openxmlformats.org/officeDocument/2006/customXml" ds:itemID="{FF11CDEF-13A3-4CEA-99EC-603866F821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70d421-5c86-4225-99c7-2b4b5a3f0fd2"/>
    <ds:schemaRef ds:uri="19a12d71-1534-46ac-84b0-8976ba8543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Doc Rev History</vt:lpstr>
      <vt:lpstr>Removed-Obsolete</vt:lpstr>
      <vt:lpstr>GPL REFERENCE</vt:lpstr>
      <vt:lpstr>CSFB-eCSFB Parameters-Reference</vt:lpstr>
      <vt:lpstr>High Cap Settingss-Reference</vt:lpstr>
      <vt:lpstr>QoS</vt:lpstr>
      <vt:lpstr>SCs-FOR REFERENCE ONLY</vt:lpstr>
      <vt:lpstr>'GPL REFERENCE'!acBarringForMoDataPresence</vt:lpstr>
      <vt:lpstr>'GPL REFERENCE'!acBarringForMoSignPresence</vt:lpstr>
      <vt:lpstr>'GPL REFERENCE'!channelSelectionSetSize</vt:lpstr>
      <vt:lpstr>'Doc Rev History'!cipheringAlgorithms</vt:lpstr>
      <vt:lpstr>'GPL REFERENCE'!gpsToUtcLeapSecondsChangeDate</vt:lpstr>
      <vt:lpstr>'GPL REFERENCE'!SearchMatch2</vt:lpstr>
    </vt:vector>
  </TitlesOfParts>
  <Company>Sprint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Sprint Employee</dc:creator>
  <cp:lastModifiedBy>GTA</cp:lastModifiedBy>
  <dcterms:created xsi:type="dcterms:W3CDTF">2015-10-22T18:01:11Z</dcterms:created>
  <dcterms:modified xsi:type="dcterms:W3CDTF">2020-04-14T19:38:45Z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0x01010084EBEDC90292044D9D2EF38D110A4760</vt:lpwstr>
  </property>
</Properties>
</file>