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DJ" state="visible" r:id="rId4"/>
    <sheet sheetId="2" name="Suppliers" state="visible" r:id="rId5"/>
  </sheets>
  <calcPr calcId="171027"/>
</workbook>
</file>

<file path=xl/sharedStrings.xml><?xml version="1.0" encoding="utf-8"?>
<sst xmlns="http://schemas.openxmlformats.org/spreadsheetml/2006/main" count="27" uniqueCount="24">
  <si>
    <t>SYNTHETIC TRADING CO. (TEST DATA)</t>
  </si>
  <si>
    <t>CASH DISBURSEMENT JOURNAL</t>
  </si>
  <si>
    <t>DATE</t>
  </si>
  <si>
    <t>SI/OR/CI</t>
  </si>
  <si>
    <t>ACCOUNT NAME</t>
  </si>
  <si>
    <t>TIN NO.</t>
  </si>
  <si>
    <t>PARTICULAR</t>
  </si>
  <si>
    <t>CASH</t>
  </si>
  <si>
    <t>OR-1001</t>
  </si>
  <si>
    <t>Sample Fuels Corp.</t>
  </si>
  <si>
    <t>004-984-946-00000</t>
  </si>
  <si>
    <t>Diesel</t>
  </si>
  <si>
    <t>SI-2001</t>
  </si>
  <si>
    <t>Sample Auto Supply</t>
  </si>
  <si>
    <t>Spare parts</t>
  </si>
  <si>
    <t>09/08/2026</t>
  </si>
  <si>
    <t>SI-3001</t>
  </si>
  <si>
    <t>Sample Steel &amp; Co. &lt;Ltd&gt;</t>
  </si>
  <si>
    <t>Non-VAT Reg. TIN: 706-567-954-00001</t>
  </si>
  <si>
    <t>Coil "A"</t>
  </si>
  <si>
    <t>TOTAL</t>
  </si>
  <si>
    <t>Name</t>
  </si>
  <si>
    <t>TIN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</si>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</sst>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/>
      <c r="C1"/>
      <c r="D1"/>
      <c r="E1"/>
      <c r="F1"/>
    </row>
    <row r="2" spans="1:1" x14ac:dyDescent="0.25">
      <c r="A2" t="s">
        <v>1</v>
      </c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 s="1">
        <v>46268</v>
      </c>
      <c r="B5" t="s">
        <v>8</v>
      </c>
      <c r="C5" t="s">
        <v>9</v>
      </c>
      <c r="D5" t="s">
        <v>10</v>
      </c>
      <c r="E5" t="s">
        <v>11</v>
      </c>
      <c r="F5">
        <v>2240</v>
      </c>
    </row>
    <row r="6" spans="1:6" x14ac:dyDescent="0.25">
      <c r="A6" s="1">
        <v>46270</v>
      </c>
      <c r="B6" t="s">
        <v>12</v>
      </c>
      <c r="C6" t="s">
        <v>13</v>
      </c>
      <c r="D6">
        <v>444555666000</v>
      </c>
      <c r="E6" t="s">
        <v>14</v>
      </c>
      <c r="F6">
        <v>64019.99999999999</v>
      </c>
    </row>
    <row r="7" spans="1:6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>
        <f>100*2</f>
        <v>200</v>
      </c>
    </row>
    <row r="9" spans="1:6" x14ac:dyDescent="0.25">
      <c r="A9" t="s">
        <v>20</v>
      </c>
      <c r="F9">
        <f>SUM(F5:F7)</f>
        <v>66459.99999999999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9</v>
      </c>
      <c r="B2" t="s">
        <v>10</v>
      </c>
      <c r="C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CDJ</vt:lpstr>
      <vt:lpstr>Suppliers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2026-10-10T15:08:04Z</dcterms:created>
  <dcterms:modified xsi:type="dcterms:W3CDTF">2026-10-10T15:08:04Z</dcterms:modified>
</cp:coreProperties>
</file>