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pengpol\Documents\JCI\Order Orchestration\"/>
    </mc:Choice>
  </mc:AlternateContent>
  <bookViews>
    <workbookView xWindow="0" yWindow="0" windowWidth="8410" windowHeight="3060" activeTab="1"/>
  </bookViews>
  <sheets>
    <sheet name="Sheet1" sheetId="1" r:id="rId1"/>
    <sheet name="Sheet2" sheetId="2" r:id="rId2"/>
    <sheet name="Sheet3" sheetId="3" r:id="rId3"/>
    <sheet name="ARW Framework ON" sheetId="4" r:id="rId4"/>
  </sheets>
  <externalReferences>
    <externalReference r:id="rId5"/>
  </externalReferences>
  <definedNames>
    <definedName name="_xlnm._FilterDatabase" localSheetId="2" hidden="1">Sheet3!$A$2:$M$65</definedName>
    <definedName name="VSTS_ValidationRange_09313195f51b40cea5c05b0363685132" hidden="1">[1]VSTS_ValidationWS_1!$KM$1:$KM$5</definedName>
    <definedName name="VSTS_ValidationRange_1c6273d5cd554c028151f0ff1fdda550" hidden="1">[1]VSTS_ValidationWS_1!$KB$1:$KB$13</definedName>
    <definedName name="VSTS_ValidationRange_4bb3edfb0881435f99d6f7108cbfcdc4" hidden="1">[1]VSTS_ValidationWS_1!$KA$1:$KA$14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<sst xmlns="http://schemas.openxmlformats.org/spreadsheetml/2006/main" count="1426" uniqueCount="370">
  <si>
    <t>ID</t>
  </si>
  <si>
    <t>Title</t>
  </si>
  <si>
    <t>Work Item Type</t>
  </si>
  <si>
    <t>SAFE_Feature_Description</t>
  </si>
  <si>
    <t>Acceptance Criteria</t>
  </si>
  <si>
    <t>Iteration Path</t>
  </si>
  <si>
    <t>Priority</t>
  </si>
  <si>
    <t>Created By</t>
  </si>
  <si>
    <t>Enabler</t>
  </si>
  <si>
    <t>State</t>
  </si>
  <si>
    <t>Reason</t>
  </si>
  <si>
    <t>Value Area</t>
  </si>
  <si>
    <t>Assigned To</t>
  </si>
  <si>
    <t>Links &amp; Attachments</t>
  </si>
  <si>
    <t>Area Path</t>
  </si>
  <si>
    <t>Tags</t>
  </si>
  <si>
    <t>Feature</t>
  </si>
  <si>
    <t>Feature - EODB - Offerings Catalog - Customer Hierarchy</t>
  </si>
  <si>
    <t>Utilize existing hierarchy for customer access to offering catalog. Portal customer hierarchy must be utilized for offering catalog user access .  Use standard portal messaging/error if customer does not have accessProvide proper integration to SFDC to utilize customer hierarchy, entitlements, permissions, etc</t>
  </si>
  <si>
    <t>Customer Accounts / Contacts / Users are enabled through the Portal processes</t>
  </si>
  <si>
    <t>New</t>
  </si>
  <si>
    <t>\</t>
  </si>
  <si>
    <t>\PI 5</t>
  </si>
  <si>
    <t>Feature - EODB - Offerings Catalog - Show Pricing (MLP)</t>
  </si>
  <si>
    <t>Allowing the customer to see pricing while browsing will allow customers the ability to make purchasing decisions.Display Master List Price (MLP) and also allow users the ability to toggle the MLP on/off will allow the customer to print a page to share with their next level customer and determine if they would like to show or hide that price.Further we may want to suppress prices for certain users without the permission to see pricing or to order, or possibly in the case of a guest user (this will need to be determined) Dynamically display product list price.  A technical solution to address latency in displaying MLP needs to be .  Needs to be consistent with ON solution to ensure there is no MLP price discrepancy.</t>
  </si>
  <si>
    <t>MLP appears in the UI Toggle MLP on/off (that is consistent with the design in Order Nav) appears in the UIThe toggle MLP on/off works properlyMLPs appear on the page without latency issues</t>
  </si>
  <si>
    <t>Feature - EODB - Offerings Catalog - Article Type</t>
  </si>
  <si>
    <t>Need the ability to "fetch" article type to display in application where neededArticle Types include (but are not limited to) the following Application Data, Application Files, Application Guides, Building Information Models, Case Study, Catalog Pages, Catalog Text,Chart,Check List, Commissioning Guide,Communications,Competitive Data, Contact List, Engineering Guides, Engineering Supplement,FAQ,Forms,Help,Images,Installation Guide, Instructions and Operations, Line Cards,Manuals,Market Guide, News Article, News Releases,Newsletter,Order Information, Parts Lists,Playbook,Policy,Presentations,Pricing Literature, Product Bulletin, Product Drawing, Quick Specifications, Quote List, Sales Guides, Software Files,Specifications,Submittal,Technical Bulletin, Technical Data,Training,Troubleshooting Guide, Vertical Market Guide,Videos,Warranty Literature, White Paper, Wiring Diagram, Pack Slip Document,Need the ability to display Article types based on user authorization and authentication</t>
  </si>
  <si>
    <t>Ensure article type is set properly and appears correctly in the UIEnsure only authorized users can view corresponding article type</t>
  </si>
  <si>
    <t>Feature - EODB - Offerings Catalog - Performance Requirements</t>
  </si>
  <si>
    <t>System Response time - Time between clicks/System Response needs to be seamless and perceived to be instantaneous to the user.  (between .1 and 1 second)Application Launch Time - Time to launch application from Portal should be between 1/2 to 1 second.System Integration Latency - Latency between Application and literature / data repository should be equivalent to performance that meets industry standards.  Any latency/performance delays should not be visible to the user. (between .1 and 1 second).  This includes any all connection points in-between (Heroku / SAP layer , database, etc)Search, Image and Data Response/load Time - Response needs to be seamless and perceived to be instantaneous to the user.  (between .1 and 1 second)</t>
  </si>
  <si>
    <t>System response time between clicks will be tested and documented to prove a less than 1 second response. Launch time of application from portal will be tested and documented to prove a less than 1 second response. System integrations between application, literature/data repository and all connection points in-between (included but not limited to Heroku / SAP layer , database, Cloudcraze, etc) will be tested and documented to prove a less than 1 second response. Application response time for Search functions at time of executing a search will be tested and documented to prove a less than 1 second response time in retrieving and displaying the Image and Data for the search within the UI.</t>
  </si>
  <si>
    <t>Feature - EODB - Offerings Catalog - Technical Details</t>
  </si>
  <si>
    <t>The UI is to have the ability to display Technical detail information that is retrieved from the data repository.  Response time for displaying information will be tested and documented to prove a less than 1 second response.  Display technical details based off of user permission, entitlements and authorization.Display Product details based off of user entitlements associated to product types.</t>
  </si>
  <si>
    <t>Feature - EODB - Offerings Catalog - Product Details</t>
  </si>
  <si>
    <t>Product Detail Display - Product details are short marketing descriptions, warranty info, basic-limited product information</t>
  </si>
  <si>
    <t>The UI is to have the ability to display Product detail information that is retrieved from the data repository.  Response time for displaying information will be tested and documented to prove a less than 1 second response.</t>
  </si>
  <si>
    <t>Feature - EODB - Offerings Catalog - Downloading Documents</t>
  </si>
  <si>
    <t>Downloading Documents - Need the ability for the user to be able to download collateral that is being displayed in the interface</t>
  </si>
  <si>
    <t>A user is able to download collateral that is being display in the UI.  Enforce any user entitlements and authorization permission assigned to the user or the article type.  For example if an article is mark as "not downloaded" then do not allow the doc to be downloaded.</t>
  </si>
  <si>
    <t>Feature - EODB - Offerings Catalog - Images</t>
  </si>
  <si>
    <t>Size requirements - Develop proper dimension and file size requirements needed for proper display of images within Offering Size_x000D_
_x000D_
Quality requirements - Develop proper quality requirements (color resolution) needed for proper display of images within offering catalog - Active products</t>
  </si>
  <si>
    <t>Dimension and files size requirements will be communicated.  Image dimensions and file size for any pictures, etc are sized accordingly to ensure the image is properly displayed within the UI without distortion.  The image size should be sized so that "responsive" design features properly display the image without distortion.Image quality resolution requirements (pixel and color) are create to ensure that the image is properly display within a "responsive" design UI without distortion.  Ensure resolution requirements developed adhere to the style guide</t>
  </si>
  <si>
    <t>Feature - EODB - Offerings Catalog - Categories</t>
  </si>
  <si>
    <t>Order Nav Taxonomy / Hierarchy - Ensure that the literature Taxonomy is utilized within Order Nav to enable consistent hierarchy structure</t>
  </si>
  <si>
    <t>Hierarchy structure for literature must be consistent with the backend database structure being built by Sel Nav database team</t>
  </si>
  <si>
    <t>Feature - EODB - Offerings Catalog - Literature Repository</t>
  </si>
  <si>
    <t>Utilize the literature repository from the Selection Navigator team.  This repository provides Article Administration and Article Creation.  Ensure that any impact to the UI is investigated and the two teams collaborate on this integration.</t>
  </si>
  <si>
    <t>TBD - Depends on the impact from the Selection Navigator team</t>
  </si>
  <si>
    <t>Feature - EODB - Offerings Catalog - Product Hierarchy / Taxonomy</t>
  </si>
  <si>
    <t>Leverage literature repository taxonomy structure with offering catalog for product hierarchy display to provide consistent experience for the customer</t>
  </si>
  <si>
    <t>Hierarchy is consistent with the database from selection navigator</t>
  </si>
  <si>
    <t>Feature - EODB - Offerings Catalog - Article Administration</t>
  </si>
  <si>
    <t>See "JCI-NSA R2 Stories Current" - TAB - These Features / Stories are being developed by Selection Navigator Team as part of the literature repository project.  For update to date list of user story please contact SN team</t>
  </si>
  <si>
    <t>SEL NAV DATABASE TEAM OWNS</t>
  </si>
  <si>
    <t>Feature - EODB - Offerings Catalog - Article Consumption</t>
  </si>
  <si>
    <t>Feature - EODB - Offerings Catalog - Article Creation</t>
  </si>
  <si>
    <t>Feature - EODB - Offerings Catalog - Document Filtering</t>
  </si>
  <si>
    <t>Metadata filter - literature - Have the ability to filter documents based off of attributes associated to the product documents</t>
  </si>
  <si>
    <t>Filtering is displayed based off of metadata</t>
  </si>
  <si>
    <t>Feature - EODB - Offerings Catalog - Partner Contact info - simple</t>
  </si>
  <si>
    <t>Channel Partner who sells this product (guest user) - As a guest user navigating the offering catalog, when I find something that I would like to order display a list of channel partners that sell the products that are wanting to buy.</t>
  </si>
  <si>
    <t>Display a list of channel partners that sell the product so that the user can contact them to buy the product</t>
  </si>
  <si>
    <t>Feature - EODB - Offerings Catalog - Customer Entitlements</t>
  </si>
  <si>
    <t xml:space="preserve">Utilize existing SFDC brand / product line information to drive product access.  Using user authentication display proper products so that it shows customers the product they have access to, and we do not show them product they do not have access to see. _x000D_
_x000D_
Entitlements need to extend to Literature as well, as not all literature should be view by every user.  This should be based on user as well. Potential to use the access level detailed by Selection Navigator for literature repository.  Need to have considerations for guest users and what literature they are allowed to view._x000D_
_x000D_
Literature permission sets may need to be created, and these will need to be easily managed by delegated admins._x000D_
New brands and product lines may need to be added to SFDC to support lines of business that are enabled._x000D_
_x000D_
Further CloudCraze will need to accept and use the SFDC entitlements to drive SKU / product line entitlements by user in Order navigator.  (This should be a related feature)._x000D_
</t>
  </si>
  <si>
    <t xml:space="preserve">Based off of user authenication - display proper products that the user is allowed to purchase.  Authenication / entitlements need to be properly passed from application to applications_x000D_
_x000D_
Based off of user authenication - display proper literature that the user is allowed to view.  Authenication / entitlements need to be properly passed from application to applications_x000D_
_x000D_
CC need to accept and apply customer entitlements that are passed from other applications for storefront determination based on SKUs being passed_x000D_
_x000D_
Ensure proper brands and product lines are available in SFDC to be assigned to user - confirm that the new brands/ product lines entitlements work properly_x000D_
_x000D_
Literature permissions must be tested to ensure restrictions are being performed properly_x000D_
</t>
  </si>
  <si>
    <t>Feature - EODB - Offerings Catalog - Product Filters</t>
  </si>
  <si>
    <t xml:space="preserve">Taxonomy filter - Have the ability to filter products based off of their taxonomy_x000D_
_x000D_
Metadata filter - products - Have the ability to filter products based off of attributes associated to the products_x000D_
</t>
  </si>
  <si>
    <t xml:space="preserve">Filtering is displayed based off of metadata_x000D_
_x000D_
Filtering is displayed based off of metadata_x000D_
</t>
  </si>
  <si>
    <t>Feature - EODB - Offerings Catalog - Integration to Order Navigator</t>
  </si>
  <si>
    <t>Provide seamless integration to Order Navigator to allow customers to complete purchases.  Order Navigator and Offerings Catalog must exchange data in a seamless way.  The UI and UX should provide a delightful and consistent customer experience.</t>
  </si>
  <si>
    <t>Customer can easily navigate from Offerings Catalog to Order Navigator through the cart function, or from selection on the portal header.</t>
  </si>
  <si>
    <t>Feature - EODB - Offerings Catalog - Enable Cart Functionality</t>
  </si>
  <si>
    <t>Provide cart functionality in Offerings Catalog to allow customers to easily add items to the CloudCraze cart from the offerings catalog, making it easy for customers to purchase product. _x000D_
Cart Icon should be visible in the upper portion of the Offerings Catalog_x000D_
Add to Cart Button needs to be visible at the product SKU level_x000D_
Clicking on the cart icon will take the user to Order Navigator to check out (unless the user is not currently signed in - acting as a guest user - see the guest user feature)_x000D_
Pop-up / Hover Display to show the customer the items in their cart when they hover over the cart icon - this should be consistent in look and feel with Order Navigator, and should utilize the View Cart functionality from CloudCraze</t>
  </si>
  <si>
    <t>Cart Icon should be visible in the upper portion of the Offerings Catalog_x000D_
Add to Cart Button needs to be visible at the product SKU level_x000D_
Clicking on the cart icon will take the user to Order Navigator to check out (unless the user is not currently signed in - acting as a guest user - see the guest user feature)_x000D_
Pop-up / Hover Display to show the customer the items in their cart when they hover over the cart icon - this should be consistent in look and feel with Order Navigator, and should utilize the View Cart functionality from CloudCraze</t>
  </si>
  <si>
    <t>Feature - EODB - Offerings Catalog - Guest User Browsing</t>
  </si>
  <si>
    <t xml:space="preserve">Access to Browse Offerings Catalog without needing to first sign in or register on the HVAC Portal first.  This will allow guest users / potential customers the ability to browse products they are interested in purchasing._x000D_
_x000D_
Guest User entitlements will need to be enforced, as not all product in the offerings catalog will be allowed for "public" browsing.  Further, some of the attached documents (articles) may not be allowed for "public" viewing._x000D_
</t>
  </si>
  <si>
    <t xml:space="preserve">Guest Users can access the Browse (Offerings Catalog) without needing to sign in to the HVAC Navigator Portal._x000D_
Guest Users can only see the product and information (articles/documents) that we allow for guest users_x000D_
Product, documents/articles that are not allowed for public browsing can't be viewed when a user is not logged in._x000D_
</t>
  </si>
  <si>
    <t>Feature - EODB - Offerings Catalog - Product Search</t>
  </si>
  <si>
    <t xml:space="preserve">Product Name / Product Description - Have the ability to be able to perform search capability with full, partial or wildcard search based on the filters set / not set, etc. - Contextual search - provide any information beneath the filter options set_x000D_
_x000D_
Product "Orderable" number (SKU) - Have the ability to be able to perfrom search capaility with full, partial or wildcard search based on the filters set / not set, etc. - Contextual search - provide any information beneath the filter options set_x000D_
</t>
  </si>
  <si>
    <t xml:space="preserve">Search works within the filters set / not set &amp;:_x000D_
_x000D_
 *  Search capability using full search of product name_x000D_
 *  Search capability using full product description_x000D_
 *  Search capability using partial product name_x000D_
 *  Search capability using partial product description_x000D_
_x000D_
Search information should be returned on the UI beneath the filter options set_x000D_
_x000D_
</t>
  </si>
  <si>
    <t>Feature - EODB - Order Navigator - Enhancements</t>
  </si>
  <si>
    <t>Update emails sent to users with both international and local phone numbers
Notification that a cart is about to be delete that has not been purchased -think through this one more - is the a sale opportunity here - ie it emails the RSM saying hey a few of your customers have not processed carts……</t>
  </si>
  <si>
    <t>Area</t>
  </si>
  <si>
    <t>Feature - EODB - Order Orchestration - CloudCraze 4.5</t>
  </si>
  <si>
    <t>POC with CloudCraze to complete impact analysis on upgrade in sandbox
Identify table changes and impacts to Heroku / APIs 
Ensure that changes can be maded to these areas to support the new table structures, including if more data points need to be populated on existing data
CloudCraze upgrade in SIT to complete a review and testing in environment with large data set.  This will be accomplished by upgrading in SIT and then allowing a schedule refresh to take SIT back to the production version.
Complete plan on production upgrade and understanding timing and impacts to other work on CloudCraze and Order Navigator</t>
  </si>
  <si>
    <t>Feature - EODB - Order Navigator - Louvers - Non-OEM PTAC (owners)</t>
  </si>
  <si>
    <t>Reliable labelled product - 42X16 Architectural Louvers for PTAC for "OEM" replacement parts (SKU Based) - Have the ability to display Standard 42X16 Arch. Louvers for PTAC replacement parts
Reliable labelled product - 42X16 Architectural Louvers for PTAC for "OEM" replacement parts (SKU Based) - add "Color Match" option - Have the ability to display Standard 42X16 Arch. Louvers for PTAC replacement parts that has custom colors
Color Match Option - When the user select "color match" display a text field for the user to add in the custom paint "color".  Need the ability to provide information to color match an existing paint color code from other manufacture or provide a color sample to do color matching</t>
  </si>
  <si>
    <t xml:space="preserve">UI to display listing of Standard 42X16 arch. Louvers with standard colors
UI to have the ability display to the user that the Standard 42X16 arch. Louvers can be ordered with custom color
Within the UI, provide a field for customer to enter custom paint color description (ie Sherwin Williams #2345).  
Provide a field that allows customer to stated he wants mail in a paint sample for color match.  Need to have instruction field where to mail, etc. 
</t>
  </si>
  <si>
    <t>Feature - EODB - Order Navigator - Louvers - OEM  PTAC</t>
  </si>
  <si>
    <t>OEM Labelled Standard Parts - Architectural Louvers for PTAC - Provide our OEM customer the ability to order their product via ecommerce
Color Match Option - When the user select "color match" display a text field for the user to add in the custom paint "color".  Need the ability to provide information to color match an existing paint color code from other manufacture or provide a color sample to do color matching
Customer entitlements - To drive product display when user logs in</t>
  </si>
  <si>
    <t>UI to display listing of OEM 42X16 arch. Louvers
Within the UI, provide a field for customer to enter custom paint color description (ie Sherwin Williams #2345).  
Provide a field that allows customer to stated he wants mail in a paint sample for color match.  Need to have instruction field where to mail, etc. 
UI needs to apply customer entitlements that are passed from other applications or login to determination products to display</t>
  </si>
  <si>
    <t>Feature - EODB - Order Navigator - Louvers - Architectural Louvers for PTAC (OEM, window walls, etc)</t>
  </si>
  <si>
    <t xml:space="preserve">Place holder for future requirements - </t>
  </si>
  <si>
    <t>TBD - Future</t>
  </si>
  <si>
    <t>Feature - EODB - Order Navigator - Louvers - Additional Products - TBD</t>
  </si>
  <si>
    <t>Feature - EODB - Order Navigator - Louvers - Standard Pricing (Net Price)</t>
  </si>
  <si>
    <t>Display Customer Net Price - Based on user log in, display appropriate net price of the customer
Pricing quantity (0-149) - During checkout, price each unit base on the quantity business rule
Pricing quantity (150 and up) - During checkout, price each unit base on the quantity business rule</t>
  </si>
  <si>
    <t>Based on user log in, display appropriate net price of the customer
During checkout, price each unit base on the quantity business rule
During checkout, price each unit base on the quantity business rule</t>
  </si>
  <si>
    <t>Feature - EODB - Order Navigator - Louvers - Availability (Simple "X week Lead Time)</t>
  </si>
  <si>
    <t>Display "X week lead time" - Per product / brand  be able to display lead-time information within the availability field.  Lead-time needs to be based on specific products / brands</t>
  </si>
  <si>
    <t>Within the UI display a lead-time based off of specific products lead-time data.  Within SFDC/CC provide a admin field that can be manually updated to capture lead-time data from products that will be displayed - a business person is to be able to access and maintain</t>
  </si>
  <si>
    <t>Feature - EODB - Order Navigator - Louvers - Taxes (State dependent)</t>
  </si>
  <si>
    <t>Calculate Taxes based on Stated shipping to. - Provide function to calculate taxes on all order based on the tax rate for the state it is shipping to.</t>
  </si>
  <si>
    <t>Display tax calculation during checkout.  Need to have the ability on the backend to call a tax service to calculate taxes.</t>
  </si>
  <si>
    <t>Feature - EODB - Order Navigator - Louvers - Tax Exempt</t>
  </si>
  <si>
    <t>Feature - EODB - Order Navigator - Louvers - Freight (included in price)</t>
  </si>
  <si>
    <t>Freight exception - Freight only included for contiguous US states
Need to handle the exceptions for Hawaii, Alaska and Canada export broker</t>
  </si>
  <si>
    <t xml:space="preserve">Provide the ability on the backend to handle pricing and shipping for Hawaii, Alaska and Canada export broker </t>
  </si>
  <si>
    <t>Feature - EODB - Order Navigator - Louvers - Availability - Actual stock available</t>
  </si>
  <si>
    <t xml:space="preserve">Feature - EODB - Offerings Catalog - </t>
  </si>
  <si>
    <t xml:space="preserve">Feature - EODB - Order Navigator - Louvers - </t>
  </si>
  <si>
    <t>VSTS</t>
  </si>
  <si>
    <t>Where?</t>
  </si>
  <si>
    <t>Feature Type</t>
  </si>
  <si>
    <t>MVP</t>
  </si>
  <si>
    <t>Capabilities</t>
  </si>
  <si>
    <t>Feature Group - Value</t>
  </si>
  <si>
    <t>Features</t>
  </si>
  <si>
    <t>VSTS Feature Name OC</t>
  </si>
  <si>
    <t>VSTS Feature Name ON</t>
  </si>
  <si>
    <t>VSTS Safe Description</t>
  </si>
  <si>
    <t>VSTS Feature Acceptance Criteria</t>
  </si>
  <si>
    <t>Notes</t>
  </si>
  <si>
    <t>xx</t>
  </si>
  <si>
    <t>OC Foundation</t>
  </si>
  <si>
    <t>Filtering</t>
  </si>
  <si>
    <t>Product Filters</t>
  </si>
  <si>
    <t>Feature - EODB - Order Navigator - Louvers - Product Filters</t>
  </si>
  <si>
    <t>Taxonomy filter - Have the ability to filter products based off of their taxonomy
Metadata filter - products - Have the ability to filter products based off of attributes associated to the products</t>
  </si>
  <si>
    <t>Product Search</t>
  </si>
  <si>
    <t>Feature - EODB - Order Navigator - Louvers - Product Search</t>
  </si>
  <si>
    <t>Product Name / Product Description  - Have the ability to be able to perform search capability with full, partial or wildcard search based on the filters set / not set, etc. - Contextual search - provide any information beneath the filter options set
Product "Orderable" number (SKU) - Have the ability to be able to perform search capability with full, partial or wildcard search based on the filters set / not set, etc. - Contextual search - provide any information beneath the filter options set</t>
  </si>
  <si>
    <t>perform search capability with full, partial or wildcard search based on the filters set / not set, etc. - Contextual search - provide any information beneath the filter options set</t>
  </si>
  <si>
    <t>Standard Parts</t>
  </si>
  <si>
    <t>Non-OEM PTAC (owners)</t>
  </si>
  <si>
    <t>Feature - EODB - Offerings Catalog - Non-OEM PTAC (owners)</t>
  </si>
  <si>
    <t>Need to ensure we can properly send these products into the ERP or does it have to be placed on hold and manually executed</t>
  </si>
  <si>
    <t>OEM  PTAC</t>
  </si>
  <si>
    <t>Feature - EODB - Offerings Catalog - OEM  PTAC</t>
  </si>
  <si>
    <t>These will be SKU based and there are about 1,000</t>
  </si>
  <si>
    <t>OC Louvers</t>
  </si>
  <si>
    <t>Color Palette - Simple</t>
  </si>
  <si>
    <t>Feature - EODB - Offerings Catalog - Color Palette - Simple</t>
  </si>
  <si>
    <t>Feature - EODB - Order Navigator - Louvers - Color Palette - Simple</t>
  </si>
  <si>
    <t>Color Palette - simple - Display color palette options.
When user selects a particular color - display that color in a larger window/box  (Think of how other sites show multiple colors you can choose from for a single product, and allow you to click on a color to see it in a larger window)</t>
  </si>
  <si>
    <t>Display within the UI a color palette options for user to select.</t>
  </si>
  <si>
    <t>Post-MVP</t>
  </si>
  <si>
    <t>Color Palette - complex</t>
  </si>
  <si>
    <t>Feature - EODB - Offerings Catalog - Color Palette - complex</t>
  </si>
  <si>
    <t>Feature - EODB - Order Navigator - Louvers - Color Palette - complex</t>
  </si>
  <si>
    <t xml:space="preserve">Color Palette - complex - </t>
  </si>
  <si>
    <t>Custom Parts</t>
  </si>
  <si>
    <t>Architectural Louvers for PTAC (OEM, window walls, etc)</t>
  </si>
  <si>
    <t>Feature - EODB - Offerings Catalog - Architectural Louvers for PTAC (OEM, window walls, etc)</t>
  </si>
  <si>
    <t>Additional Products - TBD</t>
  </si>
  <si>
    <t>Feature - EODB - Offerings Catalog - Additional Products - TBD</t>
  </si>
  <si>
    <t>Pricing</t>
  </si>
  <si>
    <t>Standard Pricing (Net Price)</t>
  </si>
  <si>
    <t>Feature - EODB - Offerings Catalog - Standard Pricing (Net Price)</t>
  </si>
  <si>
    <t>are quantity price break rules set up in the ERP</t>
  </si>
  <si>
    <t>Availability (Simple "X week Lead Time)</t>
  </si>
  <si>
    <t>Feature - EODB - Offerings Catalog - Availability (Simple "X week Lead Time)</t>
  </si>
  <si>
    <t>Order Nav - Louvers</t>
  </si>
  <si>
    <t>Taxes (State dependent)</t>
  </si>
  <si>
    <t>Feature - EODB - Offerings Catalog - Taxes (State dependent)</t>
  </si>
  <si>
    <t>How does MacPac do taxing?</t>
  </si>
  <si>
    <t>Tax Exempt</t>
  </si>
  <si>
    <t>Feature - EODB - Offerings Catalog - Tax Exempt</t>
  </si>
  <si>
    <t>Is this really outside of MVP? What about the OEM customers?</t>
  </si>
  <si>
    <t>Pricing / Checkout</t>
  </si>
  <si>
    <t>Freight (included in price)</t>
  </si>
  <si>
    <t>Feature - EODB - Offerings Catalog - Freight (included in price)</t>
  </si>
  <si>
    <t>Are there rules in MacPac for this freight?</t>
  </si>
  <si>
    <t>Availability - Actual stock available</t>
  </si>
  <si>
    <t>Feature - EODB - Offerings Catalog - Availability - Actual stock available</t>
  </si>
  <si>
    <t>Need Info</t>
  </si>
  <si>
    <t>Standard Pricing (MLP)</t>
  </si>
  <si>
    <t>Feature - EODB - Offerings Catalog - Standard Pricing (MLP)</t>
  </si>
  <si>
    <t>Feature - EODB - Order Navigator - Louvers - Standard Pricing (MLP)</t>
  </si>
  <si>
    <t>Order Execution</t>
  </si>
  <si>
    <t>Guest User Browsing</t>
  </si>
  <si>
    <t>Feature - EODB - Order Navigator - Louvers - Guest User Browsing</t>
  </si>
  <si>
    <t>Access HVAC Navigator without log in - Give potential customers the ability to access HVAC Nav without needing a log in
Browse Offering Catalog and Order  - Give potential customers the ability to browse HVAC Nav applications (Offerings and Order)</t>
  </si>
  <si>
    <t>HVAC Nav to provide Guest Users access to Offering catalog and Order Nav
Provide "guest users" the ability to browse the offering catalog.  Ensure guest user entitlements are enforce so that they see a limited product and collateral as a guest user</t>
  </si>
  <si>
    <t>Guest User Ordering</t>
  </si>
  <si>
    <t>Feature - EODB - Offerings Catalog - Guest User Ordering</t>
  </si>
  <si>
    <t>Feature - EODB - Order Navigator - Louvers - Guest User Ordering</t>
  </si>
  <si>
    <t>Ordering as a Guest user - Give customer the ability to place parts into a cart and allow them to start the check out process
Checkout process - Replicate existing guest user Checkout process for this product line. Guest user will be routed to the registration page to create an account before they can enter the checkout process. Upon click checkout, this workflow will be triggered. The Cart information will need to be stored on the user in SFDC, so after they complete registration they do not lose their cart.
Checkout process - Create Account for Guest User Interface - Determine if this ERP / Line of Business has an existing API that creates a new customer account in the ERP or if a new API needs to be developed</t>
  </si>
  <si>
    <t>Guest users will be able to place product into the cart and will allowed to click on the cart which will take them to Order Nav
The check process will match the existing quest user process currently in production for Chiller Replacement parts.  
Will need to build same "on the fly" user account creation within MACPAC.</t>
  </si>
  <si>
    <t>enabler</t>
  </si>
  <si>
    <t>Cart Functionality with Offerings / Order</t>
  </si>
  <si>
    <t>Feature - EODB - Offerings Catalog - Cart Functionality with Offerings / Order</t>
  </si>
  <si>
    <t>Feature - EODB - Order Navigator - Louvers - Cart Functionality with Offerings / Order</t>
  </si>
  <si>
    <t>Cart Functionality - Utilize existing Cart Functional features/functionality that is being built within Offering catalog</t>
  </si>
  <si>
    <t>See MVP features for Offering Catalog features for "Cart Functionality"</t>
  </si>
  <si>
    <t>Integration to Order Nav</t>
  </si>
  <si>
    <t>Feature - EODB - Offerings Catalog - Integration to Order Nav</t>
  </si>
  <si>
    <t>Feature - EODB - Order Navigator - Louvers - Integration to Order Nav</t>
  </si>
  <si>
    <t xml:space="preserve">Integration to Order Nav - Provide seamless integration to Order Navigator to complete purchasing </t>
  </si>
  <si>
    <t>Order and Offering catalog must exchange data in a seamless way.  The UX/UI provide a delightful and consistent customer experience</t>
  </si>
  <si>
    <t>Skip</t>
  </si>
  <si>
    <t>Order Navigator</t>
  </si>
  <si>
    <t>Feature - EODB - Offerings Catalog - Order Navigator</t>
  </si>
  <si>
    <t>Feature - EODB - Order Navigator - Louvers - Order Navigator</t>
  </si>
  <si>
    <t>Placeholder  - All functionality from the Lawson / Chiller Store should be used as is - unless specifically called out to change in the features / stories provided.  If there is any change to the functionality it will need to be reviewed, and approved by the product managers, ON architects, and the business group before changes are made.
Placeholder  - Placeholder for work needed within Order Nav to support offering catalog 
Needs to be built out / broken done by functionality requirements
Connection to MACPAC - Connection to MACPAC via API or placing orders, order status
Arch design for interfaces</t>
  </si>
  <si>
    <t>All current functionality works as it is in production
Utilize existing features/functionality that is being built within Offering catalog
APIs that are needed are identified
APIs that are needed are documented
Discussion with architecture takes place and design requested
Architecture design should be followed</t>
  </si>
  <si>
    <t>Order Revision</t>
  </si>
  <si>
    <t>Feature - EODB - Offerings Catalog - Order Revision</t>
  </si>
  <si>
    <t>Feature - EODB - Order Navigator - Louvers - Order Revision</t>
  </si>
  <si>
    <t>Order Revisions - What about Order Changes?????  (Lawson does not allow changes to order after initially placed, does the new LOB? And if so, what are they allowed to change, and when)</t>
  </si>
  <si>
    <t>Should not allow order revisions in PI5</t>
  </si>
  <si>
    <t>Checkout</t>
  </si>
  <si>
    <t>Contact Information</t>
  </si>
  <si>
    <t>Feature - EODB - Offerings Catalog - Contact Information</t>
  </si>
  <si>
    <t>Feature - EODB - Order Navigator - Louvers - Contact Information</t>
  </si>
  <si>
    <t>Shipping Addresses - In checkout, the user must provide a shipping address.  If the line of business has any specific rules around allowed or not allowed address (like no PO Boxes), there will need to be messaging on the UI, or field level enforcement to support these rules.  If this line of business is enabled in an existing storefront, the specific rules and messaging need to be agreed upon with the other lines of business. (Should not allow new field level enforcement in MVP)
Address Validation - If a user types in a shipping address, the UI will use the Pitney Bowes address validation to check the address (this should be consistent with the functionality in the Chiller storefront in production) 
When the validation occurs, the UI will display a suggested address to the user if there is one, and the user can select this address, or continue with the address they typed in.
Address Book - The user will have access to an address book from the checkout page, that will contain previously saved shipping addresses.  The user can select an address from this address book to populate the ship to address section.  This address will not trigger the address validation process to happen.  If the user makes any changes to the fields, we will consider this a new address, and the address validation will occur. This functionality should be consistent with what is in production today.
Address Book - Saving a new Ship-to address - When a user enters an address by typing it into the shipping address section, the user can save this address to their address book for future use by click the 'Save to your address book'  This functionality should be consistent with what is in production today.
Billing Address - The billing address shall be populated by the billing address from SFDC.  Each account will have one billing address only, and it will not be editable in the UI by the user.  This functionality should be consistent with what is in production today.  MIGHT NEED MESSAGE ON UI SEE NOTES
Shipping Address from ERP - Are we going to interface address from this ERP
The easier solution to start with would be a one time load of addresses from the ERP, and then allow customers to add address on their own</t>
  </si>
  <si>
    <t>Customer can enter shipping address
Messaging appears on the UI
If user types in address - address validation is triggered
User can proceed with address typed in or select address in address validation and use this address  
If user selects address from address validation, address is updated on UI
Address Book Icon is shown on UI
User can click this Icon
Address Book appears
User can select address from this popup
Address selected updated the ship to section on the UI
Address Validation does NOT occur
User can enter address manually into shipping section
User can check the 'Save to your address book' box
Address is saved as a shipping address in the CloudCraze Address Book
Address can be selected from address book on subsequent checkouts
During check out user can see billing address
When user hovers over billing address fields, the user is NOT able to make any changes, fields are locked
Acceptance Criteria depends upon solution.  If we interface with the ERP, the interface needs to work properly, each field needs to be tested.
If we do a one time data load for ship to addresses, data validation for the mass load needs to be completed to ensure all data is uploaded into the correct fields</t>
  </si>
  <si>
    <t>Cart Subtotals</t>
  </si>
  <si>
    <t>Feature - EODB - Offerings Catalog - Cart Subtotals</t>
  </si>
  <si>
    <t>Feature - EODB - Order Navigator - Louvers - Cart Subtotals</t>
  </si>
  <si>
    <t>Cart Calculation / Show MLP / Net Price - Cart calculations may need to be adjusted, and subtotals at the cart level may need to be adjusted.  We need to understand the following:  Do we need to show tax on the cart?
Do we need to adjust the calculations if there is no MLP for the product from this LoB? (The cart subtotals show the total extended MLP for the cart, if the user has a cart with no product with an MLP, do we suppress this field?  What if the user has some items with MLP and some items without MLP?</t>
  </si>
  <si>
    <t>If the solution involves showing tax on the cart:
Tax will be visible when the users click on view cart. Tax will show at the bottom with the subtotals, any custom message we deem as needed will appear here as well.
MLP at the line level and the cart subtotal fields may be suppressed, or may have custom messaging depending upon solution.</t>
  </si>
  <si>
    <t>Credit Cards</t>
  </si>
  <si>
    <t>Feature - EODB - Offerings Catalog - Credit Cards</t>
  </si>
  <si>
    <t>Feature - EODB - Order Navigator - Louvers - Credit Cards</t>
  </si>
  <si>
    <t xml:space="preserve">PCI TEAM  - Need to understand if the PCI team has this line of business in their road map, if their timing aligns with the timeline for the development work needed to support this line of business on order navigator.
Further, the PCI team will likely need to have a dedicated time to speak with the team about the requirements and this discussion would need to include business and IT from the line of business as well as EODB members.
Credit Cards Accepted - Determine what CC are accepted, and what the MID number is for this Line of business with each credit card
JPM - Accept Credit Cards - Ensure that we are connected to JPM correctly for this line of business to accept credit cards
JPM - Reconcile Credit Card Payments - Ensure that the PCI team and the ERP team have connectivity so that the BBC or DBC can see the credit card payments, have the information tied back to the AR system and can reconcile the payments against the invoices (settlement)
JPM - Reauthorization - An authorization can only be used one time.  If an order creates more than one invoice, there needs to a reauthorization made for the remaining product / charges.  This should be consistent with the process that JPM / PCI team put in place for the Lawson / Chiller store.  This is done outside of SFDC.
JPM - Accept Credit Cards - Pass info to ERP / JPM - Determine what information needs to be passed from CloudCraze to JPM and to the ERP in regards to the credit card transactions (should be consistent with the current process in production) 
JPM - Accept Credit Cards - Pass info to ERP / JPM - field mapping - For the information that needs to be passed to the ERP / JPM complete the integration mapping documentation, and ensure that the fields needed are available in the ERP
Error Codes - Based on the Error codes provided from Paymetric we need to ensure that the errors are displayed with friendly wording on the UI (should be consistent with what is in production today)
JPM, CloudCraze, Paymetric Connection and Testing - The integration with Paymetric and JPM needs to be thoroughly tested to ensure that all the functionality works properly (This can become time intensive, so story points should be allocated to this effort)  It would be advisable to secure a resource to just do this testing
DBC (Dalian Business Center) &amp; PCI Team - Work with the Dalian Business Center to ensure proper processes and procedures for credit card processing, and the AR reconciliation process (This should be lead by the PCI team along with the line of business, but it has to be done and approved in order to go live)
Tax Calculation &amp; Freight Calculation - Depending upon the Storefront we enable this line of business in there will be implications to the tax and freight calculations on the iframe for the credit card payment method.  The estimated tax calculation rules for credit card authorization page needs to be determined, or we need to interface with a tax software system that the ERP uses.  The Chiller storefront has a very basic calculation today, if we use this store front there will need to be decisions made on how we do this calculation for the combined product.  The calculation would likely need to take into account the items in the cart that are Chiller items vs. the items that are in this new LOB and two calculations need to be done for the differing formulas by line of business. </t>
  </si>
  <si>
    <t>PCI team agrees they can support LOB within the timeframe we have scoped for bringing up the LOB
Workshops take place to answer PCI teams questions
List of credit cards and MID numbers are provided
PCI team and our team test to ensure connectivity for this LOB
PCI team and the appropriate business center can see the credit card authorizations in JPM
Invoice information from ERP is available in JPM
Settlement activities from JPM work to the needs of PCI and the business center satisfaction
Reauthorization steps are documented
Reauthorization is able to happen by the appropriate business center 
Listing of information needed by JPM for credit card transactions to be passed from CloudCraze, Paymetric
Integration mapping documents completed (at field level) for the information that needs to be passed into the ERP
Ensure that there are available fields in the ERP to accept the necessary information
Friendly errors are shown on the UI in the credit card iFrame
These messages are consistent with what is in production today
Complete test cases created for credit card transactions from CloudCraze to Paymetric to JPM to ERP
Testing is completed 
Business Center is aware of project
Business Center has testing timeline and can provide testers to match the timeline needed for product release
Business Center gives approval 
Tax and Freight appear on the credit card iFrame
Tax and Freight calculations are calculated correctly per the agreed upon formulas for the product
If there are multiple formulas that are dependent upon what items are in the cart, all of these various scenarios are tested and are successful</t>
  </si>
  <si>
    <t>Payment Methods</t>
  </si>
  <si>
    <t>Feature - EODB - Offerings Catalog - Payment Methods</t>
  </si>
  <si>
    <t>Feature - EODB - Order Navigator - Louvers - Payment Methods</t>
  </si>
  <si>
    <t xml:space="preserve">Determine and Enforce Payment Method Options based on customer credit from ERP - We need to ensure customers that do not have an established credit limit with the line of business are only allowed to pay by credit card.  This functionality should be consistent with what is in production today.
 - SEE NOTES 
Payment method types are Purchase Order or Credit Card
For a customer to process an order with a PO#, the customer must have an established line of credit with the line of business within JCI.  Currently each line of business establishes the credit line with the customer, so it is possible that a customer may have a line of credit with one business unit and not have a line of credit with a different line of business.  
This will cause complications in checkout for a storefront that spans more than one line of business. </t>
  </si>
  <si>
    <t>Customers that do NOT have a line of credit are blocked from submitting an order with a PO number only.   
These customers will see the Credit Card tab be the default tab at check out for this customer 
The purchase order tab will display a message explaining to the customer that they are required to process their order with a credit card
Possible acceptance criteria (this approach would likely cause latency issues on this step of checkout, so we should consider other possible approaches):
1-Allow customers that have "a line of credit" with JCI in all ERPs that order is being placed the ability to use either PO or Credit card.
2-If any multi-ERP order only credit card - then only allow customer to user Credit card to purchase
3-Display message informing user of why they are being forced to use Credit or suggest they split the order up by product so they can use PO on part of the order and CC on other part.</t>
  </si>
  <si>
    <t>SKIP</t>
  </si>
  <si>
    <t>Purchase Order</t>
  </si>
  <si>
    <t>Feature - EODB - Offerings Catalog - Purchase Order</t>
  </si>
  <si>
    <t>Feature - EODB - Order Navigator - Louvers - Purchase Order</t>
  </si>
  <si>
    <t>Purchase Order Field - Ensure that the length of the PO field in the target ERP will be properly accommodated in the UI.  Assume that we may need to truncate in the ERPs not on the UI. Determine if there are any limitations on this field (special char not allowed, etc)
Determine if this causes any change to the existing functionality / size of field in the UI in production (if so decision will need to be made, assessment on impacts to ERPs served in production, and further user story development) 
Additional Job Reference Number Field - Determine the ERP allows for a secondary reference number from the customer to be populated and what the length of this field is in the target ERP.    Further determine  if there are any limitations on this field (special char not allowed, etc)
Determine if this causes any change to the existing functionality / size of field in the UI in production (if so decision will need to be made, assessment on impacts to ERPs served in production, and further user story development) 
Other fields required by ERP - Determine if there are any other fields required by the ERP to support accepting an order via purchase order to ensure the order is accepted by the ERP</t>
  </si>
  <si>
    <t>Customer can enter PO number in the PO number field
Field or messaging can establish what characters should not be used (if there is a limitation with the ERP)
PO # appears in the ERP in the proper field
ERP can accept additional reference number field
Customer can enter additional reference number field in checkout
Additional reference number field is optional
Additional reference number field is passed to the proper field in the ERP
If any additional fields are required by the ERP they are identified
Any identified additional fields that need to be populated by the customer are added to the UI
Customers are able to enter information into this mandatory fields
These fields are sent to the ERP and populate the correct fields in the ERP
If there are fields that need to be populated and are not customer supplied data, that we identify were to pull this information from, are able to send this information as part of the order create API, the fields are populated with the correct information at the ERP level</t>
  </si>
  <si>
    <t>Assume we truncate at the ERP</t>
  </si>
  <si>
    <t>Shipping</t>
  </si>
  <si>
    <t>Feature - EODB - Offerings Catalog - Shipping</t>
  </si>
  <si>
    <t>Feature - EODB - Order Navigator - Louvers - Shipping</t>
  </si>
  <si>
    <t>Determine Shipping Options Available - Determine what shipping options are available for this line of business
Display shipping options in the checkout flow - Add shipping options to the dropdown for the customer to select the appropriate shipping option
Determine if there are rules that narrow down the appropriate shipping options based on product / date / other variables - If there are rules that exist in the ERP for which shipping options are available / not available based on product / customer / shipping date selected / etc, create functionality to enforce these rules on the UI
Determine how we will handle shipping options in a storefront that handles more than one line of business - Each line of business has different shipping options that are available - we need to determine how we will visually show this in the UI so that the customer does not select shipping options that are not valid for the product in their cart.  
Further, if a customer has product from more than one line of business in their cart, how do we allow them to select shipping options that are valid for the product and valid in the end ERP?
Shipping - Map shipping selections to the ERP codes that represent the shipping options - Complete the integration mapping documentation to link the shipping options from CloudCraze to the appropriate code in the ERP
Load shipping options into SFDC - Add the appropriate shipping options, with descriptions into SFDC so that they will display on the UI
Shipping Date - Determine what type of date the customers typically provide for their orders - Do they provide a date that represents the date they want the product to leave the factory, the date they want the product to arrive at their location? 
Determine the impact to the current production version of the requested shipping date to see if the dates needed by each line of business can be accommodated on the same checkout flow without causing confusion to the user
Shipping Date - Send to ERP - The shipping date must be passed to the ERP,  integration mapping documentation must be completed
Shipping Notes - Determine if this ERP allows for free text field for shipping notes, and if there are any limitations (length, special char not allowed, etc)
Determine if this causes any change to the existing functionality in the UI in production (if so decision will need to be made, assessment on impacts to ERPs served in production, and further user story development) 
Shipping Notes - Send to ERP - The shipping notes must be passed to the ERP,  integration mapping documentation must be completed
Ship Complete - Determine if this ERP allows the user to request Ship Complete. 
Ship Complete - When user has items from multiple ERPS - When a user has items from multiple ERPs in their order, a true ship complete process will not be possible.  We will need to message the user that each sourcing location can ship the subset of product complete, but the overall order will not be shipped from the same location / or shipped complete.  This would be a change to the messaging on the second step of checkout in production.
Shipping Complete - Send to ERP - The shipping complete flag must be passed to the ERP,  integration mapping documentation must be completed
Other fields required by ERP - Determine if there are any other fields required by the ERP to support shipping and ensure the order is accepted by the ERP</t>
  </si>
  <si>
    <t>List of shipping options from this line of business are created
Shipping options are populated in the UI
Rules that determine what shipping options appear during checkout are created
The UI acts according to these rules
There is no latency on this page in checkout
Customer is able to view and select appropriate shipping options during checkout
Determine impact of shipping options from multiple lines of business on the UI
Find solution that allows us to populate the shipping options for the customers in a user friendly manner, and still allow the user to select a shipping option for the order.
Integration mapping document is created
Integration mapping document identifies both the source and target information
Integration mapping is used in the APIs as needed
Fields are passed to the ERPs correctly and accepted by the ERPs
Shipping options are loaded into SFDC with appropriate descriptions
Type of shipping date for the line of business is identified
Determination if this shipping date is the same as what is in the target storefront
If the date is a different type from what is in the target storefront, analysis on differences and impact is complete
Decision is made on how to message the user, or how to modify the UI to accommodate the date type with special attention to impact on current storefront
UI is modified according to agreed upon decisions
User is able to enter date with proper messaging on checkout
Date is properly passed to ERP in proper field and format
Integration mapping document is created
Integration mapping document identifies both the source and target information
Integration mapping is used in the APIs as needed
Fields are passed to the ERPs correctly and accepted by the ERPs
Field in ERP for free text shipping notes is identified (if any) 
If no field in ERP then skip to analysis on impact to field in use in the target storefront
Limitations about field are documented
Analysis completed on impact to field already in use in target storefront (if any)
Discussion and decision on how to handle any changes to the existing field (if any)
Field in UI conforms to the agreed upon changes (if any)
Customer can enter information into this field on UI
Field from UI is properly mapped to the ERPS
Information entered by user is passed to the ERPs into the proper field
Integration mapping document is created
Integration mapping document identifies both the source and target information
Integration mapping is used in the APIs as needed
Fields are passed to the ERPs correctly and accepted by the ERPs
Determine if ERP allows for customer selected ship complete flag
If no customer flag for ship complete is allowed in ERP then skip to analysis on impact to field in use in the target storefront
Limitations about field are documented
Analysis completed on impact to field already in use in target storefront  - Considering here if user has items from multiple lines of business, and they select ship complete that we can message the user that they will still receive multiple shipments as products are coming from more than one sourcing location (if any)
Discussion and decision on how to handle any changes to the existing field (if any)
Field in UI conforms to the agreed upon changes (if any)
Customer can select ship complete during checkout in UI
Field from UI is properly mapped to the ERPs
Information entered by user is passed to the ERPs into the proper field
Proper messaging is present in UI 
Integration mapping document is created
Integration mapping document identifies both the source and target information
Integration mapping is used in the APIs as needed
Fields are passed to the ERPs correctly and accepted by the ERPs
If any additional fields are required by the ERP they are identified
Any identified additional fields that need to be populated by the customer are added to the UI
Customers are able to enter information into this mandatory fields
These fields are sent to the ERP and populate the correct fields in the ERP
If there are fields that need to be populated and are not customer supplied data, that we identify were to pull this information from, are able to send this information as part of the order create API, the fields are populated with the correct information at the ERP level</t>
  </si>
  <si>
    <t>this LOB does shipping as part of the price of the product - so does this mean the customer does not have any choices?  How do we show this on the UI??????</t>
  </si>
  <si>
    <t>Confirmation Numbers</t>
  </si>
  <si>
    <t>Feature - EODB - Offerings Catalog - Confirmation Numbers</t>
  </si>
  <si>
    <t>Feature - EODB - Order Navigator - Louvers - Confirmation Numbers</t>
  </si>
  <si>
    <t>CloudCraze Confirmation Numbers for order splitting - CloudCraze will have a confirmation number for the overall order (parent confirmation number) and then a confirmation number for the child orders (the ones that are split - one for each ERP)
ERP Order Numbers / Confirmation Number - Link between the CC order (confirmation number) and the multiple child orders to the various ERPs - 
ERPs must have  a field for the CloudCraze Child Confirmation number
ERPs should have a field for the CloudCraze Parent Confirmation number</t>
  </si>
  <si>
    <t>Ensure proper understanding of CloudCraze confirmation number creation in relation to the custom JCI confirmation number process
Ensure that proper child confirmation numbers are created and the relationship to the parent confirmation number is maintained
Ensure proper table structure for confirmation numbers are parent and child level
Ensure JCI specific confirmation number creation continues
Ensure that relationship from ERP to appropriate child confirmation number happens and is visible in SFDC
Ensure that ERP can accept child confirmation numbers for orders passed
Identify field where parent confirmation number can be passed to ERP
Completed any changes to existing APIs to support this new parent / child confirmation number process
Proper confirmation numbers are sent and held in the proper fields in the ERPs
During order status updates from ERPs the relationship from ERP order number, child confirmation, and parent confirmation number is maintained.</t>
  </si>
  <si>
    <t>Want to see how CC has the confirmation numbers shown in 4.5 OOTB</t>
  </si>
  <si>
    <t>My Account</t>
  </si>
  <si>
    <t>My Orders</t>
  </si>
  <si>
    <t>Feature - EODB - Offerings Catalog - My Orders</t>
  </si>
  <si>
    <t>Feature - EODB - Order Navigator - Louvers - My Orders</t>
  </si>
  <si>
    <t>Confirmation Numbers / ERP Order Numbers - Display the parent Confirmation number and multiple ERP numbers in the My Orders page of the UI while allowing customers flexibility to sort and find individual orders with the filter and search items 
Determine how OOTB CloudCraze would show this in order history? Would each smaller (split) order lead you to the same Parent Order history page?
Change label from ERP Order # to something more user friendly for customers
If all the child orders do not lead back to a shared history page that shows the customer the overall parent order, we may need to add distinction at the individual ERP order level so customer understands what can be found on each ERP order 
Example:  Customer places one order, we split order into three smaller orders routed to three different ERPs - customer will now need to look at the separate ERP orders to see the whole picture of their order.  This will help them select the correct child order without needing to open each one to find the details they need
My Order Design needs to be updated - The My orders page may need to be updated to allow for more fields, as we will have orders that are split to multiple ERPs and need more room / better labels to show this information to the customer</t>
  </si>
  <si>
    <t>Determine how OOTB CloudCraze will show child orders in the My Orders page.
If the child orders do NOT take the user to a order history page showing the entire parent order, then additional work on the My Orders page will be needed
If additional work is needed, it will be discussed and approved before direction is taken
Customer can see parent order confirmation number in UI as well as individual ERP order numbers
ERP Order # label in UI is amended to be a more user friendly term
If changes are needed to the My Orders UI because the parent order and child orders to not take you to the same order history page then the needed fields / columns are added to the UI</t>
  </si>
  <si>
    <t>determine how we show the parent / child orders - are they individual lines that can be sorted filtered independently or not?  Do we need to change the label from ERP # to LoB Order Number? Do we need to message at the order level which LoB the order was placed with?</t>
  </si>
  <si>
    <t>Order Nav UI</t>
  </si>
  <si>
    <t>Storefront</t>
  </si>
  <si>
    <t>Feature - EODB - Offerings Catalog - Storefront</t>
  </si>
  <si>
    <t>Feature - EODB - Order Navigator - Louvers - Storefront</t>
  </si>
  <si>
    <t>Storefront Decision - Determine what storefront this new line of business will be enabled in - new storefront (consider guest user flow impact) - existing storefront - (consider the changes need to merge new product / checkout flow / UI changes)</t>
  </si>
  <si>
    <t>Discussion on issues and risks of adding a new line of business into an existing storefront takes place
Discussion on issues and risks of adding new line of business into a new storefront takes place
Decision is made on which path to take
Issues and risks are documented and mitigations plans are created to address issues and risks
Users stories as needed are created and entered in the tool</t>
  </si>
  <si>
    <t>Storefront Landing Page</t>
  </si>
  <si>
    <t>Feature - EODB - Offerings Catalog - Storefront Landing Page</t>
  </si>
  <si>
    <t>Feature - EODB - Order Navigator - Louvers - Storefront Landing Page</t>
  </si>
  <si>
    <t>Header and Footer - Contact Info - Determine what information should be displayed to the users in the header and the footer of ON.  Consider if adding line of business to existing storefront, that the contact phone number in header will need to be addressed, and contact information in the footer needs to be addressed.  
Header and Footer - Terms of Sales - Gather the ToS or T&amp;C for the line of business, format and create in PDF format. Make this accessible to the users via a hyperlink in the footer. Determine how we display the T&amp;C for multiple lines of business in an single storefront. (Consider that some users will not have access to more than one line of business, but they would see the T&amp;C for all lines of business with the current solution in production.  If this is not acceptable, a new solution will need to be developed. Possibly a hyperlink to a T&amp;C page on the portal that could read the user brand and product line to determine which T&amp;C documents to show)
Header and Footer - FAQ - The FAQ document in the footer needs to be updated, and references to specific lines of business need to be evaluated.  Consider that this document is shown to all users of this storefront even if they can only see a small portion of product.
Header and Footer - Brand Logo - The brand logo in the header will need to be addressed, if this line of business is added to an existing storefront.  We may need to remove the logo completely.  This will need to be discussed with the business and EODB team.
Header and Footer - Switch Store Hyperlink - If the user has access to more than one storefront, the hyperlink in the header will need to work as it does in production today.  If a new storefront is added to support this line of business, it will need to be included in this functionality.  If a user does not have access to more than one storefront, this hyperlink is suppressed.  This should be consistent with the functionality in production today.
Create categories  - Categories need to be created for the new line of business.  If this line of business is supported by offerings catalog, the desire is to have the categories match.  The categories are also important in how we map product so that it can be interfaced and added to the cloudcraze product object in SFDC.  From the product master in the ERP, we need to understand what data is available to utilize to ensure that new products that are added to the ERP can be interfaced and added into the correct product category without need human intervention.
Categories need to be displayed on the left nav pane, and a box in the middle of the landing page - where an image can be uploaded into SFDC to appear in the UI.
Categories should only show to users that have access to purchase product in that given category based on their user authorization
For MVP no changes will be made to the chiller store categories that service product from Lawson</t>
  </si>
  <si>
    <t xml:space="preserve">Header and footer of Order Navigator are reviewed
Decisions made on what information needs to be addressed, changed, or removed
Decisions are documented and users stories are created
Changes are made per documented decisions
Terms of Service / Terms &amp; Conditions are gathered from the line of business
These are formatted to fit into a standard page layout and a pdf is created
This PDF is accessible from Order Navigator so users can reference the ToS / T&amp;C as needed
Determination of how to show multiple ToS/T&amp;C is made
Solution is implemented that fits this determination
The FAQ document in footer is reviewed
Any references that are specific to a given LoB are identified
Any new FAQ that need to be added are drafted, reviewed, and added to the document
Review of the new  items and the LoB specific items is completed and addressed
Documented is updated in SFDC
Updated document is accessible from Order Navigator by users
Discussion is held and determination is made in regards to the brand logo in the header of Order Navigator.  If the storefront is a shared storefront, brand logo will likely be removed.
Decision is documented in the tool and user story created
Brand logo appears / does not appear as the per the documented decision
If new storefront is created then the following apply:
1) The switch storefront hyperlink from order navigator is viewable only by users who have access to more than one storefront
2) Hyperlink text is modified to remove name of storefront that user can switch to, and only says switch storefront
New categories are identified, if these categories are to be consistent with Offerings Catalog, this is noted and the categories from Offerings Catalog are documented
Determination if there is information from the ERPs can properly identify what category product should be mapped into
Rules from ERPs master data to CloudCraze category need to be documented as part of the integration mapping documents
Categories need to be added to SFDC
Categories should appear in the UI along the left hand nav bar
Categories should also appear in boxes in the middle of the storefront landing page, with an image populated
Categories should only be visible to users who have access to purchase the product of the given category
</t>
  </si>
  <si>
    <t>Storefront Selection (Splash Page)</t>
  </si>
  <si>
    <t>Feature - EODB - Offerings Catalog - Storefront Selection (Splash Page)</t>
  </si>
  <si>
    <t>Feature - EODB - Order Navigator - Louvers - Storefront Selection (Splash Page)</t>
  </si>
  <si>
    <t>The user storefront selection (splash page)  - If a new storefront will be created to enable this line of business, the splash page where users select which storefront to visit, will need to be updated.  This splash page is only seen by users that have access to more than one storefront.  This functionality should be consistent with what is in production today.</t>
  </si>
  <si>
    <t>If a new storefront is created then the following apply:
1) New storefront is added to the splash page that is only viewable by users who have access to more than one storefront
2) Splash page is updated to show only the storefronts that the user has access to - and does not show all storefronts</t>
  </si>
  <si>
    <t>Product Details Page</t>
  </si>
  <si>
    <t>Feature - EODB - Offerings Catalog - Product Details Page</t>
  </si>
  <si>
    <t>Feature - EODB - Order Navigator - Louvers - Product Details Page</t>
  </si>
  <si>
    <t>Weight / Dimensions - Does this line of business have weights and dimensions that can be populated on the product detail page?
Pricing - Does this line of business have MLP and Net price that can be populated on the product detail page?
Availability - Does this line of business have availability to show on the product detail page?</t>
  </si>
  <si>
    <t>Determine if the product master data supports the fields need to populate the product details page
Data is populated into the product tables and into Heroku
Data is visible on the UI and is correct for the given product
These fields are mapped as part of the integration documentation and are tested to be pulling from the proper fields on the UI
Special attention is given to any product numbers that are the same between multiple ERPs to ensure we are showing correct data
Determine if the product master data supports the fields need to populate the product details page
Data is populated into the product tables and into Heroku
Data is visible on the UI and is correct for the given product
These fields are mapped as part of the integration documentation and are tested to be pulling from the proper fields on the UI
Special attention is given to any product numbers that are the same between multiple ERPs to ensure we are showing correct data
Determine if the product master data supports the fields need to populate the product details page
Data is populated into the product tables and into Heroku
Data is visible on the UI and is correct for the given product
These fields are mapped as part of the integration documentation and are tested to be pulling from the proper fields on the UI
Special attention is given to any product numbers that are the same between multiple ERPs to ensure we are showing correct data</t>
  </si>
  <si>
    <t>Determine if the product master data supports the fields need to populate the product details page
Data is populated into the product tables and into Heroku
Data is visible on the UI and is correct for the given product
These fields are mapped as part of the integration documentation and are tested to be pulling from the proper fields on the UI
Special attention is given to any product numbers that are the same between multiple ERPs to ensure we are showing correct data</t>
  </si>
  <si>
    <t>Product List Page</t>
  </si>
  <si>
    <t>Feature - EODB - Offerings Catalog - Product List Page</t>
  </si>
  <si>
    <t>Feature - EODB - Order Navigator - Louvers - Product List Page</t>
  </si>
  <si>
    <t>Product Detail information  - Does this line of business have a part number, description, unit of measure that can be populated on the product list page.</t>
  </si>
  <si>
    <t>Save as Quote</t>
  </si>
  <si>
    <t>Feature - EODB - Offerings Catalog - Save as Quote</t>
  </si>
  <si>
    <t>Feature - EODB - Order Navigator - Louvers - Save as Quote</t>
  </si>
  <si>
    <t>Quotes - Does this line of business have a quote (lower price / promised price) functionality?  
Does this differ from what is in production for the Lawson / Chiller store.  If it is different, decisions will need to be made on how to handle, if the line of business is established in the same storefront.
For MVP - there should be no change to this functionality</t>
  </si>
  <si>
    <t>Determine if this Line of Business has a process for customers to request special prices.
Document the process (if any)
Discussion and Decision if there is any difference in process from that of production
Document decisions and create user stories
For this MVP process we will likely expect to follow the same process that is in place for the chiller Line of Business in production currently</t>
  </si>
  <si>
    <t>If we enable this LoB in the existing storefront, the quote functionality will need to remain the same as it is today.</t>
  </si>
  <si>
    <t>Interfaces</t>
  </si>
  <si>
    <t>API Work</t>
  </si>
  <si>
    <t>Feature - EODB - Offerings Catalog - API Work</t>
  </si>
  <si>
    <t>Feature - EODB - Order Navigator - Louvers - API Work</t>
  </si>
  <si>
    <t>Price and Availability - Determine where we do the pricing - do we call ERP or do we call Heroku?
For availability - this might require an additional interface to sync stock 
For generic "X week lead time" message we can use the same approach we have for a segment of product in the chiller store - this might not need any API call
Freight / Tax Services - Leverage the same API that is used on the credit card checkout page if possible.  (the calculation will need to be adjusted per the feature on tax / freight for this LoB)
Credit Card Authorization (3 calls) - Utilize the same API calls - need to determine impact due to multiple MID #'s 
Alternative - we ask for an EODB MID# for the credit cards and use this
Create Order - Changes to existing API to connect to this ERP.  
Validate Address - Should be no change - no work here
Create Customer - If the ERP does not have an existing Create Customer interface, this will need to be developed.  This work could be very time consuming, it would require resources from the ERP team.
Update Product  - Leverage the same API into Heroku.  We would have Heroku changes, and EI changes as well.  If need to interface products to keep product / description / etc from the ERP, we need to leverage an interface from the ERP or build an interface with the ERP.  Building would require ERP resource.
Update Pricing - Determine if this interface is needed. 
Order Acknowledgement - Need updates from ERP for any changes to the order.  Determine if there are any existing interfaces from the ERP that provide this functionality, if not, it will need to be built.  This will also require changes to Heroku.
Ship Notice - Need updates from ERP for any changes to the order.  Determine if there are any existing interfaces from the ERP that provide this functionality, if not, it will need to be built.  This will also require changes to Heroku.
Update Customer - Does the ERP have an existing interface that can provide updates to the customer (updates bill-to address, address book records,  credit line indicator, and other information on the bill-to).  If there is not an interface it will need to be built.   This will also require changes to Heroku.</t>
  </si>
  <si>
    <t>Pricing API: 
Discussion and Determination of where pricing will be handled - Either from the ERP via API, or will we mange pricing in CloudCraze tables / Heroku? Issues and risks for each approach are discussed
Decisions on where pricing should be managed take place
Decisions documented including the issues and risks, and mitigations plans created to address issues and risks
User stories created to support decision
Implementation of user stories completed
Functionality works as per user stories documented
Availability:
On product details page user will see "x week lead time" in the availability field for the given product identified to show this message
Pricing appears in the UI
There is no latency in the UI for the pricing to appear
Tax / Freight APIs:
Leverage the same calls that are used in production today
The API that does the tax and freight calculations may need to be adjusted in reference to the features and user stories for this line of business
The tax and freight calculation provide the correct amounts in the iFrame
There is no latency for these to appear in the iFrame
Credit Card APIs:
MID#s are identified
Analysis complete into multiple MID numbers being used with special consideration for which MID number to use when customer has mixed items in their cart from more than one LoB
APIs are updated properly
Credit Card calls work and proper responses are received for a multitude of scenarios
Create order API:
Analysis of changes needed to this API done
Changes documented
Changes implemented
Changes tested and regression testing for all ERPs is complete
Validate Address API:
This API will likely not need any changes
This assumption is validated
Create Customer API: 
Determination completed to understand if this ERP has a create customer interface that can be leveraged
Existing interface documented (if any)
Analysis of what work needs to be completed to create or leverage interface with ERP
Documentation of this work
User stories created
Interface created / changed as per user stories
Create Customer interface tested to ensure that creation of account takes less than 5 seconds
API can be triggered correctly for appropriate ERP when guest user registration process happens
Proper information is passed back to SFDC and stored so user can access appropriate storefront upon sign in to Portal
Update Product API: 
Determination if this ERP will utilize the ERP to control the product data in the system (preferred), or if a more manual process will be used to update products (not preferred)
Determination completed to understand if this ERP has an update product  interface that can be leveraged
Existing interface documented (if any)
Analysis of what work needs to be completed to create or leverage interface with ERP
Documentation of this work
User stories created
Interface created / changed as per user stories
Update Product interface tested to ensure that update of product from ERP sends changes to Heroku (near real time)
Updates to products can be viewed from the UI
Update Pricing API: 
Determination if this ERP will utilize the ERP to pass pricing information to be stored in Heroku / SFDC, or if real time pricing calls will be made at specified trigger points from the UI
If Update pricing API will be utilized, determine if the call will sent deltas only in near real time, or if batch process will be used (if batch process, determine and document batch process schedule)
Determination completed to understand if this ERP has an update pricing  interface that can be leveraged
Existing interface documented (if any)
Analysis of what work needs to be completed to create or leverage interface with ERP
Documentation of this work
User stories created
Interface created / changed as per user stories
Update Pricing interface tested to ensure that update of pricing from ERP sends changes to Heroku (near real time/batch)
Updates to pricing can be viewed from the UI
Order Ack API: 
Determination if this ERP has an Order Ack interface that can be levered, and if this interface can be triggered for any changes to the order (dates, line items, shipping, cancellations, etc)
Existing interface documented (if any)
Analysis of what work needs to be completed to create or leverage interface with ERP
Documentation of this work
User stories created
Interface created / changed as per user stories
Order Ack interface tested to ensure initial order ack after order is placed, and that an changes in the ERP to the order trigger the interface and those changes are processed properly by Heroku and SFDC (near real time)
Updates to order can be viewed from the UI
Ship Notice API: 
Determination if this ERP has a Ship Notice interface that can be levered
Existing interface documented (if any)
Analysis of what work needs to be completed to create or leverage interface with ERP
Documentation of this work
User stories created
Interface created / changed as per user stories
Ship Notice interface tested to ensure shipment information is sent to Heroku those updates are processed properly by Heroku and SFDC (near real time)
Shipment details on order can be viewed from the UI
Update Customer API: 
Determination completed to understand if this ERP has an update customer interface that can be leveraged
Existing interface documented (if any)
Analysis of what work needs to be completed to create or leverage interface with ERP
Documentation of this work
User stories created
Interface created / changed as per user stories
Update Customer interface tested
Proper information is passed back to SFDC and stored so customer information is updated properly and certain customer facing date is shown in the UI</t>
  </si>
  <si>
    <t>Roll Out Plan</t>
  </si>
  <si>
    <t>Feature - EODB - Offerings Catalog - Roll Out Plan</t>
  </si>
  <si>
    <t>Feature - EODB - Order Navigator - Louvers - Roll Out Plan</t>
  </si>
  <si>
    <t xml:space="preserve">Support / Roll out Plan - Support Plan for roll out, understand SLA for work in the given ERP for production issues identified after go live, Training of new users, CSRs, creation of training materials - including videos, posting said training material to the portal.  </t>
  </si>
  <si>
    <t>Support plan for roll out is created and assigned to ensure proper onboarding of new users</t>
  </si>
  <si>
    <t>Customer Data</t>
  </si>
  <si>
    <t>Data Load for Accounts / Contacts / Users</t>
  </si>
  <si>
    <t>Feature - EODB - Offerings Catalog - Data Load for Accounts / Contacts / Users</t>
  </si>
  <si>
    <t>Feature - EODB - Order Navigator - Louvers - Data Load for Accounts / Contacts / Users</t>
  </si>
  <si>
    <t xml:space="preserve">Accounts, Users and Contact Data is identified and loaded in SFDC - Identifying the accounts that will need to be created in SF to support the new line of business, determining if these accounts are already in SF and under what record type.  Going through the de-dup process for accounts, populating the ERP account (customer) number in SF </t>
  </si>
  <si>
    <t>Accounts Contacts and Users Identified and vetted with business
Reports from SFDC for account dedup process is completed
Accounts Contacts and Users created / updated in SFDC
Loaded data is verified</t>
  </si>
  <si>
    <t>Product Data</t>
  </si>
  <si>
    <t>Data Load for Products</t>
  </si>
  <si>
    <t>Feature - EODB - Offerings Catalog - Data Load for Products</t>
  </si>
  <si>
    <t>Feature - EODB - Order Navigator - Louvers - Data Load for Products</t>
  </si>
  <si>
    <t>Product Data Load - Loading the products into SF - ensuring that they are populated in the correct categories</t>
  </si>
  <si>
    <t>Products that need to be loaded are identified
All fields that need to be populated are identified
Template(s) created for ERP resource to understand what data is needed
Data is pulled from ERP
Template(s) populated
Data is loaded into Heroku / SFDC
Loaded data is verified</t>
  </si>
  <si>
    <t>Data Load for Pricing</t>
  </si>
  <si>
    <t>Feature - EODB - Offerings Catalog - Data Load for Pricing</t>
  </si>
  <si>
    <t>Feature - EODB - Order Navigator - Louvers - Data Load for Pricing</t>
  </si>
  <si>
    <t>Pricing Data Load - Determine if we need to load pricing if we need to hold the pricing in CloudCraze rather than a real time pricing call to the ERP</t>
  </si>
  <si>
    <t>If pricing data needs to be loaded:
Template(s) created for ERP resource to understand what data is needed
Data is pulled from ERP
Template(s) populated
Data is loaded to Heroku / SFDC
Loaded data is verified</t>
  </si>
  <si>
    <t>Continue to Browser Function (within Order Nav)</t>
  </si>
  <si>
    <t>Feature - EODB - Offerings Catalog - Continue to Browser Function (within Order Nav)</t>
  </si>
  <si>
    <t>Feature - EODB - Order Navigator - Louvers - Continue to Browser Function (within Order Nav)</t>
  </si>
  <si>
    <t>Quick Build</t>
  </si>
  <si>
    <t>Feature - EODB - Offerings Catalog - Quick Build</t>
  </si>
  <si>
    <t>Feature - EODB - Order Navigator - Louvers - Quick Build</t>
  </si>
  <si>
    <t xml:space="preserve">Quick Build - Allow the customer to request an expedited build date
Price increase - When customer requests an expedited build date, increase net price by variable % based on customer, etc.
Is the pricing adder standard?  Is it added to the product price, or a separate line item?
</t>
  </si>
  <si>
    <t>Need to verify with BU
Need to verify with BU</t>
  </si>
  <si>
    <t>Shipping Options</t>
  </si>
  <si>
    <t>Feature - EODB - Offerings Catalog - Shipping Options</t>
  </si>
  <si>
    <t>Feature - EODB - Order Navigator - Louvers - Shipping Options</t>
  </si>
  <si>
    <t xml:space="preserve">Customer provide and / or paid shipping option - </t>
  </si>
  <si>
    <t>Is this expedited shipping? Or standard shipping options?</t>
  </si>
  <si>
    <t xml:space="preserve">Customer Entitlements </t>
  </si>
  <si>
    <t xml:space="preserve">Feature - EODB - Offerings Catalog - Customer Entitlements </t>
  </si>
  <si>
    <t xml:space="preserve">Feature - EODB - Order Navigator - Louvers - Customer Entitlements </t>
  </si>
  <si>
    <t>Products - Utilize existing SFDC data to drive products access
Products - Ensure that ON can accept and limit SKUs based on the brand and product line assignments in SFDC
Literature - Based off of user - display approved literature and data - potential utilize existing access level detailed by SN for literature repository</t>
  </si>
  <si>
    <t>Based off of user authentication - display proper products that the user is allowed to purchase.  Authentication / entitlements need to be properly passed from application to applications
Brand and Product Line assignments properly limit the users ability to view product in ON
Based off of user authentication - display proper literature that the user is allowed to view.  Authentication / entitlements need to be properly passed from application to applications</t>
  </si>
  <si>
    <t>ON Foundation</t>
  </si>
  <si>
    <t xml:space="preserve">This could impact the product interface. </t>
  </si>
  <si>
    <t>Customer Hierarchy</t>
  </si>
  <si>
    <t>Feature - EODB - Order Navigator - Louvers - Customer Hierarchy</t>
  </si>
  <si>
    <t>Leverage existing SFDC customer hierarchy - Utilize existing hierarchy for customer access to HVAC Nav
Integration - Provide proper integration to SFDC to utilize customer hierarchy, entitlements, permissions, etc</t>
  </si>
  <si>
    <t>Portal customer hierarchy must be utilized for offering catalog user access .  Use standard portal messaging/error if customer does not have access
Provide proper integration to SFDC to utilize customer hierarchy, entitlements, permissions, etc</t>
  </si>
  <si>
    <t xml:space="preserve">Should not allow for new field level enforcement in MVP
Billing address in ERP might be different - so the correct billing address from the ERP will be the one where the invoice is mailed.  Maybe we need a message on the UI????
What happens in customers that have multiple lines of business - and they have ship to address from each of the ERPs?  They could be duplicate ship-to address?????????
</t>
  </si>
  <si>
    <t xml:space="preserve">Understand if this ERP has the ability to have active customers with no line of credit
This approach requires we look at each item in the cart, determine which ERP, look at the line of credit indicator for each ERP, determine if all have line of credit or if any require CC only, then render the UI page to act accordingly.  This approach causes latency issues on this page in check out.  </t>
  </si>
  <si>
    <t>Offerings Catalog will need to leverage this interface to show pricing in OC
Can we ask Finance about a single MID for the credit card purchases today?
For Louvers does the EDI order ack only provide an initial ack or does it provide updates when any changes are made to the order in the ERP?</t>
  </si>
  <si>
    <t xml:space="preserve">
Order Nav - Louvers</t>
  </si>
  <si>
    <t>HVAC portal</t>
  </si>
  <si>
    <t xml:space="preserve">
OC Louvers</t>
  </si>
  <si>
    <t xml:space="preserve">
ON Foundation</t>
  </si>
  <si>
    <t>HVAC Portal</t>
  </si>
  <si>
    <t>OC - Louvers</t>
  </si>
  <si>
    <t>VSTS Feature Name</t>
  </si>
  <si>
    <t>Feature - EODB - Order Navigator  - Cart Functionality with Offerings / Order</t>
  </si>
  <si>
    <t>Feature - EODB - Order Navigator - Integration to Order Nav</t>
  </si>
  <si>
    <t xml:space="preserve">Feature - EODB - Order Navigator - Customer Entitlements </t>
  </si>
  <si>
    <t>\PI5</t>
  </si>
  <si>
    <t>Order Orch</t>
  </si>
  <si>
    <t>Column1</t>
  </si>
  <si>
    <t>Column2</t>
  </si>
  <si>
    <t>This will be coved with the API already discussed</t>
  </si>
  <si>
    <t>ADD NEW Feature to go get the coll. For Louvers and put it into the repository</t>
  </si>
  <si>
    <t>Technical Detail Display - Technical Details section below the Product Image to view important features/specs at the Product detail page
User Permission based display - Have the ability to give access to technical details based off of user permissions
Product specific details display - Have the ability based off of product type to limit the amount of technical details being displayed on the front end</t>
  </si>
  <si>
    <t>Expand description here to state that categories need to be "entered" into the front end to support the UI</t>
  </si>
  <si>
    <t>New Product / SKUs loaded through repository - SLA when we expect to see the product within x timeframe</t>
  </si>
  <si>
    <t>area of concern - see sheet 3 SLAs also how do we feed SKUs into OC vs ON</t>
  </si>
  <si>
    <t>Update this to be post mvp and expand the description to explain document filtering better</t>
  </si>
  <si>
    <t>Do the scenarios for the customers to be supported in PI5 have a need for entitlements beyond just brand?</t>
  </si>
  <si>
    <t xml:space="preserve">Do we need taxonomy filters in PI5? </t>
  </si>
  <si>
    <t>add note only for user with access to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</si>
</sst>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49" fontId="0" fillId="0" borderId="0" xfId="0" applyNumberFormat="1"/>
    <xf numFmtId="49" fontId="1" fillId="0" borderId="0" xfId="0" applyNumberFormat="1" applyFont="1" applyFill="1" applyBorder="1"/>
    <xf numFmtId="0" fontId="1" fillId="0" borderId="0" xfId="0" applyFont="1" applyFill="1" applyBorder="1"/>
    <xf numFmtId="1" fontId="0" fillId="0" borderId="0" xfId="0" applyNumberFormat="1"/>
    <xf numFmtId="0" fontId="0" fillId="0" borderId="0" xfId="0" applyNumberFormat="1"/>
    <xf numFmtId="0" fontId="0" fillId="0" borderId="0" xfId="0" applyNumberFormat="1" applyAlignment="1">
      <alignment wrapText="1"/>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2" fillId="0" borderId="0" xfId="0" applyFont="1"/>
    <xf numFmtId="0" fontId="2" fillId="0" borderId="0" xfId="0" applyFont="1" applyAlignment="1">
      <alignment wrapText="1"/>
    </xf>
    <xf numFmtId="0" fontId="2" fillId="0" borderId="0" xfId="0" applyFont="1" applyAlignment="1">
      <alignment vertical="center"/>
    </xf>
    <xf numFmtId="0" fontId="2" fillId="0" borderId="0" xfId="0" applyFont="1" applyBorder="1" applyAlignment="1">
      <alignment horizontal="left" vertical="center"/>
    </xf>
    <xf numFmtId="0" fontId="2" fillId="0" borderId="0" xfId="0" applyFont="1" applyAlignment="1">
      <alignment vertical="center" wrapText="1"/>
    </xf>
    <xf numFmtId="0" fontId="3" fillId="0" borderId="0" xfId="0" applyFont="1"/>
    <xf numFmtId="0" fontId="3" fillId="0" borderId="0" xfId="0" applyFont="1" applyAlignment="1">
      <alignment wrapText="1"/>
    </xf>
    <xf numFmtId="0" fontId="3" fillId="0" borderId="0" xfId="0" applyFont="1" applyAlignment="1">
      <alignment vertical="center"/>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left" vertical="center" wrapText="1"/>
    </xf>
    <xf numFmtId="0" fontId="2" fillId="0" borderId="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applyAlignment="1">
      <alignment vertical="center"/>
    </xf>
    <xf numFmtId="0" fontId="2" fillId="3" borderId="0" xfId="0" applyFont="1" applyFill="1" applyBorder="1" applyAlignment="1">
      <alignment horizontal="left" vertical="center" wrapText="1"/>
    </xf>
    <xf numFmtId="0" fontId="2" fillId="0" borderId="0" xfId="0" applyFont="1" applyFill="1"/>
    <xf numFmtId="0" fontId="2" fillId="0" borderId="0" xfId="0" applyFont="1" applyFill="1" applyAlignment="1">
      <alignment wrapText="1"/>
    </xf>
    <xf numFmtId="0" fontId="2" fillId="0" borderId="0" xfId="0" applyFont="1" applyBorder="1" applyAlignment="1">
      <alignment horizontal="left" vertical="center" wrapText="1"/>
    </xf>
    <xf numFmtId="0" fontId="2" fillId="2" borderId="0" xfId="0" applyFont="1" applyFill="1" applyBorder="1" applyAlignment="1">
      <alignment horizontal="left" vertical="center"/>
    </xf>
    <xf numFmtId="0" fontId="2" fillId="3" borderId="1" xfId="0" applyFont="1" applyFill="1" applyBorder="1" applyAlignment="1">
      <alignment vertical="center" wrapText="1"/>
    </xf>
    <xf numFmtId="0" fontId="2" fillId="0" borderId="1" xfId="0" applyFont="1" applyFill="1" applyBorder="1" applyAlignment="1">
      <alignment vertical="center" wrapText="1"/>
    </xf>
    <xf numFmtId="0" fontId="2" fillId="2" borderId="1" xfId="0" applyFont="1" applyFill="1" applyBorder="1" applyAlignment="1">
      <alignment vertical="center" wrapText="1"/>
    </xf>
    <xf numFmtId="0" fontId="2" fillId="3" borderId="0" xfId="0" applyFont="1" applyFill="1" applyAlignment="1">
      <alignment wrapText="1"/>
    </xf>
    <xf numFmtId="1" fontId="2" fillId="0" borderId="0" xfId="0" applyNumberFormat="1" applyFont="1" applyAlignment="1">
      <alignment wrapText="1"/>
    </xf>
    <xf numFmtId="0" fontId="2" fillId="0" borderId="0" xfId="0" applyNumberFormat="1" applyFont="1" applyAlignment="1">
      <alignment vertical="center"/>
    </xf>
    <xf numFmtId="0" fontId="0" fillId="0" borderId="0" xfId="0" applyAlignment="1">
      <alignment wrapText="1"/>
    </xf>
    <xf numFmtId="49" fontId="2" fillId="0" borderId="0" xfId="0" applyNumberFormat="1" applyFont="1" applyAlignment="1">
      <alignment wrapText="1"/>
    </xf>
    <xf numFmtId="49" fontId="0" fillId="0" borderId="0" xfId="0" applyNumberFormat="1" applyAlignment="1">
      <alignment wrapText="1"/>
    </xf>
    <xf numFmtId="49" fontId="2" fillId="0" borderId="0" xfId="0" applyNumberFormat="1" applyFont="1" applyAlignment="1">
      <alignment vertical="center"/>
    </xf>
    <xf numFmtId="49" fontId="2" fillId="0" borderId="0" xfId="0" applyNumberFormat="1" applyFont="1" applyFill="1" applyAlignment="1">
      <alignment wrapText="1"/>
    </xf>
    <xf numFmtId="49" fontId="2" fillId="3" borderId="0" xfId="0" applyNumberFormat="1" applyFont="1" applyFill="1" applyAlignment="1">
      <alignment wrapText="1"/>
    </xf>
    <xf numFmtId="0" fontId="2" fillId="4" borderId="0" xfId="0" applyFont="1" applyFill="1" applyAlignment="1">
      <alignment vertical="center" wrapText="1"/>
    </xf>
  </cellXfs>
  <cellStyles count="1">
    <cellStyle name="Normal" xfId="0" builtinId="0"/>
  </cellStyles>
  <dxfs count="12">
    <dxf>
      <numFmt numFmtId="30" formatCode="@"/>
    </dxf>
    <dxf>
      <numFmt numFmtId="30" formatCode="@"/>
    </dxf>
    <dxf>
      <numFmt numFmtId="0" formatCode="General"/>
    </dxf>
    <dxf>
      <numFmt numFmtId="30" formatCode="@"/>
    </dxf>
    <dxf>
      <numFmt numFmtId="30" formatCode="@"/>
    </dxf>
    <dxf>
      <numFmt numFmtId="30" formatCode="@"/>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30" formatCode="@"/>
      <alignment textRotation="0" wrapText="1" indent="0" justifyLastLine="0" shrinkToFit="0" readingOrder="0"/>
    </dxf>
    <dxf>
      <numFmt numFmtId="30" formatCode="@"/>
    </dxf>
    <dxf>
      <numFmt numFmtId="1" formatCode="0"/>
    </dxf>
    <dxf>
      <numFmt numFmtId="30" formatCode="@"/>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illwa/Documents/Ecommerce%20OM%20Project/VSTS%20PI5%20Featu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C Sheet"/>
      <sheetName val="Louvers ON Sheet"/>
      <sheetName val="Sheet4"/>
      <sheetName val="Sheet2"/>
      <sheetName val="VSTS_ValidationWS_1"/>
    </sheetNames>
    <sheetDataSet>
      <sheetData sheetId="0" refreshError="1"/>
      <sheetData sheetId="1" refreshError="1"/>
      <sheetData sheetId="2" refreshError="1"/>
      <sheetData sheetId="3" refreshError="1"/>
      <sheetData sheetId="4" refreshError="1"/>
      <sheetData sheetId="5">
        <row r="1">
          <cell r="KA1" t="str">
            <v>\</v>
          </cell>
          <cell r="KB1" t="str">
            <v>\</v>
          </cell>
          <cell r="KM1" t="str">
            <v>Active</v>
          </cell>
        </row>
        <row r="2">
          <cell r="KA2" t="str">
            <v>\System Arch-Engr</v>
          </cell>
          <cell r="KB2" t="str">
            <v>\PI 4</v>
          </cell>
          <cell r="KM2" t="str">
            <v>Closed</v>
          </cell>
        </row>
        <row r="3">
          <cell r="KA3" t="str">
            <v>\System Team</v>
          </cell>
          <cell r="KB3" t="str">
            <v>\PI 4\4.1 (Oct 13-Oct 26)</v>
          </cell>
          <cell r="KM3" t="str">
            <v>New</v>
          </cell>
        </row>
        <row r="4">
          <cell r="KA4" t="str">
            <v>\Team Accelerator</v>
          </cell>
          <cell r="KB4" t="str">
            <v>\PI 4\4.2 (Oct 27-Nov 9)</v>
          </cell>
          <cell r="KM4" t="str">
            <v>Removed</v>
          </cell>
        </row>
        <row r="5">
          <cell r="KA5" t="str">
            <v>\Team Contact Center</v>
          </cell>
          <cell r="KB5" t="str">
            <v>\PI 4\4.3 (Nov 10-Nov 23)</v>
          </cell>
          <cell r="KM5" t="str">
            <v>Resolved</v>
          </cell>
        </row>
        <row r="6">
          <cell r="KA6" t="str">
            <v>\Team Eiffel</v>
          </cell>
          <cell r="KB6" t="str">
            <v>\PI 4\4.4 (Nov 24-Dec 7)</v>
          </cell>
        </row>
        <row r="7">
          <cell r="KA7" t="str">
            <v>\Team Force</v>
          </cell>
          <cell r="KB7" t="str">
            <v>\PI 4\4.5 (Dec 8-Dec 21)</v>
          </cell>
        </row>
        <row r="8">
          <cell r="KA8" t="str">
            <v>\Team LA</v>
          </cell>
          <cell r="KB8" t="str">
            <v>\PI 5</v>
          </cell>
        </row>
        <row r="9">
          <cell r="KA9" t="str">
            <v>\Team Ratata</v>
          </cell>
          <cell r="KB9" t="str">
            <v>\PI 5\5.1 (Dec 22-Jan 4)</v>
          </cell>
        </row>
        <row r="10">
          <cell r="KA10" t="str">
            <v>\Team RTE</v>
          </cell>
          <cell r="KB10" t="str">
            <v>\PI 5\5.2 (Jan 5 - Jan 18)</v>
          </cell>
        </row>
        <row r="11">
          <cell r="KA11" t="str">
            <v>\Team Soccer</v>
          </cell>
          <cell r="KB11" t="str">
            <v>\PI 5\5.3 (Jan 19 - Feb 1)</v>
          </cell>
        </row>
        <row r="12">
          <cell r="KA12" t="str">
            <v>\Team Tavant</v>
          </cell>
          <cell r="KB12" t="str">
            <v>\PI 5\5.4 (Feb 2-Feb 15)</v>
          </cell>
        </row>
        <row r="13">
          <cell r="KA13" t="str">
            <v>\Team Titan</v>
          </cell>
          <cell r="KB13" t="str">
            <v>\PI 5\5.5 (Feb 16-Mar 1)</v>
          </cell>
        </row>
        <row r="14">
          <cell r="KA14" t="str">
            <v>\Team Transporter</v>
          </cell>
        </row>
      </sheetData>
    </sheetDataSet>
  </externalBook>
</externalLink>
</file>

<file path=xl/tables/table1.xml><?xml version="1.0" encoding="utf-8"?>
<table xmlns="http://schemas.openxmlformats.org/spreadsheetml/2006/main" id="1" name="deleted_VSTS_1ae865a2_20db_47da_b7c9_e04dbd121aad" displayName="deleted_VSTS_1ae865a2_20db_47da_b7c9_e04dbd121aad" ref="A2:L193" totalsRowShown="0">
  <autoFilter ref="A2:L193">
    <filterColumn colId="8">
      <filters>
        <filter val="\PI 5"/>
        <filter val="\PI5"/>
      </filters>
    </filterColumn>
  </autoFilter>
  <tableColumns count="12">
    <tableColumn id="10" name="Area" dataDxfId="11"/>
    <tableColumn id="1" name="ID" dataDxfId="10"/>
    <tableColumn id="2" name="Work Item Type" dataDxfId="9"/>
    <tableColumn id="3" name="Title" dataDxfId="8"/>
    <tableColumn id="4" name="SAFE_Feature_Description" dataDxfId="7"/>
    <tableColumn id="5" name="Acceptance Criteria" dataDxfId="6"/>
    <tableColumn id="6" name="State" dataDxfId="5"/>
    <tableColumn id="7" name="Area Path" dataDxfId="4"/>
    <tableColumn id="8" name="Iteration Path" dataDxfId="3"/>
    <tableColumn id="9" name="Tags" dataDxfId="2"/>
    <tableColumn id="11" name="Column1" dataDxfId="1"/>
    <tableColumn id="12"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
  <sheetViews>
    <sheetView workbookViewId="0">
      <selection activeCell="A3" sqref="A3"/>
    </sheetView>
  </sheetViews>
  <sheetFormatPr defaultRowHeight="14.5" x14ac:dyDescent="0.35"/>
  <cols>
    <col min="3" max="3" width="15.1796875" bestFit="1" customWidth="1"/>
    <col min="4" max="4" width="24.7265625" bestFit="1" customWidth="1"/>
    <col min="5" max="5" width="18.453125" bestFit="1" customWidth="1"/>
    <col min="6" max="6" width="13.26953125" bestFit="1" customWidth="1"/>
    <col min="7" max="7" width="7.54296875" bestFit="1" customWidth="1"/>
  </cols>
  <sheetData>
    <row r="2" spans="1:15" s="3" customFormat="1" x14ac:dyDescent="0.35">
      <c r="A2" s="2" t="s">
        <v>0</v>
      </c>
      <c r="B2" s="2" t="s">
        <v>1</v>
      </c>
      <c r="C2" s="2" t="s">
        <v>2</v>
      </c>
      <c r="D2" s="2" t="s">
        <v>3</v>
      </c>
      <c r="E2" s="2" t="s">
        <v>4</v>
      </c>
      <c r="F2" s="2" t="s">
        <v>5</v>
      </c>
      <c r="G2" s="2" t="s">
        <v>6</v>
      </c>
      <c r="H2" s="2" t="s">
        <v>7</v>
      </c>
      <c r="I2" s="2" t="s">
        <v>8</v>
      </c>
      <c r="J2" s="2" t="s">
        <v>9</v>
      </c>
      <c r="K2" s="2" t="s">
        <v>10</v>
      </c>
      <c r="L2" s="2" t="s">
        <v>11</v>
      </c>
      <c r="M2" s="2" t="s">
        <v>12</v>
      </c>
      <c r="N2" s="2" t="s">
        <v>13</v>
      </c>
      <c r="O2" s="2" t="s">
        <v>14</v>
      </c>
    </row>
  </sheetData>
  <dataValidations count="15">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formula1>"Links &amp; Attachments"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formula1>"Value Area"</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formula1>"Reason"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"Enabler"</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"Created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"Acceptance Criteria"</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"SAFE_Feature_Description"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3"/>
  <sheetViews>
    <sheetView tabSelected="1" topLeftCell="A22" zoomScale="86" zoomScaleNormal="86" workbookViewId="0">
      <selection activeCell="A26" sqref="A26"/>
    </sheetView>
  </sheetViews>
  <sheetFormatPr defaultRowHeight="14.5" x14ac:dyDescent="0.35"/>
  <cols>
    <col min="1" max="1" width="12.453125" bestFit="1" customWidth="1"/>
    <col min="4" max="4" width="45.1796875" style="36" customWidth="1"/>
    <col min="5" max="5" width="90.26953125" style="36" customWidth="1"/>
    <col min="6" max="6" width="73.26953125" style="36" customWidth="1"/>
    <col min="7" max="8" width="0" hidden="1" customWidth="1"/>
    <col min="10" max="11" width="0" hidden="1" customWidth="1"/>
    <col min="12" max="12" width="56.26953125" customWidth="1"/>
  </cols>
  <sheetData>
    <row r="2" spans="1:12" x14ac:dyDescent="0.35">
      <c r="A2" t="s">
        <v>83</v>
      </c>
      <c r="B2" s="1" t="s">
        <v>0</v>
      </c>
      <c r="C2" s="1" t="s">
        <v>2</v>
      </c>
      <c r="D2" s="38" t="s">
        <v>1</v>
      </c>
      <c r="E2" s="38" t="s">
        <v>3</v>
      </c>
      <c r="F2" s="38" t="s">
        <v>4</v>
      </c>
      <c r="G2" s="1" t="s">
        <v>9</v>
      </c>
      <c r="H2" s="1" t="s">
        <v>14</v>
      </c>
      <c r="I2" s="1" t="s">
        <v>5</v>
      </c>
      <c r="J2" s="1" t="s">
        <v>15</v>
      </c>
      <c r="K2" t="s">
        <v>358</v>
      </c>
      <c r="L2" t="s">
        <v>359</v>
      </c>
    </row>
    <row r="3" spans="1:12" ht="43.5" x14ac:dyDescent="0.35">
      <c r="A3" s="38" t="s">
        <v>125</v>
      </c>
      <c r="B3" s="4">
        <v>15498</v>
      </c>
      <c r="C3" s="1" t="s">
        <v>16</v>
      </c>
      <c r="D3" s="38" t="s">
        <v>17</v>
      </c>
      <c r="E3" s="6" t="s">
        <v>18</v>
      </c>
      <c r="F3" s="6" t="s">
        <v>19</v>
      </c>
      <c r="G3" s="1" t="s">
        <v>20</v>
      </c>
      <c r="H3" s="1" t="s">
        <v>21</v>
      </c>
      <c r="I3" s="1" t="s">
        <v>22</v>
      </c>
      <c r="J3" s="5"/>
      <c r="K3" s="1"/>
      <c r="L3" s="38"/>
    </row>
    <row r="4" spans="1:12" ht="101.5" x14ac:dyDescent="0.35">
      <c r="A4" s="38" t="s">
        <v>125</v>
      </c>
      <c r="B4" s="4">
        <v>15496</v>
      </c>
      <c r="C4" s="1" t="s">
        <v>16</v>
      </c>
      <c r="D4" s="38" t="s">
        <v>23</v>
      </c>
      <c r="E4" s="6" t="s">
        <v>24</v>
      </c>
      <c r="F4" s="6" t="s">
        <v>25</v>
      </c>
      <c r="G4" s="1" t="s">
        <v>20</v>
      </c>
      <c r="H4" s="1" t="s">
        <v>21</v>
      </c>
      <c r="I4" s="1" t="s">
        <v>22</v>
      </c>
      <c r="J4" s="5"/>
      <c r="K4" s="1"/>
      <c r="L4" s="38"/>
    </row>
    <row r="5" spans="1:12" ht="159.5" x14ac:dyDescent="0.35">
      <c r="A5" s="38" t="s">
        <v>125</v>
      </c>
      <c r="B5" s="4">
        <v>15508</v>
      </c>
      <c r="C5" s="1" t="s">
        <v>16</v>
      </c>
      <c r="D5" s="38" t="s">
        <v>26</v>
      </c>
      <c r="E5" s="6" t="s">
        <v>27</v>
      </c>
      <c r="F5" s="6" t="s">
        <v>28</v>
      </c>
      <c r="G5" s="1" t="s">
        <v>20</v>
      </c>
      <c r="H5" s="1" t="s">
        <v>21</v>
      </c>
      <c r="I5" s="1" t="s">
        <v>22</v>
      </c>
      <c r="J5" s="5"/>
      <c r="K5" s="1"/>
      <c r="L5" s="38" t="s">
        <v>360</v>
      </c>
    </row>
    <row r="6" spans="1:12" ht="130.5" x14ac:dyDescent="0.35">
      <c r="A6" s="38" t="s">
        <v>125</v>
      </c>
      <c r="B6" s="4">
        <v>15531</v>
      </c>
      <c r="C6" s="1" t="s">
        <v>16</v>
      </c>
      <c r="D6" s="38" t="s">
        <v>29</v>
      </c>
      <c r="E6" s="6" t="s">
        <v>30</v>
      </c>
      <c r="F6" s="6" t="s">
        <v>31</v>
      </c>
      <c r="G6" s="1" t="s">
        <v>20</v>
      </c>
      <c r="H6" s="1" t="s">
        <v>21</v>
      </c>
      <c r="I6" s="1" t="s">
        <v>22</v>
      </c>
      <c r="J6" s="5"/>
      <c r="K6" s="1"/>
      <c r="L6" s="38"/>
    </row>
    <row r="7" spans="1:12" ht="87" x14ac:dyDescent="0.35">
      <c r="A7" s="38" t="s">
        <v>125</v>
      </c>
      <c r="B7" s="4">
        <v>15539</v>
      </c>
      <c r="C7" s="1" t="s">
        <v>16</v>
      </c>
      <c r="D7" s="38" t="s">
        <v>32</v>
      </c>
      <c r="E7" s="6" t="s">
        <v>362</v>
      </c>
      <c r="F7" s="6" t="s">
        <v>33</v>
      </c>
      <c r="G7" s="1" t="s">
        <v>20</v>
      </c>
      <c r="H7" s="1" t="s">
        <v>21</v>
      </c>
      <c r="I7" s="1" t="s">
        <v>22</v>
      </c>
      <c r="J7" s="5"/>
      <c r="K7" s="1"/>
      <c r="L7" s="38"/>
    </row>
    <row r="8" spans="1:12" ht="43.5" x14ac:dyDescent="0.35">
      <c r="A8" s="38" t="s">
        <v>125</v>
      </c>
      <c r="B8" s="4">
        <v>15533</v>
      </c>
      <c r="C8" s="1" t="s">
        <v>16</v>
      </c>
      <c r="D8" s="38" t="s">
        <v>34</v>
      </c>
      <c r="E8" s="6" t="s">
        <v>35</v>
      </c>
      <c r="F8" s="6" t="s">
        <v>36</v>
      </c>
      <c r="G8" s="1" t="s">
        <v>20</v>
      </c>
      <c r="H8" s="1" t="s">
        <v>21</v>
      </c>
      <c r="I8" s="1" t="s">
        <v>22</v>
      </c>
      <c r="J8" s="5"/>
      <c r="K8" s="1"/>
      <c r="L8" s="38"/>
    </row>
    <row r="9" spans="1:12" ht="58" x14ac:dyDescent="0.35">
      <c r="A9" s="38" t="s">
        <v>125</v>
      </c>
      <c r="B9" s="4">
        <v>15517</v>
      </c>
      <c r="C9" s="1" t="s">
        <v>16</v>
      </c>
      <c r="D9" s="38" t="s">
        <v>37</v>
      </c>
      <c r="E9" s="6" t="s">
        <v>38</v>
      </c>
      <c r="F9" s="6" t="s">
        <v>39</v>
      </c>
      <c r="G9" s="1" t="s">
        <v>20</v>
      </c>
      <c r="H9" s="1" t="s">
        <v>21</v>
      </c>
      <c r="I9" s="1" t="s">
        <v>22</v>
      </c>
      <c r="J9" s="5"/>
      <c r="K9" s="1"/>
      <c r="L9" s="38"/>
    </row>
    <row r="10" spans="1:12" ht="101.5" x14ac:dyDescent="0.35">
      <c r="A10" s="38" t="s">
        <v>125</v>
      </c>
      <c r="B10" s="4">
        <v>15521</v>
      </c>
      <c r="C10" s="1" t="s">
        <v>16</v>
      </c>
      <c r="D10" s="38" t="s">
        <v>40</v>
      </c>
      <c r="E10" s="6" t="s">
        <v>41</v>
      </c>
      <c r="F10" s="6" t="s">
        <v>42</v>
      </c>
      <c r="G10" s="1" t="s">
        <v>20</v>
      </c>
      <c r="H10" s="1" t="s">
        <v>21</v>
      </c>
      <c r="I10" s="1" t="s">
        <v>22</v>
      </c>
      <c r="J10" s="5"/>
      <c r="K10" s="1"/>
      <c r="L10" s="38"/>
    </row>
    <row r="11" spans="1:12" ht="29" x14ac:dyDescent="0.35">
      <c r="A11" s="38" t="s">
        <v>125</v>
      </c>
      <c r="B11" s="4">
        <v>15510</v>
      </c>
      <c r="C11" s="1" t="s">
        <v>16</v>
      </c>
      <c r="D11" s="38" t="s">
        <v>43</v>
      </c>
      <c r="E11" s="6" t="s">
        <v>44</v>
      </c>
      <c r="F11" s="6" t="s">
        <v>45</v>
      </c>
      <c r="G11" s="1" t="s">
        <v>20</v>
      </c>
      <c r="H11" s="1" t="s">
        <v>21</v>
      </c>
      <c r="I11" s="1" t="s">
        <v>22</v>
      </c>
      <c r="J11" s="5"/>
      <c r="K11" s="1"/>
      <c r="L11" s="38" t="s">
        <v>363</v>
      </c>
    </row>
    <row r="12" spans="1:12" ht="43.5" x14ac:dyDescent="0.35">
      <c r="A12" s="38" t="s">
        <v>125</v>
      </c>
      <c r="B12" s="4">
        <v>15499</v>
      </c>
      <c r="C12" s="1" t="s">
        <v>16</v>
      </c>
      <c r="D12" s="38" t="s">
        <v>46</v>
      </c>
      <c r="E12" s="6" t="s">
        <v>47</v>
      </c>
      <c r="F12" s="6" t="s">
        <v>48</v>
      </c>
      <c r="G12" s="1" t="s">
        <v>20</v>
      </c>
      <c r="H12" s="1" t="s">
        <v>21</v>
      </c>
      <c r="I12" s="1" t="s">
        <v>22</v>
      </c>
      <c r="J12" s="5"/>
      <c r="K12" s="1"/>
      <c r="L12" s="38"/>
    </row>
    <row r="13" spans="1:12" ht="29" x14ac:dyDescent="0.35">
      <c r="A13" s="38" t="s">
        <v>125</v>
      </c>
      <c r="B13" s="4">
        <v>15500</v>
      </c>
      <c r="C13" s="1" t="s">
        <v>16</v>
      </c>
      <c r="D13" s="38" t="s">
        <v>49</v>
      </c>
      <c r="E13" s="6" t="s">
        <v>50</v>
      </c>
      <c r="F13" s="6" t="s">
        <v>51</v>
      </c>
      <c r="G13" s="1" t="s">
        <v>20</v>
      </c>
      <c r="H13" s="1" t="s">
        <v>21</v>
      </c>
      <c r="I13" s="1" t="s">
        <v>22</v>
      </c>
      <c r="J13" s="5"/>
      <c r="K13" s="1"/>
      <c r="L13" s="38" t="s">
        <v>365</v>
      </c>
    </row>
    <row r="14" spans="1:12" ht="43.5" x14ac:dyDescent="0.35">
      <c r="A14" s="38" t="s">
        <v>125</v>
      </c>
      <c r="B14" s="4">
        <v>15505</v>
      </c>
      <c r="C14" s="1" t="s">
        <v>16</v>
      </c>
      <c r="D14" s="38" t="s">
        <v>52</v>
      </c>
      <c r="E14" s="6" t="s">
        <v>53</v>
      </c>
      <c r="F14" s="6" t="s">
        <v>54</v>
      </c>
      <c r="G14" s="1" t="s">
        <v>20</v>
      </c>
      <c r="H14" s="1" t="s">
        <v>21</v>
      </c>
      <c r="I14" s="1" t="s">
        <v>22</v>
      </c>
      <c r="J14" s="5"/>
      <c r="K14" s="1"/>
      <c r="L14" s="38"/>
    </row>
    <row r="15" spans="1:12" ht="43.5" x14ac:dyDescent="0.35">
      <c r="A15" s="38" t="s">
        <v>125</v>
      </c>
      <c r="B15" s="4">
        <v>15506</v>
      </c>
      <c r="C15" s="1" t="s">
        <v>16</v>
      </c>
      <c r="D15" s="38" t="s">
        <v>55</v>
      </c>
      <c r="E15" s="6" t="s">
        <v>53</v>
      </c>
      <c r="F15" s="6" t="s">
        <v>54</v>
      </c>
      <c r="G15" s="1" t="s">
        <v>20</v>
      </c>
      <c r="H15" s="1" t="s">
        <v>21</v>
      </c>
      <c r="I15" s="1" t="s">
        <v>22</v>
      </c>
      <c r="J15" s="5"/>
      <c r="K15" s="1"/>
      <c r="L15" s="38"/>
    </row>
    <row r="16" spans="1:12" ht="43.5" x14ac:dyDescent="0.35">
      <c r="A16" s="38" t="s">
        <v>125</v>
      </c>
      <c r="B16" s="4">
        <v>15507</v>
      </c>
      <c r="C16" s="1" t="s">
        <v>16</v>
      </c>
      <c r="D16" s="38" t="s">
        <v>56</v>
      </c>
      <c r="E16" s="6" t="s">
        <v>53</v>
      </c>
      <c r="F16" s="6" t="s">
        <v>54</v>
      </c>
      <c r="G16" s="1" t="s">
        <v>20</v>
      </c>
      <c r="H16" s="1" t="s">
        <v>21</v>
      </c>
      <c r="I16" s="1" t="s">
        <v>22</v>
      </c>
      <c r="J16" s="5"/>
      <c r="K16" s="1"/>
      <c r="L16" s="38"/>
    </row>
    <row r="17" spans="1:12" ht="29" x14ac:dyDescent="0.35">
      <c r="A17" s="38" t="s">
        <v>125</v>
      </c>
      <c r="B17" s="4">
        <v>15516</v>
      </c>
      <c r="C17" s="1" t="s">
        <v>16</v>
      </c>
      <c r="D17" s="38" t="s">
        <v>57</v>
      </c>
      <c r="E17" s="6" t="s">
        <v>58</v>
      </c>
      <c r="F17" s="6" t="s">
        <v>59</v>
      </c>
      <c r="G17" s="1" t="s">
        <v>20</v>
      </c>
      <c r="H17" s="1" t="s">
        <v>21</v>
      </c>
      <c r="I17" s="1" t="s">
        <v>22</v>
      </c>
      <c r="J17" s="5"/>
      <c r="K17" s="1"/>
      <c r="L17" s="38" t="s">
        <v>366</v>
      </c>
    </row>
    <row r="18" spans="1:12" ht="43.5" x14ac:dyDescent="0.35">
      <c r="A18" s="38" t="s">
        <v>125</v>
      </c>
      <c r="B18" s="4">
        <v>15529</v>
      </c>
      <c r="C18" s="1" t="s">
        <v>16</v>
      </c>
      <c r="D18" s="38" t="s">
        <v>60</v>
      </c>
      <c r="E18" s="6" t="s">
        <v>61</v>
      </c>
      <c r="F18" s="6" t="s">
        <v>62</v>
      </c>
      <c r="G18" s="1" t="s">
        <v>20</v>
      </c>
      <c r="H18" s="1" t="s">
        <v>21</v>
      </c>
      <c r="I18" s="1" t="s">
        <v>22</v>
      </c>
      <c r="J18" s="5"/>
      <c r="K18" s="1"/>
      <c r="L18" s="38"/>
    </row>
    <row r="19" spans="1:12" ht="246.5" x14ac:dyDescent="0.35">
      <c r="A19" s="38" t="s">
        <v>125</v>
      </c>
      <c r="B19" s="4">
        <v>15497</v>
      </c>
      <c r="C19" s="1" t="s">
        <v>16</v>
      </c>
      <c r="D19" s="38" t="s">
        <v>63</v>
      </c>
      <c r="E19" s="6" t="s">
        <v>64</v>
      </c>
      <c r="F19" s="6" t="s">
        <v>65</v>
      </c>
      <c r="G19" s="1" t="s">
        <v>20</v>
      </c>
      <c r="H19" s="1" t="s">
        <v>21</v>
      </c>
      <c r="I19" s="1" t="s">
        <v>22</v>
      </c>
      <c r="J19" s="5"/>
      <c r="K19" s="1"/>
      <c r="L19" s="38" t="s">
        <v>367</v>
      </c>
    </row>
    <row r="20" spans="1:12" ht="72.5" x14ac:dyDescent="0.35">
      <c r="A20" s="38" t="s">
        <v>125</v>
      </c>
      <c r="B20" s="4">
        <v>15491</v>
      </c>
      <c r="C20" s="1" t="s">
        <v>16</v>
      </c>
      <c r="D20" s="38" t="s">
        <v>66</v>
      </c>
      <c r="E20" s="6" t="s">
        <v>67</v>
      </c>
      <c r="F20" s="6" t="s">
        <v>68</v>
      </c>
      <c r="G20" s="1" t="s">
        <v>20</v>
      </c>
      <c r="H20" s="1" t="s">
        <v>21</v>
      </c>
      <c r="I20" s="1" t="s">
        <v>22</v>
      </c>
      <c r="J20" s="5"/>
      <c r="K20" s="1"/>
      <c r="L20" s="38" t="s">
        <v>368</v>
      </c>
    </row>
    <row r="21" spans="1:12" ht="43.5" x14ac:dyDescent="0.35">
      <c r="A21" s="38" t="s">
        <v>125</v>
      </c>
      <c r="B21" s="4">
        <v>15494</v>
      </c>
      <c r="C21" s="1" t="s">
        <v>16</v>
      </c>
      <c r="D21" s="38" t="s">
        <v>69</v>
      </c>
      <c r="E21" s="6" t="s">
        <v>70</v>
      </c>
      <c r="F21" s="6" t="s">
        <v>71</v>
      </c>
      <c r="G21" s="1" t="s">
        <v>20</v>
      </c>
      <c r="H21" s="1" t="s">
        <v>21</v>
      </c>
      <c r="I21" s="1" t="s">
        <v>22</v>
      </c>
      <c r="J21" s="5"/>
      <c r="K21" s="1"/>
      <c r="L21" s="38"/>
    </row>
    <row r="22" spans="1:12" ht="130.5" x14ac:dyDescent="0.35">
      <c r="A22" s="38" t="s">
        <v>125</v>
      </c>
      <c r="B22" s="4">
        <v>15495</v>
      </c>
      <c r="C22" s="1" t="s">
        <v>16</v>
      </c>
      <c r="D22" s="38" t="s">
        <v>72</v>
      </c>
      <c r="E22" s="6" t="s">
        <v>73</v>
      </c>
      <c r="F22" s="6" t="s">
        <v>74</v>
      </c>
      <c r="G22" s="1" t="s">
        <v>20</v>
      </c>
      <c r="H22" s="1" t="s">
        <v>21</v>
      </c>
      <c r="I22" s="1" t="s">
        <v>22</v>
      </c>
      <c r="J22" s="5"/>
      <c r="K22" s="1"/>
      <c r="L22" s="38" t="s">
        <v>369</v>
      </c>
    </row>
    <row r="23" spans="1:12" ht="116" x14ac:dyDescent="0.35">
      <c r="A23" s="38" t="s">
        <v>125</v>
      </c>
      <c r="B23" s="4">
        <v>15493</v>
      </c>
      <c r="C23" s="1" t="s">
        <v>16</v>
      </c>
      <c r="D23" s="38" t="s">
        <v>75</v>
      </c>
      <c r="E23" s="6" t="s">
        <v>76</v>
      </c>
      <c r="F23" s="6" t="s">
        <v>77</v>
      </c>
      <c r="G23" s="1" t="s">
        <v>20</v>
      </c>
      <c r="H23" s="1" t="s">
        <v>21</v>
      </c>
      <c r="I23" s="1" t="s">
        <v>22</v>
      </c>
      <c r="J23" s="5"/>
      <c r="K23" s="1"/>
      <c r="L23" s="38"/>
    </row>
    <row r="24" spans="1:12" ht="145" x14ac:dyDescent="0.35">
      <c r="A24" s="38" t="s">
        <v>125</v>
      </c>
      <c r="B24" s="4">
        <v>15492</v>
      </c>
      <c r="C24" s="1" t="s">
        <v>16</v>
      </c>
      <c r="D24" s="38" t="s">
        <v>78</v>
      </c>
      <c r="E24" s="6" t="s">
        <v>79</v>
      </c>
      <c r="F24" s="6" t="s">
        <v>80</v>
      </c>
      <c r="G24" s="1" t="s">
        <v>20</v>
      </c>
      <c r="H24" s="1" t="s">
        <v>21</v>
      </c>
      <c r="I24" s="1" t="s">
        <v>22</v>
      </c>
      <c r="J24" s="5"/>
      <c r="K24" s="1"/>
      <c r="L24" s="38"/>
    </row>
    <row r="25" spans="1:12" ht="72.5" x14ac:dyDescent="0.35">
      <c r="A25" s="38" t="s">
        <v>337</v>
      </c>
      <c r="B25" s="4"/>
      <c r="C25" s="1" t="s">
        <v>16</v>
      </c>
      <c r="D25" s="38" t="s">
        <v>81</v>
      </c>
      <c r="E25" s="6" t="s">
        <v>82</v>
      </c>
      <c r="F25" s="6"/>
      <c r="G25" s="1" t="s">
        <v>20</v>
      </c>
      <c r="H25" s="1" t="s">
        <v>21</v>
      </c>
      <c r="I25" s="1" t="s">
        <v>22</v>
      </c>
      <c r="J25" s="5"/>
      <c r="K25" s="1"/>
      <c r="L25" s="1"/>
    </row>
    <row r="26" spans="1:12" ht="130.5" x14ac:dyDescent="0.35">
      <c r="A26" s="38" t="s">
        <v>357</v>
      </c>
      <c r="B26" s="4"/>
      <c r="C26" s="1" t="s">
        <v>16</v>
      </c>
      <c r="D26" s="38" t="s">
        <v>84</v>
      </c>
      <c r="E26" s="6" t="s">
        <v>85</v>
      </c>
      <c r="F26" s="6"/>
      <c r="G26" s="1"/>
      <c r="H26" s="1"/>
      <c r="I26" s="12" t="s">
        <v>356</v>
      </c>
      <c r="J26" s="5"/>
      <c r="K26" s="1"/>
      <c r="L26" s="1"/>
    </row>
    <row r="27" spans="1:12" ht="124" x14ac:dyDescent="0.35">
      <c r="A27" s="37" t="s">
        <v>351</v>
      </c>
      <c r="B27" s="11"/>
      <c r="C27" s="1" t="s">
        <v>16</v>
      </c>
      <c r="D27" s="7" t="s">
        <v>136</v>
      </c>
      <c r="E27" s="7" t="s">
        <v>87</v>
      </c>
      <c r="F27" s="7" t="s">
        <v>88</v>
      </c>
      <c r="G27" s="7"/>
      <c r="H27" s="7"/>
      <c r="I27" s="12" t="s">
        <v>356</v>
      </c>
      <c r="J27" s="5"/>
      <c r="K27" s="39"/>
      <c r="L27" s="37" t="s">
        <v>137</v>
      </c>
    </row>
    <row r="28" spans="1:12" ht="124" x14ac:dyDescent="0.35">
      <c r="A28" s="37" t="s">
        <v>351</v>
      </c>
      <c r="B28" s="11"/>
      <c r="C28" s="1" t="s">
        <v>16</v>
      </c>
      <c r="D28" s="7" t="s">
        <v>139</v>
      </c>
      <c r="E28" s="7" t="s">
        <v>90</v>
      </c>
      <c r="F28" s="7" t="s">
        <v>91</v>
      </c>
      <c r="G28" s="7"/>
      <c r="H28" s="7"/>
      <c r="I28" s="12" t="s">
        <v>356</v>
      </c>
      <c r="J28" s="5"/>
      <c r="K28" s="39"/>
      <c r="L28" s="37" t="s">
        <v>140</v>
      </c>
    </row>
    <row r="29" spans="1:12" ht="62" x14ac:dyDescent="0.35">
      <c r="A29" s="37" t="s">
        <v>351</v>
      </c>
      <c r="B29" s="11"/>
      <c r="C29" s="1" t="s">
        <v>16</v>
      </c>
      <c r="D29" s="7" t="s">
        <v>143</v>
      </c>
      <c r="E29" s="7" t="s">
        <v>145</v>
      </c>
      <c r="F29" s="7" t="s">
        <v>146</v>
      </c>
      <c r="G29" s="7"/>
      <c r="H29" s="7"/>
      <c r="I29" s="12" t="s">
        <v>356</v>
      </c>
      <c r="J29" s="5"/>
      <c r="K29" s="39"/>
      <c r="L29" s="37"/>
    </row>
    <row r="30" spans="1:12" ht="31" hidden="1" x14ac:dyDescent="0.35">
      <c r="A30" s="37" t="s">
        <v>351</v>
      </c>
      <c r="B30" s="11"/>
      <c r="C30" s="1" t="s">
        <v>16</v>
      </c>
      <c r="D30" s="7" t="s">
        <v>149</v>
      </c>
      <c r="E30" s="7" t="s">
        <v>151</v>
      </c>
      <c r="F30" s="7" t="s">
        <v>94</v>
      </c>
      <c r="G30" s="7"/>
      <c r="H30" s="7"/>
      <c r="I30" s="12" t="s">
        <v>21</v>
      </c>
      <c r="J30" s="5"/>
      <c r="K30" s="39"/>
      <c r="L30" s="40"/>
    </row>
    <row r="31" spans="1:12" ht="31" hidden="1" x14ac:dyDescent="0.35">
      <c r="A31" s="37" t="s">
        <v>351</v>
      </c>
      <c r="B31" s="11"/>
      <c r="C31" s="1" t="s">
        <v>16</v>
      </c>
      <c r="D31" s="7" t="s">
        <v>154</v>
      </c>
      <c r="E31" s="7" t="s">
        <v>93</v>
      </c>
      <c r="F31" s="7" t="s">
        <v>94</v>
      </c>
      <c r="G31" s="7"/>
      <c r="H31" s="7"/>
      <c r="I31" s="12" t="s">
        <v>21</v>
      </c>
      <c r="J31" s="5"/>
      <c r="K31" s="39"/>
      <c r="L31" s="37"/>
    </row>
    <row r="32" spans="1:12" ht="31" hidden="1" x14ac:dyDescent="0.35">
      <c r="A32" s="37" t="s">
        <v>351</v>
      </c>
      <c r="B32" s="11"/>
      <c r="C32" s="1" t="s">
        <v>16</v>
      </c>
      <c r="D32" s="7" t="s">
        <v>156</v>
      </c>
      <c r="E32" s="7" t="s">
        <v>93</v>
      </c>
      <c r="F32" s="7" t="s">
        <v>94</v>
      </c>
      <c r="G32" s="7"/>
      <c r="H32" s="7"/>
      <c r="I32" s="12" t="s">
        <v>21</v>
      </c>
      <c r="J32" s="5"/>
      <c r="K32" s="39"/>
      <c r="L32" s="37"/>
    </row>
    <row r="33" spans="1:12" ht="46.5" x14ac:dyDescent="0.35">
      <c r="A33" s="37" t="s">
        <v>351</v>
      </c>
      <c r="B33" s="11"/>
      <c r="C33" s="1" t="s">
        <v>16</v>
      </c>
      <c r="D33" s="7" t="s">
        <v>159</v>
      </c>
      <c r="E33" s="7" t="s">
        <v>97</v>
      </c>
      <c r="F33" s="7" t="s">
        <v>98</v>
      </c>
      <c r="G33" s="7"/>
      <c r="H33" s="7"/>
      <c r="I33" s="12" t="s">
        <v>356</v>
      </c>
      <c r="J33" s="5"/>
      <c r="K33" s="39"/>
      <c r="L33" s="37" t="s">
        <v>160</v>
      </c>
    </row>
    <row r="34" spans="1:12" ht="62" x14ac:dyDescent="0.35">
      <c r="A34" s="37" t="s">
        <v>351</v>
      </c>
      <c r="B34" s="11"/>
      <c r="C34" s="1" t="s">
        <v>16</v>
      </c>
      <c r="D34" s="7" t="s">
        <v>162</v>
      </c>
      <c r="E34" s="7" t="s">
        <v>100</v>
      </c>
      <c r="F34" s="7" t="s">
        <v>101</v>
      </c>
      <c r="G34" s="7"/>
      <c r="H34" s="7"/>
      <c r="I34" s="12" t="s">
        <v>356</v>
      </c>
      <c r="J34" s="5"/>
      <c r="K34" s="39"/>
      <c r="L34" s="37"/>
    </row>
    <row r="35" spans="1:12" ht="31" hidden="1" x14ac:dyDescent="0.35">
      <c r="A35" s="37" t="s">
        <v>351</v>
      </c>
      <c r="B35" s="34"/>
      <c r="C35" s="1" t="s">
        <v>16</v>
      </c>
      <c r="D35" s="8" t="s">
        <v>178</v>
      </c>
      <c r="E35" s="9" t="s">
        <v>93</v>
      </c>
      <c r="F35" s="9" t="s">
        <v>94</v>
      </c>
      <c r="G35" s="8"/>
      <c r="H35" s="8"/>
      <c r="I35" s="35" t="s">
        <v>21</v>
      </c>
      <c r="J35" s="5"/>
      <c r="K35" s="39"/>
      <c r="L35" s="37"/>
    </row>
    <row r="36" spans="1:12" ht="46.5" x14ac:dyDescent="0.35">
      <c r="A36" s="37" t="s">
        <v>351</v>
      </c>
      <c r="B36" s="34"/>
      <c r="C36" s="1" t="s">
        <v>16</v>
      </c>
      <c r="D36" s="8" t="s">
        <v>298</v>
      </c>
      <c r="E36" s="9" t="s">
        <v>300</v>
      </c>
      <c r="F36" s="9" t="s">
        <v>301</v>
      </c>
      <c r="G36" s="8"/>
      <c r="H36" s="8"/>
      <c r="I36" s="35" t="s">
        <v>356</v>
      </c>
      <c r="J36" s="5"/>
      <c r="K36" s="39"/>
      <c r="L36" s="37"/>
    </row>
    <row r="37" spans="1:12" ht="31" x14ac:dyDescent="0.35">
      <c r="A37" s="37" t="s">
        <v>337</v>
      </c>
      <c r="B37" s="34"/>
      <c r="C37" s="1" t="s">
        <v>16</v>
      </c>
      <c r="D37" s="8" t="s">
        <v>353</v>
      </c>
      <c r="E37" s="9" t="s">
        <v>194</v>
      </c>
      <c r="F37" s="9" t="s">
        <v>195</v>
      </c>
      <c r="G37" s="8"/>
      <c r="H37" s="8"/>
      <c r="I37" s="35" t="s">
        <v>356</v>
      </c>
      <c r="J37" s="5"/>
      <c r="K37" s="39"/>
      <c r="L37" s="37"/>
    </row>
    <row r="38" spans="1:12" ht="31" x14ac:dyDescent="0.35">
      <c r="A38" s="37" t="s">
        <v>337</v>
      </c>
      <c r="B38" s="34"/>
      <c r="C38" s="1" t="s">
        <v>16</v>
      </c>
      <c r="D38" s="8" t="s">
        <v>354</v>
      </c>
      <c r="E38" s="9" t="s">
        <v>199</v>
      </c>
      <c r="F38" s="9" t="s">
        <v>200</v>
      </c>
      <c r="G38" s="8"/>
      <c r="H38" s="8"/>
      <c r="I38" s="35" t="s">
        <v>356</v>
      </c>
      <c r="J38" s="5"/>
      <c r="K38" s="39"/>
      <c r="L38" s="37"/>
    </row>
    <row r="39" spans="1:12" ht="124" x14ac:dyDescent="0.35">
      <c r="A39" s="37" t="s">
        <v>337</v>
      </c>
      <c r="B39" s="34"/>
      <c r="C39" s="1" t="s">
        <v>16</v>
      </c>
      <c r="D39" s="8" t="s">
        <v>355</v>
      </c>
      <c r="E39" s="9" t="s">
        <v>335</v>
      </c>
      <c r="F39" s="9" t="s">
        <v>336</v>
      </c>
      <c r="G39" s="8"/>
      <c r="H39" s="8"/>
      <c r="I39" s="35" t="s">
        <v>356</v>
      </c>
      <c r="J39" s="5"/>
      <c r="K39" s="39"/>
      <c r="L39" s="37" t="s">
        <v>338</v>
      </c>
    </row>
    <row r="40" spans="1:12" ht="124" x14ac:dyDescent="0.35">
      <c r="A40" s="37" t="s">
        <v>163</v>
      </c>
      <c r="B40" s="34"/>
      <c r="C40" s="1" t="s">
        <v>16</v>
      </c>
      <c r="D40" s="8" t="s">
        <v>86</v>
      </c>
      <c r="E40" s="9" t="s">
        <v>87</v>
      </c>
      <c r="F40" s="9" t="s">
        <v>88</v>
      </c>
      <c r="G40" s="8"/>
      <c r="H40" s="8"/>
      <c r="I40" s="35" t="s">
        <v>356</v>
      </c>
      <c r="J40" s="5"/>
      <c r="K40" s="39"/>
      <c r="L40" s="37" t="s">
        <v>137</v>
      </c>
    </row>
    <row r="41" spans="1:12" ht="124" x14ac:dyDescent="0.35">
      <c r="A41" s="37" t="s">
        <v>163</v>
      </c>
      <c r="B41" s="34"/>
      <c r="C41" s="1" t="s">
        <v>16</v>
      </c>
      <c r="D41" s="8" t="s">
        <v>89</v>
      </c>
      <c r="E41" s="9" t="s">
        <v>90</v>
      </c>
      <c r="F41" s="9" t="s">
        <v>91</v>
      </c>
      <c r="G41" s="8"/>
      <c r="H41" s="8"/>
      <c r="I41" s="35" t="s">
        <v>356</v>
      </c>
      <c r="J41" s="5"/>
      <c r="K41" s="39"/>
      <c r="L41" s="37" t="s">
        <v>140</v>
      </c>
    </row>
    <row r="42" spans="1:12" ht="46.5" hidden="1" x14ac:dyDescent="0.35">
      <c r="A42" s="37" t="s">
        <v>163</v>
      </c>
      <c r="B42" s="34"/>
      <c r="C42" s="1" t="s">
        <v>16</v>
      </c>
      <c r="D42" s="8" t="s">
        <v>92</v>
      </c>
      <c r="E42" s="9" t="s">
        <v>93</v>
      </c>
      <c r="F42" s="9" t="s">
        <v>94</v>
      </c>
      <c r="G42" s="8"/>
      <c r="H42" s="8"/>
      <c r="I42" s="35" t="s">
        <v>21</v>
      </c>
      <c r="J42" s="5"/>
      <c r="K42" s="39"/>
      <c r="L42" s="37"/>
    </row>
    <row r="43" spans="1:12" ht="31" hidden="1" x14ac:dyDescent="0.35">
      <c r="A43" s="37" t="s">
        <v>163</v>
      </c>
      <c r="B43" s="34"/>
      <c r="C43" s="1" t="s">
        <v>16</v>
      </c>
      <c r="D43" s="8" t="s">
        <v>95</v>
      </c>
      <c r="E43" s="9" t="s">
        <v>93</v>
      </c>
      <c r="F43" s="9" t="s">
        <v>94</v>
      </c>
      <c r="G43" s="8"/>
      <c r="H43" s="8"/>
      <c r="I43" s="35" t="s">
        <v>21</v>
      </c>
      <c r="J43" s="5"/>
      <c r="K43" s="39"/>
      <c r="L43" s="37"/>
    </row>
    <row r="44" spans="1:12" ht="46.5" x14ac:dyDescent="0.35">
      <c r="A44" s="37" t="s">
        <v>163</v>
      </c>
      <c r="B44" s="34"/>
      <c r="C44" s="1" t="s">
        <v>16</v>
      </c>
      <c r="D44" s="8" t="s">
        <v>96</v>
      </c>
      <c r="E44" s="9" t="s">
        <v>97</v>
      </c>
      <c r="F44" s="9" t="s">
        <v>98</v>
      </c>
      <c r="G44" s="8"/>
      <c r="H44" s="8"/>
      <c r="I44" s="35" t="s">
        <v>356</v>
      </c>
      <c r="J44" s="5"/>
      <c r="K44" s="39"/>
      <c r="L44" s="37" t="s">
        <v>160</v>
      </c>
    </row>
    <row r="45" spans="1:12" ht="62" x14ac:dyDescent="0.35">
      <c r="A45" s="37" t="s">
        <v>163</v>
      </c>
      <c r="B45" s="34"/>
      <c r="C45" s="1" t="s">
        <v>16</v>
      </c>
      <c r="D45" s="8" t="s">
        <v>99</v>
      </c>
      <c r="E45" s="9" t="s">
        <v>100</v>
      </c>
      <c r="F45" s="9" t="s">
        <v>101</v>
      </c>
      <c r="G45" s="8"/>
      <c r="H45" s="8"/>
      <c r="I45" s="35" t="s">
        <v>356</v>
      </c>
      <c r="J45" s="5"/>
      <c r="K45" s="39"/>
      <c r="L45" s="37"/>
    </row>
    <row r="46" spans="1:12" ht="31" x14ac:dyDescent="0.35">
      <c r="A46" s="37" t="s">
        <v>163</v>
      </c>
      <c r="B46" s="34"/>
      <c r="C46" s="1" t="s">
        <v>16</v>
      </c>
      <c r="D46" s="8" t="s">
        <v>102</v>
      </c>
      <c r="E46" s="9" t="s">
        <v>103</v>
      </c>
      <c r="F46" s="9" t="s">
        <v>104</v>
      </c>
      <c r="G46" s="8"/>
      <c r="H46" s="8"/>
      <c r="I46" s="35" t="s">
        <v>356</v>
      </c>
      <c r="J46" s="5"/>
      <c r="K46" s="39"/>
      <c r="L46" s="37" t="s">
        <v>166</v>
      </c>
    </row>
    <row r="47" spans="1:12" ht="31" hidden="1" x14ac:dyDescent="0.35">
      <c r="A47" s="37" t="s">
        <v>163</v>
      </c>
      <c r="B47" s="34"/>
      <c r="C47" s="1" t="s">
        <v>16</v>
      </c>
      <c r="D47" s="8" t="s">
        <v>105</v>
      </c>
      <c r="E47" s="9" t="s">
        <v>94</v>
      </c>
      <c r="F47" s="9" t="s">
        <v>94</v>
      </c>
      <c r="G47" s="8"/>
      <c r="H47" s="8"/>
      <c r="I47" s="35" t="s">
        <v>21</v>
      </c>
      <c r="J47" s="5"/>
      <c r="K47" s="39"/>
      <c r="L47" s="37" t="s">
        <v>169</v>
      </c>
    </row>
    <row r="48" spans="1:12" ht="31" x14ac:dyDescent="0.35">
      <c r="A48" s="37" t="s">
        <v>163</v>
      </c>
      <c r="B48" s="34"/>
      <c r="C48" s="1" t="s">
        <v>16</v>
      </c>
      <c r="D48" s="8" t="s">
        <v>106</v>
      </c>
      <c r="E48" s="9" t="s">
        <v>107</v>
      </c>
      <c r="F48" s="9" t="s">
        <v>108</v>
      </c>
      <c r="G48" s="8"/>
      <c r="H48" s="8"/>
      <c r="I48" s="35" t="s">
        <v>356</v>
      </c>
      <c r="J48" s="5"/>
      <c r="K48" s="39"/>
      <c r="L48" s="37" t="s">
        <v>173</v>
      </c>
    </row>
    <row r="49" spans="1:12" ht="31" hidden="1" x14ac:dyDescent="0.35">
      <c r="A49" s="37" t="s">
        <v>163</v>
      </c>
      <c r="B49" s="34"/>
      <c r="C49" s="1" t="s">
        <v>16</v>
      </c>
      <c r="D49" s="8" t="s">
        <v>109</v>
      </c>
      <c r="E49" s="9" t="s">
        <v>93</v>
      </c>
      <c r="F49" s="9" t="s">
        <v>94</v>
      </c>
      <c r="G49" s="8"/>
      <c r="H49" s="8"/>
      <c r="I49" s="35" t="s">
        <v>21</v>
      </c>
      <c r="J49" s="5"/>
      <c r="K49" s="39"/>
      <c r="L49" s="37" t="s">
        <v>176</v>
      </c>
    </row>
    <row r="50" spans="1:12" ht="31" hidden="1" x14ac:dyDescent="0.35">
      <c r="A50" s="37" t="s">
        <v>163</v>
      </c>
      <c r="B50" s="34"/>
      <c r="C50" s="1" t="s">
        <v>16</v>
      </c>
      <c r="D50" s="8" t="s">
        <v>179</v>
      </c>
      <c r="E50" s="9" t="s">
        <v>93</v>
      </c>
      <c r="F50" s="9" t="s">
        <v>94</v>
      </c>
      <c r="G50" s="8"/>
      <c r="H50" s="8"/>
      <c r="I50" s="35" t="s">
        <v>21</v>
      </c>
      <c r="J50" s="5"/>
      <c r="K50" s="39"/>
      <c r="L50" s="37"/>
    </row>
    <row r="51" spans="1:12" ht="62" x14ac:dyDescent="0.35">
      <c r="A51" s="37" t="s">
        <v>163</v>
      </c>
      <c r="B51" s="34"/>
      <c r="C51" s="1" t="s">
        <v>16</v>
      </c>
      <c r="D51" s="8" t="s">
        <v>182</v>
      </c>
      <c r="E51" s="9" t="s">
        <v>183</v>
      </c>
      <c r="F51" s="9" t="s">
        <v>184</v>
      </c>
      <c r="G51" s="8"/>
      <c r="H51" s="8"/>
      <c r="I51" s="35" t="s">
        <v>356</v>
      </c>
      <c r="J51" s="5"/>
      <c r="K51" s="39"/>
      <c r="L51" s="37"/>
    </row>
    <row r="52" spans="1:12" ht="139.5" x14ac:dyDescent="0.35">
      <c r="A52" s="37" t="s">
        <v>163</v>
      </c>
      <c r="B52" s="34"/>
      <c r="C52" s="1" t="s">
        <v>16</v>
      </c>
      <c r="D52" s="8" t="s">
        <v>187</v>
      </c>
      <c r="E52" s="9" t="s">
        <v>188</v>
      </c>
      <c r="F52" s="9" t="s">
        <v>189</v>
      </c>
      <c r="G52" s="8"/>
      <c r="H52" s="8"/>
      <c r="I52" s="35" t="s">
        <v>356</v>
      </c>
      <c r="J52" s="5"/>
      <c r="K52" s="39"/>
      <c r="L52" s="37"/>
    </row>
    <row r="53" spans="1:12" ht="124" x14ac:dyDescent="0.35">
      <c r="A53" s="37" t="s">
        <v>163</v>
      </c>
      <c r="B53" s="34"/>
      <c r="C53" s="1" t="s">
        <v>16</v>
      </c>
      <c r="D53" s="8" t="s">
        <v>204</v>
      </c>
      <c r="E53" s="9" t="s">
        <v>205</v>
      </c>
      <c r="F53" s="9" t="s">
        <v>206</v>
      </c>
      <c r="G53" s="8"/>
      <c r="H53" s="8"/>
      <c r="I53" s="35" t="s">
        <v>356</v>
      </c>
      <c r="J53" s="5"/>
      <c r="K53" s="39"/>
      <c r="L53" s="37"/>
    </row>
    <row r="54" spans="1:12" ht="31" hidden="1" x14ac:dyDescent="0.35">
      <c r="A54" s="37" t="s">
        <v>163</v>
      </c>
      <c r="B54" s="34"/>
      <c r="C54" s="1" t="s">
        <v>16</v>
      </c>
      <c r="D54" s="8" t="s">
        <v>209</v>
      </c>
      <c r="E54" s="9" t="s">
        <v>210</v>
      </c>
      <c r="F54" s="9" t="s">
        <v>94</v>
      </c>
      <c r="G54" s="8"/>
      <c r="H54" s="8"/>
      <c r="I54" s="35" t="s">
        <v>21</v>
      </c>
      <c r="J54" s="5"/>
      <c r="K54" s="39"/>
      <c r="L54" s="37" t="s">
        <v>211</v>
      </c>
    </row>
    <row r="55" spans="1:12" ht="409.5" x14ac:dyDescent="0.35">
      <c r="A55" s="37" t="s">
        <v>163</v>
      </c>
      <c r="B55" s="34"/>
      <c r="C55" s="1" t="s">
        <v>16</v>
      </c>
      <c r="D55" s="8" t="s">
        <v>215</v>
      </c>
      <c r="E55" s="9" t="s">
        <v>216</v>
      </c>
      <c r="F55" s="9" t="s">
        <v>217</v>
      </c>
      <c r="G55" s="8"/>
      <c r="H55" s="8"/>
      <c r="I55" s="35" t="s">
        <v>356</v>
      </c>
      <c r="J55" s="5"/>
      <c r="K55" s="39"/>
      <c r="L55" s="37" t="s">
        <v>343</v>
      </c>
    </row>
    <row r="56" spans="1:12" ht="108.5" x14ac:dyDescent="0.35">
      <c r="A56" s="37" t="s">
        <v>163</v>
      </c>
      <c r="B56" s="34"/>
      <c r="C56" s="1" t="s">
        <v>16</v>
      </c>
      <c r="D56" s="8" t="s">
        <v>220</v>
      </c>
      <c r="E56" s="9" t="s">
        <v>221</v>
      </c>
      <c r="F56" s="9" t="s">
        <v>222</v>
      </c>
      <c r="G56" s="8"/>
      <c r="H56" s="8"/>
      <c r="I56" s="35" t="s">
        <v>356</v>
      </c>
      <c r="J56" s="5"/>
      <c r="K56" s="39"/>
      <c r="L56" s="37"/>
    </row>
    <row r="57" spans="1:12" ht="409.5" x14ac:dyDescent="0.35">
      <c r="A57" s="37" t="s">
        <v>163</v>
      </c>
      <c r="B57" s="34"/>
      <c r="C57" s="1" t="s">
        <v>16</v>
      </c>
      <c r="D57" s="8" t="s">
        <v>225</v>
      </c>
      <c r="E57" s="9" t="s">
        <v>226</v>
      </c>
      <c r="F57" s="9" t="s">
        <v>227</v>
      </c>
      <c r="G57" s="8"/>
      <c r="H57" s="8"/>
      <c r="I57" s="35" t="s">
        <v>356</v>
      </c>
      <c r="J57" s="5"/>
      <c r="K57" s="39"/>
      <c r="L57" s="37"/>
    </row>
    <row r="58" spans="1:12" ht="232.5" x14ac:dyDescent="0.35">
      <c r="A58" s="37" t="s">
        <v>163</v>
      </c>
      <c r="B58" s="34"/>
      <c r="C58" s="1" t="s">
        <v>16</v>
      </c>
      <c r="D58" s="8" t="s">
        <v>230</v>
      </c>
      <c r="E58" s="9" t="s">
        <v>231</v>
      </c>
      <c r="F58" s="9" t="s">
        <v>232</v>
      </c>
      <c r="G58" s="8"/>
      <c r="H58" s="8"/>
      <c r="I58" s="35" t="s">
        <v>356</v>
      </c>
      <c r="J58" s="5"/>
      <c r="K58" s="39"/>
      <c r="L58" s="37" t="s">
        <v>344</v>
      </c>
    </row>
    <row r="59" spans="1:12" ht="263.5" x14ac:dyDescent="0.35">
      <c r="A59" s="37" t="s">
        <v>163</v>
      </c>
      <c r="B59" s="34"/>
      <c r="C59" s="1" t="s">
        <v>16</v>
      </c>
      <c r="D59" s="8" t="s">
        <v>236</v>
      </c>
      <c r="E59" s="9" t="s">
        <v>237</v>
      </c>
      <c r="F59" s="9" t="s">
        <v>238</v>
      </c>
      <c r="G59" s="8"/>
      <c r="H59" s="8"/>
      <c r="I59" s="35" t="s">
        <v>356</v>
      </c>
      <c r="J59" s="5"/>
      <c r="K59" s="39"/>
      <c r="L59" s="37" t="s">
        <v>239</v>
      </c>
    </row>
    <row r="60" spans="1:12" ht="409.5" x14ac:dyDescent="0.35">
      <c r="A60" s="37" t="s">
        <v>163</v>
      </c>
      <c r="B60" s="34"/>
      <c r="C60" s="1" t="s">
        <v>16</v>
      </c>
      <c r="D60" s="8" t="s">
        <v>242</v>
      </c>
      <c r="E60" s="9" t="s">
        <v>243</v>
      </c>
      <c r="F60" s="9" t="s">
        <v>244</v>
      </c>
      <c r="G60" s="8"/>
      <c r="H60" s="8"/>
      <c r="I60" s="35" t="s">
        <v>356</v>
      </c>
      <c r="J60" s="5"/>
      <c r="K60" s="39"/>
      <c r="L60" s="41" t="s">
        <v>245</v>
      </c>
    </row>
    <row r="61" spans="1:12" ht="248" x14ac:dyDescent="0.35">
      <c r="A61" s="37" t="s">
        <v>163</v>
      </c>
      <c r="B61" s="34"/>
      <c r="C61" s="1" t="s">
        <v>16</v>
      </c>
      <c r="D61" s="8" t="s">
        <v>248</v>
      </c>
      <c r="E61" s="9" t="s">
        <v>249</v>
      </c>
      <c r="F61" s="9" t="s">
        <v>250</v>
      </c>
      <c r="G61" s="8"/>
      <c r="H61" s="8"/>
      <c r="I61" s="35" t="s">
        <v>356</v>
      </c>
      <c r="J61" s="5"/>
      <c r="K61" s="39"/>
      <c r="L61" s="37" t="s">
        <v>251</v>
      </c>
    </row>
    <row r="62" spans="1:12" ht="248" x14ac:dyDescent="0.35">
      <c r="A62" s="37" t="s">
        <v>163</v>
      </c>
      <c r="B62" s="34"/>
      <c r="C62" s="1" t="s">
        <v>16</v>
      </c>
      <c r="D62" s="8" t="s">
        <v>255</v>
      </c>
      <c r="E62" s="9" t="s">
        <v>256</v>
      </c>
      <c r="F62" s="9" t="s">
        <v>257</v>
      </c>
      <c r="G62" s="8"/>
      <c r="H62" s="8"/>
      <c r="I62" s="35" t="s">
        <v>356</v>
      </c>
      <c r="J62" s="5"/>
      <c r="K62" s="39"/>
      <c r="L62" s="37" t="s">
        <v>258</v>
      </c>
    </row>
    <row r="63" spans="1:12" ht="124" x14ac:dyDescent="0.35">
      <c r="A63" s="37" t="s">
        <v>163</v>
      </c>
      <c r="B63" s="34"/>
      <c r="C63" s="1" t="s">
        <v>16</v>
      </c>
      <c r="D63" s="8" t="s">
        <v>262</v>
      </c>
      <c r="E63" s="9" t="s">
        <v>263</v>
      </c>
      <c r="F63" s="9" t="s">
        <v>264</v>
      </c>
      <c r="G63" s="8"/>
      <c r="H63" s="8"/>
      <c r="I63" s="35" t="s">
        <v>356</v>
      </c>
      <c r="J63" s="5"/>
      <c r="K63" s="39"/>
      <c r="L63" s="37"/>
    </row>
    <row r="64" spans="1:12" ht="409.5" x14ac:dyDescent="0.35">
      <c r="A64" s="37" t="s">
        <v>163</v>
      </c>
      <c r="B64" s="34"/>
      <c r="C64" s="1" t="s">
        <v>16</v>
      </c>
      <c r="D64" s="8" t="s">
        <v>267</v>
      </c>
      <c r="E64" s="9" t="s">
        <v>268</v>
      </c>
      <c r="F64" s="9" t="s">
        <v>269</v>
      </c>
      <c r="G64" s="8"/>
      <c r="H64" s="8"/>
      <c r="I64" s="35" t="s">
        <v>356</v>
      </c>
      <c r="J64" s="5"/>
      <c r="K64" s="39"/>
      <c r="L64" s="37"/>
    </row>
    <row r="65" spans="1:12" ht="77.5" x14ac:dyDescent="0.35">
      <c r="A65" s="37" t="s">
        <v>163</v>
      </c>
      <c r="B65" s="34"/>
      <c r="C65" s="1" t="s">
        <v>16</v>
      </c>
      <c r="D65" s="8" t="s">
        <v>272</v>
      </c>
      <c r="E65" s="9" t="s">
        <v>273</v>
      </c>
      <c r="F65" s="9" t="s">
        <v>274</v>
      </c>
      <c r="G65" s="8"/>
      <c r="H65" s="8"/>
      <c r="I65" s="35" t="s">
        <v>356</v>
      </c>
      <c r="J65" s="5"/>
      <c r="K65" s="39"/>
      <c r="L65" s="37"/>
    </row>
    <row r="66" spans="1:12" ht="372" x14ac:dyDescent="0.35">
      <c r="A66" s="37" t="s">
        <v>163</v>
      </c>
      <c r="B66" s="34"/>
      <c r="C66" s="1" t="s">
        <v>16</v>
      </c>
      <c r="D66" s="8" t="s">
        <v>277</v>
      </c>
      <c r="E66" s="9" t="s">
        <v>278</v>
      </c>
      <c r="F66" s="9" t="s">
        <v>279</v>
      </c>
      <c r="G66" s="8"/>
      <c r="H66" s="8"/>
      <c r="I66" s="35" t="s">
        <v>356</v>
      </c>
      <c r="J66" s="5"/>
      <c r="K66" s="39"/>
      <c r="L66" s="37"/>
    </row>
    <row r="67" spans="1:12" ht="124" x14ac:dyDescent="0.35">
      <c r="A67" s="37" t="s">
        <v>163</v>
      </c>
      <c r="B67" s="34"/>
      <c r="C67" s="1" t="s">
        <v>16</v>
      </c>
      <c r="D67" s="8" t="s">
        <v>283</v>
      </c>
      <c r="E67" s="9" t="s">
        <v>284</v>
      </c>
      <c r="F67" s="9" t="s">
        <v>280</v>
      </c>
      <c r="G67" s="8"/>
      <c r="H67" s="8"/>
      <c r="I67" s="35" t="s">
        <v>356</v>
      </c>
      <c r="J67" s="5"/>
      <c r="K67" s="39"/>
      <c r="L67" s="37"/>
    </row>
    <row r="68" spans="1:12" ht="124" x14ac:dyDescent="0.35">
      <c r="A68" s="37" t="s">
        <v>163</v>
      </c>
      <c r="B68" s="34"/>
      <c r="C68" s="1" t="s">
        <v>16</v>
      </c>
      <c r="D68" s="8" t="s">
        <v>287</v>
      </c>
      <c r="E68" s="9" t="s">
        <v>288</v>
      </c>
      <c r="F68" s="9" t="s">
        <v>289</v>
      </c>
      <c r="G68" s="8"/>
      <c r="H68" s="8"/>
      <c r="I68" s="35" t="s">
        <v>356</v>
      </c>
      <c r="J68" s="5"/>
      <c r="K68" s="39"/>
      <c r="L68" s="41" t="s">
        <v>290</v>
      </c>
    </row>
    <row r="69" spans="1:12" ht="409.5" x14ac:dyDescent="0.35">
      <c r="A69" s="37" t="s">
        <v>163</v>
      </c>
      <c r="B69" s="34"/>
      <c r="C69" s="1" t="s">
        <v>16</v>
      </c>
      <c r="D69" s="8" t="s">
        <v>294</v>
      </c>
      <c r="E69" s="9" t="s">
        <v>295</v>
      </c>
      <c r="F69" s="9" t="s">
        <v>296</v>
      </c>
      <c r="G69" s="8"/>
      <c r="H69" s="8"/>
      <c r="I69" s="35" t="s">
        <v>356</v>
      </c>
      <c r="J69" s="5"/>
      <c r="K69" s="39"/>
      <c r="L69" s="37" t="s">
        <v>345</v>
      </c>
    </row>
    <row r="70" spans="1:12" ht="31" x14ac:dyDescent="0.35">
      <c r="A70" s="37" t="s">
        <v>163</v>
      </c>
      <c r="B70" s="34"/>
      <c r="C70" s="1" t="s">
        <v>16</v>
      </c>
      <c r="D70" s="8" t="s">
        <v>111</v>
      </c>
      <c r="E70" s="9"/>
      <c r="F70" s="9"/>
      <c r="G70" s="8"/>
      <c r="H70" s="8"/>
      <c r="I70" s="35" t="s">
        <v>356</v>
      </c>
      <c r="J70" s="5"/>
      <c r="K70" s="39"/>
      <c r="L70" s="37"/>
    </row>
    <row r="71" spans="1:12" ht="31" x14ac:dyDescent="0.35">
      <c r="A71" s="37" t="s">
        <v>163</v>
      </c>
      <c r="B71" s="34"/>
      <c r="C71" s="1" t="s">
        <v>16</v>
      </c>
      <c r="D71" s="8" t="s">
        <v>111</v>
      </c>
      <c r="E71" s="9"/>
      <c r="F71" s="9"/>
      <c r="G71" s="8"/>
      <c r="H71" s="8"/>
      <c r="I71" s="35" t="s">
        <v>356</v>
      </c>
      <c r="J71" s="5"/>
      <c r="K71" s="39"/>
      <c r="L71" s="37"/>
    </row>
    <row r="72" spans="1:12" ht="31" x14ac:dyDescent="0.35">
      <c r="A72" s="37" t="s">
        <v>163</v>
      </c>
      <c r="B72" s="34"/>
      <c r="C72" s="1" t="s">
        <v>16</v>
      </c>
      <c r="D72" s="8" t="s">
        <v>111</v>
      </c>
      <c r="E72" s="9"/>
      <c r="F72" s="9"/>
      <c r="G72" s="8"/>
      <c r="H72" s="8"/>
      <c r="I72" s="35" t="s">
        <v>356</v>
      </c>
      <c r="J72" s="5"/>
      <c r="K72" s="39"/>
      <c r="L72" s="37"/>
    </row>
    <row r="73" spans="1:12" ht="31" hidden="1" x14ac:dyDescent="0.35">
      <c r="A73" s="37" t="s">
        <v>163</v>
      </c>
      <c r="B73" s="34"/>
      <c r="C73" s="1" t="s">
        <v>16</v>
      </c>
      <c r="D73" s="8" t="s">
        <v>111</v>
      </c>
      <c r="E73" s="9"/>
      <c r="F73" s="9"/>
      <c r="G73" s="8"/>
      <c r="H73" s="8"/>
      <c r="I73" s="35" t="s">
        <v>21</v>
      </c>
      <c r="J73" s="5"/>
      <c r="K73" s="39"/>
      <c r="L73" s="37"/>
    </row>
    <row r="74" spans="1:12" ht="46.5" x14ac:dyDescent="0.35">
      <c r="A74" s="37" t="s">
        <v>163</v>
      </c>
      <c r="B74" s="34"/>
      <c r="C74" s="1" t="s">
        <v>16</v>
      </c>
      <c r="D74" s="8" t="s">
        <v>299</v>
      </c>
      <c r="E74" s="9" t="s">
        <v>300</v>
      </c>
      <c r="F74" s="9" t="s">
        <v>301</v>
      </c>
      <c r="G74" s="8"/>
      <c r="H74" s="8"/>
      <c r="I74" s="35" t="s">
        <v>356</v>
      </c>
      <c r="J74" s="5"/>
      <c r="K74" s="39"/>
      <c r="L74" s="37"/>
    </row>
    <row r="75" spans="1:12" ht="62" x14ac:dyDescent="0.35">
      <c r="A75" s="37" t="s">
        <v>163</v>
      </c>
      <c r="B75" s="34"/>
      <c r="C75" s="1" t="s">
        <v>16</v>
      </c>
      <c r="D75" s="8" t="s">
        <v>305</v>
      </c>
      <c r="E75" s="9" t="s">
        <v>306</v>
      </c>
      <c r="F75" s="9" t="s">
        <v>307</v>
      </c>
      <c r="G75" s="8"/>
      <c r="H75" s="8"/>
      <c r="I75" s="35" t="s">
        <v>356</v>
      </c>
      <c r="J75" s="5"/>
      <c r="K75" s="39"/>
      <c r="L75" s="37"/>
    </row>
    <row r="76" spans="1:12" ht="108.5" x14ac:dyDescent="0.35">
      <c r="A76" s="37" t="s">
        <v>163</v>
      </c>
      <c r="B76" s="34"/>
      <c r="C76" s="1" t="s">
        <v>16</v>
      </c>
      <c r="D76" s="8" t="s">
        <v>311</v>
      </c>
      <c r="E76" s="9" t="s">
        <v>312</v>
      </c>
      <c r="F76" s="9" t="s">
        <v>313</v>
      </c>
      <c r="G76" s="8"/>
      <c r="H76" s="8"/>
      <c r="I76" s="35" t="s">
        <v>356</v>
      </c>
      <c r="J76" s="5"/>
      <c r="K76" s="39"/>
      <c r="L76" s="37"/>
    </row>
    <row r="77" spans="1:12" ht="93" x14ac:dyDescent="0.35">
      <c r="A77" s="37" t="s">
        <v>163</v>
      </c>
      <c r="B77" s="34"/>
      <c r="C77" s="1" t="s">
        <v>16</v>
      </c>
      <c r="D77" s="8" t="s">
        <v>316</v>
      </c>
      <c r="E77" s="9" t="s">
        <v>317</v>
      </c>
      <c r="F77" s="9" t="s">
        <v>318</v>
      </c>
      <c r="G77" s="8"/>
      <c r="H77" s="8"/>
      <c r="I77" s="35" t="s">
        <v>356</v>
      </c>
      <c r="J77" s="5"/>
      <c r="K77" s="39"/>
      <c r="L77" s="37"/>
    </row>
    <row r="78" spans="1:12" ht="77.5" x14ac:dyDescent="0.35">
      <c r="A78" s="37" t="s">
        <v>163</v>
      </c>
      <c r="B78" s="34"/>
      <c r="C78" s="1" t="s">
        <v>16</v>
      </c>
      <c r="D78" s="8" t="s">
        <v>324</v>
      </c>
      <c r="E78" s="9" t="s">
        <v>325</v>
      </c>
      <c r="F78" s="9" t="s">
        <v>326</v>
      </c>
      <c r="G78" s="8"/>
      <c r="H78" s="8"/>
      <c r="I78" s="35" t="s">
        <v>356</v>
      </c>
      <c r="J78" s="5"/>
      <c r="K78" s="39"/>
      <c r="L78" s="37"/>
    </row>
    <row r="79" spans="1:12" ht="31" hidden="1" x14ac:dyDescent="0.35">
      <c r="A79" s="37" t="s">
        <v>163</v>
      </c>
      <c r="B79" s="34"/>
      <c r="C79" s="1" t="s">
        <v>16</v>
      </c>
      <c r="D79" s="8" t="s">
        <v>329</v>
      </c>
      <c r="E79" s="9" t="s">
        <v>330</v>
      </c>
      <c r="F79" s="9" t="s">
        <v>94</v>
      </c>
      <c r="G79" s="8"/>
      <c r="H79" s="8"/>
      <c r="I79" s="35" t="s">
        <v>21</v>
      </c>
      <c r="J79" s="5"/>
      <c r="K79" s="39"/>
      <c r="L79" s="37" t="s">
        <v>331</v>
      </c>
    </row>
    <row r="80" spans="1:12" hidden="1" x14ac:dyDescent="0.35">
      <c r="A80" s="38"/>
      <c r="B80" s="4"/>
      <c r="C80" s="1"/>
      <c r="D80" s="38"/>
      <c r="E80" s="6"/>
      <c r="F80" s="6"/>
      <c r="G80" s="1"/>
      <c r="H80" s="1"/>
      <c r="I80" s="1"/>
      <c r="J80" s="5"/>
      <c r="K80" s="1"/>
      <c r="L80" s="1"/>
    </row>
    <row r="81" spans="1:12" hidden="1" x14ac:dyDescent="0.35">
      <c r="A81" s="38"/>
      <c r="B81" s="4"/>
      <c r="C81" s="1"/>
      <c r="D81" s="38"/>
      <c r="E81" s="6"/>
      <c r="F81" s="6"/>
      <c r="G81" s="1"/>
      <c r="H81" s="1"/>
      <c r="I81" s="1"/>
      <c r="J81" s="5"/>
      <c r="K81" s="1"/>
      <c r="L81" s="1"/>
    </row>
    <row r="82" spans="1:12" hidden="1" x14ac:dyDescent="0.35">
      <c r="A82" s="38"/>
      <c r="B82" s="4"/>
      <c r="C82" s="1"/>
      <c r="D82" s="38"/>
      <c r="E82" s="6"/>
      <c r="F82" s="6"/>
      <c r="G82" s="1"/>
      <c r="H82" s="1"/>
      <c r="I82" s="1"/>
      <c r="J82" s="5"/>
      <c r="K82" s="1"/>
      <c r="L82" s="1"/>
    </row>
    <row r="83" spans="1:12" hidden="1" x14ac:dyDescent="0.35">
      <c r="A83" s="38"/>
      <c r="B83" s="4"/>
      <c r="C83" s="1"/>
      <c r="D83" s="38"/>
      <c r="E83" s="6"/>
      <c r="F83" s="6"/>
      <c r="G83" s="1"/>
      <c r="H83" s="1"/>
      <c r="I83" s="1"/>
      <c r="J83" s="5"/>
      <c r="K83" s="1"/>
      <c r="L83" s="1"/>
    </row>
    <row r="84" spans="1:12" hidden="1" x14ac:dyDescent="0.35">
      <c r="A84" s="38"/>
      <c r="B84" s="4"/>
      <c r="C84" s="1"/>
      <c r="D84" s="38"/>
      <c r="E84" s="6"/>
      <c r="F84" s="6"/>
      <c r="G84" s="1"/>
      <c r="H84" s="1"/>
      <c r="I84" s="1"/>
      <c r="J84" s="5"/>
      <c r="K84" s="1"/>
      <c r="L84" s="1"/>
    </row>
    <row r="85" spans="1:12" hidden="1" x14ac:dyDescent="0.35">
      <c r="A85" s="38"/>
      <c r="B85" s="4"/>
      <c r="C85" s="1"/>
      <c r="D85" s="38"/>
      <c r="E85" s="6"/>
      <c r="F85" s="6"/>
      <c r="G85" s="1"/>
      <c r="H85" s="1"/>
      <c r="I85" s="1"/>
      <c r="J85" s="5"/>
      <c r="K85" s="1"/>
      <c r="L85" s="1"/>
    </row>
    <row r="86" spans="1:12" hidden="1" x14ac:dyDescent="0.35">
      <c r="A86" s="38"/>
      <c r="B86" s="4"/>
      <c r="C86" s="1"/>
      <c r="D86" s="38"/>
      <c r="E86" s="6"/>
      <c r="F86" s="6"/>
      <c r="G86" s="1"/>
      <c r="H86" s="1"/>
      <c r="I86" s="1"/>
      <c r="J86" s="5"/>
      <c r="K86" s="1"/>
      <c r="L86" s="1"/>
    </row>
    <row r="87" spans="1:12" hidden="1" x14ac:dyDescent="0.35">
      <c r="A87" s="38"/>
      <c r="B87" s="4"/>
      <c r="C87" s="1"/>
      <c r="D87" s="38"/>
      <c r="E87" s="6"/>
      <c r="F87" s="6"/>
      <c r="G87" s="1"/>
      <c r="H87" s="1"/>
      <c r="I87" s="1"/>
      <c r="J87" s="5"/>
      <c r="K87" s="1"/>
      <c r="L87" s="1"/>
    </row>
    <row r="88" spans="1:12" hidden="1" x14ac:dyDescent="0.35">
      <c r="A88" s="38"/>
      <c r="B88" s="4"/>
      <c r="C88" s="1"/>
      <c r="D88" s="38"/>
      <c r="E88" s="6"/>
      <c r="F88" s="6"/>
      <c r="G88" s="1"/>
      <c r="H88" s="1"/>
      <c r="I88" s="1"/>
      <c r="J88" s="5"/>
      <c r="K88" s="1"/>
      <c r="L88" s="1"/>
    </row>
    <row r="89" spans="1:12" hidden="1" x14ac:dyDescent="0.35">
      <c r="A89" s="38"/>
      <c r="B89" s="4"/>
      <c r="C89" s="1"/>
      <c r="D89" s="38"/>
      <c r="E89" s="6"/>
      <c r="F89" s="6"/>
      <c r="G89" s="1"/>
      <c r="H89" s="1"/>
      <c r="I89" s="1"/>
      <c r="J89" s="5"/>
      <c r="K89" s="1"/>
      <c r="L89" s="1"/>
    </row>
    <row r="90" spans="1:12" hidden="1" x14ac:dyDescent="0.35">
      <c r="A90" s="38"/>
      <c r="B90" s="4"/>
      <c r="C90" s="1"/>
      <c r="D90" s="38"/>
      <c r="E90" s="6"/>
      <c r="F90" s="6"/>
      <c r="G90" s="1"/>
      <c r="H90" s="1"/>
      <c r="I90" s="1"/>
      <c r="J90" s="5"/>
      <c r="K90" s="1"/>
      <c r="L90" s="1"/>
    </row>
    <row r="91" spans="1:12" hidden="1" x14ac:dyDescent="0.35">
      <c r="A91" s="38"/>
      <c r="B91" s="4"/>
      <c r="C91" s="1"/>
      <c r="D91" s="38"/>
      <c r="E91" s="6"/>
      <c r="F91" s="6"/>
      <c r="G91" s="1"/>
      <c r="H91" s="1"/>
      <c r="I91" s="1"/>
      <c r="J91" s="5"/>
      <c r="K91" s="1"/>
      <c r="L91" s="1"/>
    </row>
    <row r="92" spans="1:12" hidden="1" x14ac:dyDescent="0.35">
      <c r="A92" s="38"/>
      <c r="B92" s="4"/>
      <c r="C92" s="1"/>
      <c r="D92" s="38"/>
      <c r="E92" s="6"/>
      <c r="F92" s="6"/>
      <c r="G92" s="1"/>
      <c r="H92" s="1"/>
      <c r="I92" s="1"/>
      <c r="J92" s="5"/>
      <c r="K92" s="1"/>
      <c r="L92" s="1"/>
    </row>
    <row r="93" spans="1:12" hidden="1" x14ac:dyDescent="0.35">
      <c r="A93" s="38"/>
      <c r="B93" s="4"/>
      <c r="C93" s="1"/>
      <c r="D93" s="38"/>
      <c r="E93" s="6"/>
      <c r="F93" s="6"/>
      <c r="G93" s="1"/>
      <c r="H93" s="1"/>
      <c r="I93" s="1"/>
      <c r="J93" s="5"/>
      <c r="K93" s="1"/>
      <c r="L93" s="1"/>
    </row>
    <row r="94" spans="1:12" hidden="1" x14ac:dyDescent="0.35">
      <c r="A94" s="38"/>
      <c r="B94" s="4"/>
      <c r="C94" s="1"/>
      <c r="D94" s="38"/>
      <c r="E94" s="6"/>
      <c r="F94" s="6"/>
      <c r="G94" s="1"/>
      <c r="H94" s="1"/>
      <c r="I94" s="1"/>
      <c r="J94" s="5"/>
      <c r="K94" s="1"/>
      <c r="L94" s="1"/>
    </row>
    <row r="95" spans="1:12" hidden="1" x14ac:dyDescent="0.35">
      <c r="A95" s="38"/>
      <c r="B95" s="4"/>
      <c r="C95" s="1"/>
      <c r="D95" s="38"/>
      <c r="E95" s="6"/>
      <c r="F95" s="6"/>
      <c r="G95" s="1"/>
      <c r="H95" s="1"/>
      <c r="I95" s="1"/>
      <c r="J95" s="5"/>
      <c r="K95" s="1"/>
      <c r="L95" s="1"/>
    </row>
    <row r="96" spans="1:12" hidden="1" x14ac:dyDescent="0.35">
      <c r="A96" s="38"/>
      <c r="B96" s="4"/>
      <c r="C96" s="1"/>
      <c r="D96" s="38"/>
      <c r="E96" s="6"/>
      <c r="F96" s="6"/>
      <c r="G96" s="1"/>
      <c r="H96" s="1"/>
      <c r="I96" s="1"/>
      <c r="J96" s="5"/>
      <c r="K96" s="1"/>
      <c r="L96" s="1"/>
    </row>
    <row r="97" spans="1:12" hidden="1" x14ac:dyDescent="0.35">
      <c r="A97" s="38"/>
      <c r="B97" s="4"/>
      <c r="C97" s="1"/>
      <c r="D97" s="38"/>
      <c r="E97" s="6"/>
      <c r="F97" s="6"/>
      <c r="G97" s="1"/>
      <c r="H97" s="1"/>
      <c r="I97" s="1"/>
      <c r="J97" s="5"/>
      <c r="K97" s="1"/>
      <c r="L97" s="1"/>
    </row>
    <row r="98" spans="1:12" hidden="1" x14ac:dyDescent="0.35">
      <c r="A98" s="38"/>
      <c r="B98" s="4"/>
      <c r="C98" s="1"/>
      <c r="D98" s="38"/>
      <c r="E98" s="6"/>
      <c r="F98" s="6"/>
      <c r="G98" s="1"/>
      <c r="H98" s="1"/>
      <c r="I98" s="1"/>
      <c r="J98" s="5"/>
      <c r="K98" s="1"/>
      <c r="L98" s="1"/>
    </row>
    <row r="99" spans="1:12" hidden="1" x14ac:dyDescent="0.35">
      <c r="A99" s="38"/>
      <c r="B99" s="4"/>
      <c r="C99" s="1"/>
      <c r="D99" s="38"/>
      <c r="E99" s="6"/>
      <c r="F99" s="6"/>
      <c r="G99" s="1"/>
      <c r="H99" s="1"/>
      <c r="I99" s="1"/>
      <c r="J99" s="5"/>
      <c r="K99" s="1"/>
      <c r="L99" s="1"/>
    </row>
    <row r="100" spans="1:12" hidden="1" x14ac:dyDescent="0.35">
      <c r="A100" s="38"/>
      <c r="B100" s="4"/>
      <c r="C100" s="1"/>
      <c r="D100" s="38"/>
      <c r="E100" s="6"/>
      <c r="F100" s="6"/>
      <c r="G100" s="1"/>
      <c r="H100" s="1"/>
      <c r="I100" s="1"/>
      <c r="J100" s="5"/>
      <c r="K100" s="1"/>
      <c r="L100" s="1"/>
    </row>
    <row r="101" spans="1:12" hidden="1" x14ac:dyDescent="0.35">
      <c r="A101" s="38"/>
      <c r="B101" s="4"/>
      <c r="C101" s="1"/>
      <c r="D101" s="38"/>
      <c r="E101" s="6"/>
      <c r="F101" s="6"/>
      <c r="G101" s="1"/>
      <c r="H101" s="1"/>
      <c r="I101" s="1"/>
      <c r="J101" s="5"/>
      <c r="K101" s="1"/>
      <c r="L101" s="1"/>
    </row>
    <row r="102" spans="1:12" hidden="1" x14ac:dyDescent="0.35">
      <c r="A102" s="38"/>
      <c r="B102" s="4"/>
      <c r="C102" s="1"/>
      <c r="D102" s="38"/>
      <c r="E102" s="6"/>
      <c r="F102" s="6"/>
      <c r="G102" s="1"/>
      <c r="H102" s="1"/>
      <c r="I102" s="1"/>
      <c r="J102" s="5"/>
      <c r="K102" s="1"/>
      <c r="L102" s="1"/>
    </row>
    <row r="103" spans="1:12" hidden="1" x14ac:dyDescent="0.35">
      <c r="A103" s="38"/>
      <c r="B103" s="4"/>
      <c r="C103" s="1"/>
      <c r="D103" s="38"/>
      <c r="E103" s="6"/>
      <c r="F103" s="6"/>
      <c r="G103" s="1"/>
      <c r="H103" s="1"/>
      <c r="I103" s="1"/>
      <c r="J103" s="5"/>
      <c r="K103" s="1"/>
      <c r="L103" s="1"/>
    </row>
    <row r="104" spans="1:12" hidden="1" x14ac:dyDescent="0.35">
      <c r="A104" s="38"/>
      <c r="B104" s="4"/>
      <c r="C104" s="1"/>
      <c r="D104" s="38"/>
      <c r="E104" s="6"/>
      <c r="F104" s="6"/>
      <c r="G104" s="1"/>
      <c r="H104" s="1"/>
      <c r="I104" s="1"/>
      <c r="J104" s="5"/>
      <c r="K104" s="1"/>
      <c r="L104" s="1"/>
    </row>
    <row r="105" spans="1:12" hidden="1" x14ac:dyDescent="0.35">
      <c r="A105" s="38"/>
      <c r="B105" s="4"/>
      <c r="C105" s="1"/>
      <c r="D105" s="38"/>
      <c r="E105" s="6"/>
      <c r="F105" s="6"/>
      <c r="G105" s="1"/>
      <c r="H105" s="1"/>
      <c r="I105" s="1"/>
      <c r="J105" s="5"/>
      <c r="K105" s="1"/>
      <c r="L105" s="1"/>
    </row>
    <row r="106" spans="1:12" hidden="1" x14ac:dyDescent="0.35">
      <c r="A106" s="38"/>
      <c r="B106" s="4"/>
      <c r="C106" s="1"/>
      <c r="D106" s="38"/>
      <c r="E106" s="6"/>
      <c r="F106" s="6"/>
      <c r="G106" s="1"/>
      <c r="H106" s="1"/>
      <c r="I106" s="1"/>
      <c r="J106" s="5"/>
      <c r="K106" s="1"/>
      <c r="L106" s="1"/>
    </row>
    <row r="107" spans="1:12" hidden="1" x14ac:dyDescent="0.35">
      <c r="A107" s="38"/>
      <c r="B107" s="4"/>
      <c r="C107" s="1"/>
      <c r="D107" s="38"/>
      <c r="E107" s="6"/>
      <c r="F107" s="6"/>
      <c r="G107" s="1"/>
      <c r="H107" s="1"/>
      <c r="I107" s="1"/>
      <c r="J107" s="5"/>
      <c r="K107" s="1"/>
      <c r="L107" s="1"/>
    </row>
    <row r="108" spans="1:12" hidden="1" x14ac:dyDescent="0.35">
      <c r="A108" s="38"/>
      <c r="B108" s="4"/>
      <c r="C108" s="1"/>
      <c r="D108" s="38"/>
      <c r="E108" s="6"/>
      <c r="F108" s="6"/>
      <c r="G108" s="1"/>
      <c r="H108" s="1"/>
      <c r="I108" s="1"/>
      <c r="J108" s="5"/>
      <c r="K108" s="1"/>
      <c r="L108" s="1"/>
    </row>
    <row r="109" spans="1:12" hidden="1" x14ac:dyDescent="0.35">
      <c r="A109" s="38"/>
      <c r="B109" s="4"/>
      <c r="C109" s="1"/>
      <c r="D109" s="38"/>
      <c r="E109" s="6"/>
      <c r="F109" s="6"/>
      <c r="G109" s="1"/>
      <c r="H109" s="1"/>
      <c r="I109" s="1"/>
      <c r="J109" s="5"/>
      <c r="K109" s="1"/>
      <c r="L109" s="1"/>
    </row>
    <row r="110" spans="1:12" hidden="1" x14ac:dyDescent="0.35">
      <c r="A110" s="38"/>
      <c r="B110" s="4"/>
      <c r="C110" s="1"/>
      <c r="D110" s="38"/>
      <c r="E110" s="6"/>
      <c r="F110" s="6"/>
      <c r="G110" s="1"/>
      <c r="H110" s="1"/>
      <c r="I110" s="1"/>
      <c r="J110" s="5"/>
      <c r="K110" s="1"/>
      <c r="L110" s="1"/>
    </row>
    <row r="111" spans="1:12" hidden="1" x14ac:dyDescent="0.35">
      <c r="A111" s="38"/>
      <c r="B111" s="4"/>
      <c r="C111" s="1"/>
      <c r="D111" s="38"/>
      <c r="E111" s="6"/>
      <c r="F111" s="6"/>
      <c r="G111" s="1"/>
      <c r="H111" s="1"/>
      <c r="I111" s="1"/>
      <c r="J111" s="5"/>
      <c r="K111" s="1"/>
      <c r="L111" s="1"/>
    </row>
    <row r="112" spans="1:12" hidden="1" x14ac:dyDescent="0.35">
      <c r="A112" s="38"/>
      <c r="B112" s="4"/>
      <c r="C112" s="1"/>
      <c r="D112" s="38"/>
      <c r="E112" s="6"/>
      <c r="F112" s="6"/>
      <c r="G112" s="1"/>
      <c r="H112" s="1"/>
      <c r="I112" s="1"/>
      <c r="J112" s="5"/>
      <c r="K112" s="1"/>
      <c r="L112" s="1"/>
    </row>
    <row r="113" spans="1:12" hidden="1" x14ac:dyDescent="0.35">
      <c r="A113" s="38"/>
      <c r="B113" s="4"/>
      <c r="C113" s="1"/>
      <c r="D113" s="38"/>
      <c r="E113" s="6"/>
      <c r="F113" s="6"/>
      <c r="G113" s="1"/>
      <c r="H113" s="1"/>
      <c r="I113" s="1"/>
      <c r="J113" s="5"/>
      <c r="K113" s="1"/>
      <c r="L113" s="1"/>
    </row>
    <row r="114" spans="1:12" hidden="1" x14ac:dyDescent="0.35">
      <c r="A114" s="38"/>
      <c r="B114" s="4"/>
      <c r="C114" s="1"/>
      <c r="D114" s="38"/>
      <c r="E114" s="6"/>
      <c r="F114" s="6"/>
      <c r="G114" s="1"/>
      <c r="H114" s="1"/>
      <c r="I114" s="1"/>
      <c r="J114" s="5"/>
      <c r="K114" s="1"/>
      <c r="L114" s="1"/>
    </row>
    <row r="115" spans="1:12" hidden="1" x14ac:dyDescent="0.35">
      <c r="A115" s="38"/>
      <c r="B115" s="4"/>
      <c r="C115" s="1"/>
      <c r="D115" s="38"/>
      <c r="E115" s="6"/>
      <c r="F115" s="6"/>
      <c r="G115" s="1"/>
      <c r="H115" s="1"/>
      <c r="I115" s="1"/>
      <c r="J115" s="5"/>
      <c r="K115" s="1"/>
      <c r="L115" s="1"/>
    </row>
    <row r="116" spans="1:12" hidden="1" x14ac:dyDescent="0.35">
      <c r="A116" s="38"/>
      <c r="B116" s="4"/>
      <c r="C116" s="1"/>
      <c r="D116" s="38"/>
      <c r="E116" s="6"/>
      <c r="F116" s="6"/>
      <c r="G116" s="1"/>
      <c r="H116" s="1"/>
      <c r="I116" s="1"/>
      <c r="J116" s="5"/>
      <c r="K116" s="1"/>
      <c r="L116" s="1"/>
    </row>
    <row r="117" spans="1:12" hidden="1" x14ac:dyDescent="0.35">
      <c r="A117" s="38"/>
      <c r="B117" s="4"/>
      <c r="C117" s="1"/>
      <c r="D117" s="38"/>
      <c r="E117" s="6"/>
      <c r="F117" s="6"/>
      <c r="G117" s="1"/>
      <c r="H117" s="1"/>
      <c r="I117" s="1"/>
      <c r="J117" s="5"/>
      <c r="K117" s="1"/>
      <c r="L117" s="1"/>
    </row>
    <row r="118" spans="1:12" hidden="1" x14ac:dyDescent="0.35">
      <c r="A118" s="38"/>
      <c r="B118" s="4"/>
      <c r="C118" s="1"/>
      <c r="D118" s="38"/>
      <c r="E118" s="6"/>
      <c r="F118" s="6"/>
      <c r="G118" s="1"/>
      <c r="H118" s="1"/>
      <c r="I118" s="1"/>
      <c r="J118" s="5"/>
      <c r="K118" s="1"/>
      <c r="L118" s="1"/>
    </row>
    <row r="119" spans="1:12" hidden="1" x14ac:dyDescent="0.35">
      <c r="A119" s="38"/>
      <c r="B119" s="4"/>
      <c r="C119" s="1"/>
      <c r="D119" s="38"/>
      <c r="E119" s="6"/>
      <c r="F119" s="6"/>
      <c r="G119" s="1"/>
      <c r="H119" s="1"/>
      <c r="I119" s="1"/>
      <c r="J119" s="5"/>
      <c r="K119" s="1"/>
      <c r="L119" s="1"/>
    </row>
    <row r="120" spans="1:12" hidden="1" x14ac:dyDescent="0.35">
      <c r="A120" s="38"/>
      <c r="B120" s="4"/>
      <c r="C120" s="1"/>
      <c r="D120" s="38"/>
      <c r="E120" s="6"/>
      <c r="F120" s="6"/>
      <c r="G120" s="1"/>
      <c r="H120" s="1"/>
      <c r="I120" s="1"/>
      <c r="J120" s="5"/>
      <c r="K120" s="1"/>
      <c r="L120" s="1"/>
    </row>
    <row r="121" spans="1:12" hidden="1" x14ac:dyDescent="0.35">
      <c r="A121" s="38"/>
      <c r="B121" s="4"/>
      <c r="C121" s="1"/>
      <c r="D121" s="38"/>
      <c r="E121" s="6"/>
      <c r="F121" s="6"/>
      <c r="G121" s="1"/>
      <c r="H121" s="1"/>
      <c r="I121" s="1"/>
      <c r="J121" s="5"/>
      <c r="K121" s="1"/>
      <c r="L121" s="1"/>
    </row>
    <row r="122" spans="1:12" hidden="1" x14ac:dyDescent="0.35">
      <c r="A122" s="38"/>
      <c r="B122" s="4"/>
      <c r="C122" s="1"/>
      <c r="D122" s="38"/>
      <c r="E122" s="6"/>
      <c r="F122" s="6"/>
      <c r="G122" s="1"/>
      <c r="H122" s="1"/>
      <c r="I122" s="1"/>
      <c r="J122" s="5"/>
      <c r="K122" s="1"/>
      <c r="L122" s="1"/>
    </row>
    <row r="123" spans="1:12" hidden="1" x14ac:dyDescent="0.35">
      <c r="A123" s="38"/>
      <c r="B123" s="4"/>
      <c r="C123" s="1"/>
      <c r="D123" s="38"/>
      <c r="E123" s="6"/>
      <c r="F123" s="6"/>
      <c r="G123" s="1"/>
      <c r="H123" s="1"/>
      <c r="I123" s="1"/>
      <c r="J123" s="5"/>
      <c r="K123" s="1"/>
      <c r="L123" s="1"/>
    </row>
    <row r="124" spans="1:12" hidden="1" x14ac:dyDescent="0.35">
      <c r="A124" s="38"/>
      <c r="B124" s="4"/>
      <c r="C124" s="1"/>
      <c r="D124" s="38"/>
      <c r="E124" s="6"/>
      <c r="F124" s="6"/>
      <c r="G124" s="1"/>
      <c r="H124" s="1"/>
      <c r="I124" s="1"/>
      <c r="J124" s="5"/>
      <c r="K124" s="1"/>
      <c r="L124" s="1"/>
    </row>
    <row r="125" spans="1:12" hidden="1" x14ac:dyDescent="0.35">
      <c r="A125" s="38"/>
      <c r="B125" s="4"/>
      <c r="C125" s="1"/>
      <c r="D125" s="38"/>
      <c r="E125" s="6"/>
      <c r="F125" s="6"/>
      <c r="G125" s="1"/>
      <c r="H125" s="1"/>
      <c r="I125" s="1"/>
      <c r="J125" s="5"/>
      <c r="K125" s="1"/>
      <c r="L125" s="1"/>
    </row>
    <row r="126" spans="1:12" hidden="1" x14ac:dyDescent="0.35">
      <c r="A126" s="38"/>
      <c r="B126" s="4"/>
      <c r="C126" s="1"/>
      <c r="D126" s="38"/>
      <c r="E126" s="6"/>
      <c r="F126" s="6"/>
      <c r="G126" s="1"/>
      <c r="H126" s="1"/>
      <c r="I126" s="1"/>
      <c r="J126" s="5"/>
      <c r="K126" s="1"/>
      <c r="L126" s="1"/>
    </row>
    <row r="127" spans="1:12" hidden="1" x14ac:dyDescent="0.35">
      <c r="A127" s="38"/>
      <c r="B127" s="4"/>
      <c r="C127" s="1"/>
      <c r="D127" s="38"/>
      <c r="E127" s="6"/>
      <c r="F127" s="6"/>
      <c r="G127" s="1"/>
      <c r="H127" s="1"/>
      <c r="I127" s="1"/>
      <c r="J127" s="5"/>
      <c r="K127" s="1"/>
      <c r="L127" s="1"/>
    </row>
    <row r="128" spans="1:12" hidden="1" x14ac:dyDescent="0.35">
      <c r="A128" s="38"/>
      <c r="B128" s="4"/>
      <c r="C128" s="1"/>
      <c r="D128" s="38"/>
      <c r="E128" s="6"/>
      <c r="F128" s="6"/>
      <c r="G128" s="1"/>
      <c r="H128" s="1"/>
      <c r="I128" s="1"/>
      <c r="J128" s="5"/>
      <c r="K128" s="1"/>
      <c r="L128" s="1"/>
    </row>
    <row r="129" spans="1:12" hidden="1" x14ac:dyDescent="0.35">
      <c r="A129" s="38"/>
      <c r="B129" s="4"/>
      <c r="C129" s="1"/>
      <c r="D129" s="38"/>
      <c r="E129" s="6"/>
      <c r="F129" s="6"/>
      <c r="G129" s="1"/>
      <c r="H129" s="1"/>
      <c r="I129" s="1"/>
      <c r="J129" s="5"/>
      <c r="K129" s="1"/>
      <c r="L129" s="1"/>
    </row>
    <row r="130" spans="1:12" hidden="1" x14ac:dyDescent="0.35">
      <c r="A130" s="38"/>
      <c r="B130" s="4"/>
      <c r="C130" s="1"/>
      <c r="D130" s="38"/>
      <c r="E130" s="6"/>
      <c r="F130" s="6"/>
      <c r="G130" s="1"/>
      <c r="H130" s="1"/>
      <c r="I130" s="1"/>
      <c r="J130" s="5"/>
      <c r="K130" s="1"/>
      <c r="L130" s="1"/>
    </row>
    <row r="131" spans="1:12" hidden="1" x14ac:dyDescent="0.35">
      <c r="A131" s="38"/>
      <c r="B131" s="4"/>
      <c r="C131" s="1"/>
      <c r="D131" s="38"/>
      <c r="E131" s="6"/>
      <c r="F131" s="6"/>
      <c r="G131" s="1"/>
      <c r="H131" s="1"/>
      <c r="I131" s="1"/>
      <c r="J131" s="5"/>
      <c r="K131" s="1"/>
      <c r="L131" s="1"/>
    </row>
    <row r="132" spans="1:12" hidden="1" x14ac:dyDescent="0.35">
      <c r="A132" s="38"/>
      <c r="B132" s="4"/>
      <c r="C132" s="1"/>
      <c r="D132" s="38"/>
      <c r="E132" s="6"/>
      <c r="F132" s="6"/>
      <c r="G132" s="1"/>
      <c r="H132" s="1"/>
      <c r="I132" s="1"/>
      <c r="J132" s="5"/>
      <c r="K132" s="1"/>
      <c r="L132" s="1"/>
    </row>
    <row r="133" spans="1:12" hidden="1" x14ac:dyDescent="0.35">
      <c r="A133" s="38"/>
      <c r="B133" s="4"/>
      <c r="C133" s="1"/>
      <c r="D133" s="38"/>
      <c r="E133" s="6"/>
      <c r="F133" s="6"/>
      <c r="G133" s="1"/>
      <c r="H133" s="1"/>
      <c r="I133" s="1"/>
      <c r="J133" s="5"/>
      <c r="K133" s="1"/>
      <c r="L133" s="1"/>
    </row>
    <row r="134" spans="1:12" hidden="1" x14ac:dyDescent="0.35">
      <c r="A134" s="38"/>
      <c r="B134" s="4"/>
      <c r="C134" s="1"/>
      <c r="D134" s="38"/>
      <c r="E134" s="6"/>
      <c r="F134" s="6"/>
      <c r="G134" s="1"/>
      <c r="H134" s="1"/>
      <c r="I134" s="1"/>
      <c r="J134" s="5"/>
      <c r="K134" s="1"/>
      <c r="L134" s="1"/>
    </row>
    <row r="135" spans="1:12" hidden="1" x14ac:dyDescent="0.35">
      <c r="A135" s="38"/>
      <c r="B135" s="4"/>
      <c r="C135" s="1"/>
      <c r="D135" s="38"/>
      <c r="E135" s="6"/>
      <c r="F135" s="6"/>
      <c r="G135" s="1"/>
      <c r="H135" s="1"/>
      <c r="I135" s="1"/>
      <c r="J135" s="5"/>
      <c r="K135" s="1"/>
      <c r="L135" s="1"/>
    </row>
    <row r="136" spans="1:12" hidden="1" x14ac:dyDescent="0.35">
      <c r="A136" s="38"/>
      <c r="B136" s="4"/>
      <c r="C136" s="1"/>
      <c r="D136" s="38"/>
      <c r="E136" s="6"/>
      <c r="F136" s="6"/>
      <c r="G136" s="1"/>
      <c r="H136" s="1"/>
      <c r="I136" s="1"/>
      <c r="J136" s="5"/>
      <c r="K136" s="1"/>
      <c r="L136" s="1"/>
    </row>
    <row r="137" spans="1:12" hidden="1" x14ac:dyDescent="0.35">
      <c r="A137" s="38"/>
      <c r="B137" s="4"/>
      <c r="C137" s="1"/>
      <c r="D137" s="38"/>
      <c r="E137" s="6"/>
      <c r="F137" s="6"/>
      <c r="G137" s="1"/>
      <c r="H137" s="1"/>
      <c r="I137" s="1"/>
      <c r="J137" s="5"/>
      <c r="K137" s="1"/>
      <c r="L137" s="1"/>
    </row>
    <row r="138" spans="1:12" hidden="1" x14ac:dyDescent="0.35">
      <c r="A138" s="38"/>
      <c r="B138" s="4"/>
      <c r="C138" s="1"/>
      <c r="D138" s="38"/>
      <c r="E138" s="6"/>
      <c r="F138" s="6"/>
      <c r="G138" s="1"/>
      <c r="H138" s="1"/>
      <c r="I138" s="1"/>
      <c r="J138" s="5"/>
      <c r="K138" s="1"/>
      <c r="L138" s="1"/>
    </row>
    <row r="139" spans="1:12" hidden="1" x14ac:dyDescent="0.35">
      <c r="A139" s="38"/>
      <c r="B139" s="4"/>
      <c r="C139" s="1"/>
      <c r="D139" s="38"/>
      <c r="E139" s="6"/>
      <c r="F139" s="6"/>
      <c r="G139" s="1"/>
      <c r="H139" s="1"/>
      <c r="I139" s="1"/>
      <c r="J139" s="5"/>
      <c r="K139" s="1"/>
      <c r="L139" s="1"/>
    </row>
    <row r="140" spans="1:12" hidden="1" x14ac:dyDescent="0.35">
      <c r="A140" s="38"/>
      <c r="B140" s="4"/>
      <c r="C140" s="1"/>
      <c r="D140" s="38"/>
      <c r="E140" s="6"/>
      <c r="F140" s="6"/>
      <c r="G140" s="1"/>
      <c r="H140" s="1"/>
      <c r="I140" s="1"/>
      <c r="J140" s="5"/>
      <c r="K140" s="1"/>
      <c r="L140" s="1"/>
    </row>
    <row r="141" spans="1:12" hidden="1" x14ac:dyDescent="0.35">
      <c r="A141" s="38"/>
      <c r="B141" s="4"/>
      <c r="C141" s="1"/>
      <c r="D141" s="38"/>
      <c r="E141" s="6"/>
      <c r="F141" s="6"/>
      <c r="G141" s="1"/>
      <c r="H141" s="1"/>
      <c r="I141" s="1"/>
      <c r="J141" s="5"/>
      <c r="K141" s="1"/>
      <c r="L141" s="1"/>
    </row>
    <row r="142" spans="1:12" hidden="1" x14ac:dyDescent="0.35">
      <c r="A142" s="38"/>
      <c r="B142" s="4"/>
      <c r="C142" s="1"/>
      <c r="D142" s="38"/>
      <c r="E142" s="6"/>
      <c r="F142" s="6"/>
      <c r="G142" s="1"/>
      <c r="H142" s="1"/>
      <c r="I142" s="1"/>
      <c r="J142" s="5"/>
      <c r="K142" s="1"/>
      <c r="L142" s="1"/>
    </row>
    <row r="143" spans="1:12" hidden="1" x14ac:dyDescent="0.35">
      <c r="A143" s="38"/>
      <c r="B143" s="4"/>
      <c r="C143" s="1"/>
      <c r="D143" s="38"/>
      <c r="E143" s="6"/>
      <c r="F143" s="6"/>
      <c r="G143" s="1"/>
      <c r="H143" s="1"/>
      <c r="I143" s="1"/>
      <c r="J143" s="5"/>
      <c r="K143" s="1"/>
      <c r="L143" s="1"/>
    </row>
    <row r="144" spans="1:12" hidden="1" x14ac:dyDescent="0.35">
      <c r="A144" s="38"/>
      <c r="B144" s="4"/>
      <c r="C144" s="1"/>
      <c r="D144" s="38"/>
      <c r="E144" s="6"/>
      <c r="F144" s="6"/>
      <c r="G144" s="1"/>
      <c r="H144" s="1"/>
      <c r="I144" s="1"/>
      <c r="J144" s="5"/>
      <c r="K144" s="1"/>
      <c r="L144" s="1"/>
    </row>
    <row r="145" spans="1:12" hidden="1" x14ac:dyDescent="0.35">
      <c r="A145" s="38"/>
      <c r="B145" s="4"/>
      <c r="C145" s="1"/>
      <c r="D145" s="38"/>
      <c r="E145" s="6"/>
      <c r="F145" s="6"/>
      <c r="G145" s="1"/>
      <c r="H145" s="1"/>
      <c r="I145" s="1"/>
      <c r="J145" s="5"/>
      <c r="K145" s="1"/>
      <c r="L145" s="1"/>
    </row>
    <row r="146" spans="1:12" hidden="1" x14ac:dyDescent="0.35">
      <c r="A146" s="38"/>
      <c r="B146" s="4"/>
      <c r="C146" s="1"/>
      <c r="D146" s="38"/>
      <c r="E146" s="6"/>
      <c r="F146" s="6"/>
      <c r="G146" s="1"/>
      <c r="H146" s="1"/>
      <c r="I146" s="1"/>
      <c r="J146" s="5"/>
      <c r="K146" s="1"/>
      <c r="L146" s="1"/>
    </row>
    <row r="147" spans="1:12" hidden="1" x14ac:dyDescent="0.35">
      <c r="A147" s="38"/>
      <c r="B147" s="4"/>
      <c r="C147" s="1"/>
      <c r="D147" s="38"/>
      <c r="E147" s="6"/>
      <c r="F147" s="6"/>
      <c r="G147" s="1"/>
      <c r="H147" s="1"/>
      <c r="I147" s="1"/>
      <c r="J147" s="5"/>
      <c r="K147" s="1"/>
      <c r="L147" s="1"/>
    </row>
    <row r="148" spans="1:12" hidden="1" x14ac:dyDescent="0.35">
      <c r="A148" s="38"/>
      <c r="B148" s="4"/>
      <c r="C148" s="1"/>
      <c r="D148" s="38"/>
      <c r="E148" s="6"/>
      <c r="F148" s="6"/>
      <c r="G148" s="1"/>
      <c r="H148" s="1"/>
      <c r="I148" s="1"/>
      <c r="J148" s="5"/>
      <c r="K148" s="1"/>
      <c r="L148" s="1"/>
    </row>
    <row r="149" spans="1:12" hidden="1" x14ac:dyDescent="0.35">
      <c r="A149" s="38"/>
      <c r="B149" s="4"/>
      <c r="C149" s="1"/>
      <c r="D149" s="38"/>
      <c r="E149" s="6"/>
      <c r="F149" s="6"/>
      <c r="G149" s="1"/>
      <c r="H149" s="1"/>
      <c r="I149" s="1"/>
      <c r="J149" s="5"/>
      <c r="K149" s="1"/>
      <c r="L149" s="1"/>
    </row>
    <row r="150" spans="1:12" hidden="1" x14ac:dyDescent="0.35">
      <c r="A150" s="38"/>
      <c r="B150" s="4"/>
      <c r="C150" s="1"/>
      <c r="D150" s="38"/>
      <c r="E150" s="6"/>
      <c r="F150" s="6"/>
      <c r="G150" s="1"/>
      <c r="H150" s="1"/>
      <c r="I150" s="1"/>
      <c r="J150" s="5"/>
      <c r="K150" s="1"/>
      <c r="L150" s="1"/>
    </row>
    <row r="151" spans="1:12" hidden="1" x14ac:dyDescent="0.35">
      <c r="A151" s="38"/>
      <c r="B151" s="4"/>
      <c r="C151" s="1"/>
      <c r="D151" s="38"/>
      <c r="E151" s="6"/>
      <c r="F151" s="6"/>
      <c r="G151" s="1"/>
      <c r="H151" s="1"/>
      <c r="I151" s="1"/>
      <c r="J151" s="5"/>
      <c r="K151" s="1"/>
      <c r="L151" s="1"/>
    </row>
    <row r="152" spans="1:12" hidden="1" x14ac:dyDescent="0.35">
      <c r="A152" s="38"/>
      <c r="B152" s="4"/>
      <c r="C152" s="1"/>
      <c r="D152" s="38"/>
      <c r="E152" s="6"/>
      <c r="F152" s="6"/>
      <c r="G152" s="1"/>
      <c r="H152" s="1"/>
      <c r="I152" s="1"/>
      <c r="J152" s="5"/>
      <c r="K152" s="1"/>
      <c r="L152" s="1"/>
    </row>
    <row r="153" spans="1:12" hidden="1" x14ac:dyDescent="0.35">
      <c r="A153" s="38"/>
      <c r="B153" s="4"/>
      <c r="C153" s="1"/>
      <c r="D153" s="38"/>
      <c r="E153" s="6"/>
      <c r="F153" s="6"/>
      <c r="G153" s="1"/>
      <c r="H153" s="1"/>
      <c r="I153" s="1"/>
      <c r="J153" s="5"/>
      <c r="K153" s="1"/>
      <c r="L153" s="1"/>
    </row>
    <row r="154" spans="1:12" hidden="1" x14ac:dyDescent="0.35">
      <c r="A154" s="38"/>
      <c r="B154" s="4"/>
      <c r="C154" s="1"/>
      <c r="D154" s="38"/>
      <c r="E154" s="6"/>
      <c r="F154" s="6"/>
      <c r="G154" s="1"/>
      <c r="H154" s="1"/>
      <c r="I154" s="1"/>
      <c r="J154" s="5"/>
      <c r="K154" s="1"/>
      <c r="L154" s="1"/>
    </row>
    <row r="155" spans="1:12" hidden="1" x14ac:dyDescent="0.35">
      <c r="A155" s="38"/>
      <c r="B155" s="4"/>
      <c r="C155" s="1"/>
      <c r="D155" s="38"/>
      <c r="E155" s="6"/>
      <c r="F155" s="6"/>
      <c r="G155" s="1"/>
      <c r="H155" s="1"/>
      <c r="I155" s="1"/>
      <c r="J155" s="5"/>
      <c r="K155" s="1"/>
      <c r="L155" s="1"/>
    </row>
    <row r="156" spans="1:12" hidden="1" x14ac:dyDescent="0.35">
      <c r="A156" s="38"/>
      <c r="B156" s="4"/>
      <c r="C156" s="1"/>
      <c r="D156" s="38"/>
      <c r="E156" s="6"/>
      <c r="F156" s="6"/>
      <c r="G156" s="1"/>
      <c r="H156" s="1"/>
      <c r="I156" s="1"/>
      <c r="J156" s="5"/>
      <c r="K156" s="1"/>
      <c r="L156" s="1"/>
    </row>
    <row r="157" spans="1:12" hidden="1" x14ac:dyDescent="0.35">
      <c r="A157" s="38"/>
      <c r="B157" s="4"/>
      <c r="C157" s="1"/>
      <c r="D157" s="38"/>
      <c r="E157" s="6"/>
      <c r="F157" s="6"/>
      <c r="G157" s="1"/>
      <c r="H157" s="1"/>
      <c r="I157" s="1"/>
      <c r="J157" s="5"/>
      <c r="K157" s="1"/>
      <c r="L157" s="1"/>
    </row>
    <row r="158" spans="1:12" hidden="1" x14ac:dyDescent="0.35">
      <c r="A158" s="38"/>
      <c r="B158" s="4"/>
      <c r="C158" s="1"/>
      <c r="D158" s="38"/>
      <c r="E158" s="6"/>
      <c r="F158" s="6"/>
      <c r="G158" s="1"/>
      <c r="H158" s="1"/>
      <c r="I158" s="1"/>
      <c r="J158" s="5"/>
      <c r="K158" s="1"/>
      <c r="L158" s="1"/>
    </row>
    <row r="159" spans="1:12" hidden="1" x14ac:dyDescent="0.35">
      <c r="A159" s="38"/>
      <c r="B159" s="4"/>
      <c r="C159" s="1"/>
      <c r="D159" s="38"/>
      <c r="E159" s="6"/>
      <c r="F159" s="6"/>
      <c r="G159" s="1"/>
      <c r="H159" s="1"/>
      <c r="I159" s="1"/>
      <c r="J159" s="5"/>
      <c r="K159" s="1"/>
      <c r="L159" s="1"/>
    </row>
    <row r="160" spans="1:12" hidden="1" x14ac:dyDescent="0.35">
      <c r="A160" s="38"/>
      <c r="B160" s="4"/>
      <c r="C160" s="1"/>
      <c r="D160" s="38"/>
      <c r="E160" s="6"/>
      <c r="F160" s="6"/>
      <c r="G160" s="1"/>
      <c r="H160" s="1"/>
      <c r="I160" s="1"/>
      <c r="J160" s="5"/>
      <c r="K160" s="1"/>
      <c r="L160" s="1"/>
    </row>
    <row r="161" spans="1:12" hidden="1" x14ac:dyDescent="0.35">
      <c r="A161" s="38"/>
      <c r="B161" s="4"/>
      <c r="C161" s="1"/>
      <c r="D161" s="38"/>
      <c r="E161" s="6"/>
      <c r="F161" s="6"/>
      <c r="G161" s="1"/>
      <c r="H161" s="1"/>
      <c r="I161" s="1"/>
      <c r="J161" s="5"/>
      <c r="K161" s="1"/>
      <c r="L161" s="1"/>
    </row>
    <row r="162" spans="1:12" hidden="1" x14ac:dyDescent="0.35">
      <c r="A162" s="38"/>
      <c r="B162" s="4"/>
      <c r="C162" s="1"/>
      <c r="D162" s="38"/>
      <c r="E162" s="6"/>
      <c r="F162" s="6"/>
      <c r="G162" s="1"/>
      <c r="H162" s="1"/>
      <c r="I162" s="1"/>
      <c r="J162" s="5"/>
      <c r="K162" s="1"/>
      <c r="L162" s="1"/>
    </row>
    <row r="163" spans="1:12" hidden="1" x14ac:dyDescent="0.35">
      <c r="A163" s="38"/>
      <c r="B163" s="4"/>
      <c r="C163" s="1"/>
      <c r="D163" s="38"/>
      <c r="E163" s="6"/>
      <c r="F163" s="6"/>
      <c r="G163" s="1"/>
      <c r="H163" s="1"/>
      <c r="I163" s="1"/>
      <c r="J163" s="5"/>
      <c r="K163" s="1"/>
      <c r="L163" s="1"/>
    </row>
    <row r="164" spans="1:12" hidden="1" x14ac:dyDescent="0.35">
      <c r="A164" s="38"/>
      <c r="B164" s="4"/>
      <c r="C164" s="1"/>
      <c r="D164" s="38"/>
      <c r="E164" s="6"/>
      <c r="F164" s="6"/>
      <c r="G164" s="1"/>
      <c r="H164" s="1"/>
      <c r="I164" s="1"/>
      <c r="J164" s="5"/>
      <c r="K164" s="1"/>
      <c r="L164" s="1"/>
    </row>
    <row r="165" spans="1:12" hidden="1" x14ac:dyDescent="0.35">
      <c r="A165" s="38"/>
      <c r="B165" s="4"/>
      <c r="C165" s="1"/>
      <c r="D165" s="38"/>
      <c r="E165" s="6"/>
      <c r="F165" s="6"/>
      <c r="G165" s="1"/>
      <c r="H165" s="1"/>
      <c r="I165" s="1"/>
      <c r="J165" s="5"/>
      <c r="K165" s="1"/>
      <c r="L165" s="1"/>
    </row>
    <row r="166" spans="1:12" hidden="1" x14ac:dyDescent="0.35">
      <c r="A166" s="38"/>
      <c r="B166" s="4"/>
      <c r="C166" s="1"/>
      <c r="D166" s="38"/>
      <c r="E166" s="6"/>
      <c r="F166" s="6"/>
      <c r="G166" s="1"/>
      <c r="H166" s="1"/>
      <c r="I166" s="1"/>
      <c r="J166" s="5"/>
      <c r="K166" s="1"/>
      <c r="L166" s="1"/>
    </row>
    <row r="167" spans="1:12" hidden="1" x14ac:dyDescent="0.35">
      <c r="A167" s="38"/>
      <c r="B167" s="4"/>
      <c r="C167" s="1"/>
      <c r="D167" s="38"/>
      <c r="E167" s="6"/>
      <c r="F167" s="6"/>
      <c r="G167" s="1"/>
      <c r="H167" s="1"/>
      <c r="I167" s="1"/>
      <c r="J167" s="5"/>
      <c r="K167" s="1"/>
      <c r="L167" s="1"/>
    </row>
    <row r="168" spans="1:12" hidden="1" x14ac:dyDescent="0.35">
      <c r="A168" s="38"/>
      <c r="B168" s="4"/>
      <c r="C168" s="1"/>
      <c r="D168" s="38"/>
      <c r="E168" s="6"/>
      <c r="F168" s="6"/>
      <c r="G168" s="1"/>
      <c r="H168" s="1"/>
      <c r="I168" s="1"/>
      <c r="J168" s="5"/>
      <c r="K168" s="1"/>
      <c r="L168" s="1"/>
    </row>
    <row r="169" spans="1:12" hidden="1" x14ac:dyDescent="0.35">
      <c r="A169" s="38"/>
      <c r="B169" s="4"/>
      <c r="C169" s="1"/>
      <c r="D169" s="38"/>
      <c r="E169" s="6"/>
      <c r="F169" s="6"/>
      <c r="G169" s="1"/>
      <c r="H169" s="1"/>
      <c r="I169" s="1"/>
      <c r="J169" s="5"/>
      <c r="K169" s="1"/>
      <c r="L169" s="1"/>
    </row>
    <row r="170" spans="1:12" hidden="1" x14ac:dyDescent="0.35">
      <c r="A170" s="38"/>
      <c r="B170" s="4"/>
      <c r="C170" s="1"/>
      <c r="D170" s="38"/>
      <c r="E170" s="6"/>
      <c r="F170" s="6"/>
      <c r="G170" s="1"/>
      <c r="H170" s="1"/>
      <c r="I170" s="1"/>
      <c r="J170" s="5"/>
      <c r="K170" s="1"/>
      <c r="L170" s="1"/>
    </row>
    <row r="171" spans="1:12" hidden="1" x14ac:dyDescent="0.35">
      <c r="A171" s="38"/>
      <c r="B171" s="4"/>
      <c r="C171" s="1"/>
      <c r="D171" s="38"/>
      <c r="E171" s="6"/>
      <c r="F171" s="6"/>
      <c r="G171" s="1"/>
      <c r="H171" s="1"/>
      <c r="I171" s="1"/>
      <c r="J171" s="5"/>
      <c r="K171" s="1"/>
      <c r="L171" s="1"/>
    </row>
    <row r="172" spans="1:12" hidden="1" x14ac:dyDescent="0.35">
      <c r="A172" s="38"/>
      <c r="B172" s="4"/>
      <c r="C172" s="1"/>
      <c r="D172" s="38"/>
      <c r="E172" s="6"/>
      <c r="F172" s="6"/>
      <c r="G172" s="1"/>
      <c r="H172" s="1"/>
      <c r="I172" s="1"/>
      <c r="J172" s="5"/>
      <c r="K172" s="1"/>
      <c r="L172" s="1"/>
    </row>
    <row r="173" spans="1:12" hidden="1" x14ac:dyDescent="0.35">
      <c r="A173" s="38"/>
      <c r="B173" s="4"/>
      <c r="C173" s="1"/>
      <c r="D173" s="38"/>
      <c r="E173" s="6"/>
      <c r="F173" s="6"/>
      <c r="G173" s="1"/>
      <c r="H173" s="1"/>
      <c r="I173" s="1"/>
      <c r="J173" s="5"/>
      <c r="K173" s="1"/>
      <c r="L173" s="1"/>
    </row>
    <row r="174" spans="1:12" hidden="1" x14ac:dyDescent="0.35">
      <c r="A174" s="38"/>
      <c r="B174" s="4"/>
      <c r="C174" s="1"/>
      <c r="D174" s="38"/>
      <c r="E174" s="6"/>
      <c r="F174" s="6"/>
      <c r="G174" s="1"/>
      <c r="H174" s="1"/>
      <c r="I174" s="1"/>
      <c r="J174" s="5"/>
      <c r="K174" s="1"/>
      <c r="L174" s="1"/>
    </row>
    <row r="175" spans="1:12" hidden="1" x14ac:dyDescent="0.35">
      <c r="A175" s="38"/>
      <c r="B175" s="4"/>
      <c r="C175" s="1"/>
      <c r="D175" s="38"/>
      <c r="E175" s="6"/>
      <c r="F175" s="6"/>
      <c r="G175" s="1"/>
      <c r="H175" s="1"/>
      <c r="I175" s="1"/>
      <c r="J175" s="5"/>
      <c r="K175" s="1"/>
      <c r="L175" s="1"/>
    </row>
    <row r="176" spans="1:12" hidden="1" x14ac:dyDescent="0.35">
      <c r="A176" s="38"/>
      <c r="B176" s="4"/>
      <c r="C176" s="1"/>
      <c r="D176" s="38"/>
      <c r="E176" s="6"/>
      <c r="F176" s="6"/>
      <c r="G176" s="1"/>
      <c r="H176" s="1"/>
      <c r="I176" s="1"/>
      <c r="J176" s="5"/>
      <c r="K176" s="1"/>
      <c r="L176" s="1"/>
    </row>
    <row r="177" spans="1:12" hidden="1" x14ac:dyDescent="0.35">
      <c r="A177" s="38"/>
      <c r="B177" s="4"/>
      <c r="C177" s="1"/>
      <c r="D177" s="38"/>
      <c r="E177" s="6"/>
      <c r="F177" s="6"/>
      <c r="G177" s="1"/>
      <c r="H177" s="1"/>
      <c r="I177" s="1"/>
      <c r="J177" s="5"/>
      <c r="K177" s="1"/>
      <c r="L177" s="1"/>
    </row>
    <row r="178" spans="1:12" hidden="1" x14ac:dyDescent="0.35">
      <c r="A178" s="38"/>
      <c r="B178" s="4"/>
      <c r="C178" s="1"/>
      <c r="D178" s="38"/>
      <c r="E178" s="6"/>
      <c r="F178" s="6"/>
      <c r="G178" s="1"/>
      <c r="H178" s="1"/>
      <c r="I178" s="1"/>
      <c r="J178" s="5"/>
      <c r="K178" s="1"/>
      <c r="L178" s="1"/>
    </row>
    <row r="179" spans="1:12" hidden="1" x14ac:dyDescent="0.35">
      <c r="A179" s="38"/>
      <c r="B179" s="4"/>
      <c r="C179" s="1"/>
      <c r="D179" s="38"/>
      <c r="E179" s="6"/>
      <c r="F179" s="6"/>
      <c r="G179" s="1"/>
      <c r="H179" s="1"/>
      <c r="I179" s="1"/>
      <c r="J179" s="5"/>
      <c r="K179" s="1"/>
      <c r="L179" s="1"/>
    </row>
    <row r="180" spans="1:12" hidden="1" x14ac:dyDescent="0.35">
      <c r="A180" s="38"/>
      <c r="B180" s="4"/>
      <c r="C180" s="1"/>
      <c r="D180" s="38"/>
      <c r="E180" s="6"/>
      <c r="F180" s="6"/>
      <c r="G180" s="1"/>
      <c r="H180" s="1"/>
      <c r="I180" s="1"/>
      <c r="J180" s="5"/>
      <c r="K180" s="1"/>
      <c r="L180" s="1"/>
    </row>
    <row r="181" spans="1:12" hidden="1" x14ac:dyDescent="0.35">
      <c r="A181" s="38"/>
      <c r="B181" s="4"/>
      <c r="C181" s="1"/>
      <c r="D181" s="38"/>
      <c r="E181" s="6"/>
      <c r="F181" s="6"/>
      <c r="G181" s="1"/>
      <c r="H181" s="1"/>
      <c r="I181" s="1"/>
      <c r="J181" s="5"/>
      <c r="K181" s="1"/>
      <c r="L181" s="1"/>
    </row>
    <row r="182" spans="1:12" hidden="1" x14ac:dyDescent="0.35">
      <c r="A182" s="38"/>
      <c r="B182" s="4"/>
      <c r="C182" s="1"/>
      <c r="D182" s="38"/>
      <c r="E182" s="6"/>
      <c r="F182" s="6"/>
      <c r="G182" s="1"/>
      <c r="H182" s="1"/>
      <c r="I182" s="1"/>
      <c r="J182" s="5"/>
      <c r="K182" s="1"/>
      <c r="L182" s="1"/>
    </row>
    <row r="183" spans="1:12" hidden="1" x14ac:dyDescent="0.35">
      <c r="A183" s="38"/>
      <c r="B183" s="4"/>
      <c r="C183" s="1"/>
      <c r="D183" s="38"/>
      <c r="E183" s="6"/>
      <c r="F183" s="6"/>
      <c r="G183" s="1"/>
      <c r="H183" s="1"/>
      <c r="I183" s="1"/>
      <c r="J183" s="5"/>
      <c r="K183" s="1"/>
      <c r="L183" s="1"/>
    </row>
    <row r="184" spans="1:12" hidden="1" x14ac:dyDescent="0.35">
      <c r="A184" s="38"/>
      <c r="B184" s="4"/>
      <c r="C184" s="1"/>
      <c r="D184" s="38"/>
      <c r="E184" s="6"/>
      <c r="F184" s="6"/>
      <c r="G184" s="1"/>
      <c r="H184" s="1"/>
      <c r="I184" s="1"/>
      <c r="J184" s="5"/>
      <c r="K184" s="1"/>
      <c r="L184" s="1"/>
    </row>
    <row r="185" spans="1:12" hidden="1" x14ac:dyDescent="0.35">
      <c r="A185" s="38"/>
      <c r="B185" s="4"/>
      <c r="C185" s="1"/>
      <c r="D185" s="38"/>
      <c r="E185" s="6"/>
      <c r="F185" s="6"/>
      <c r="G185" s="1"/>
      <c r="H185" s="1"/>
      <c r="I185" s="1"/>
      <c r="J185" s="5"/>
      <c r="K185" s="1"/>
      <c r="L185" s="1"/>
    </row>
    <row r="186" spans="1:12" hidden="1" x14ac:dyDescent="0.35">
      <c r="A186" s="38"/>
      <c r="B186" s="4"/>
      <c r="C186" s="1"/>
      <c r="D186" s="38"/>
      <c r="E186" s="6"/>
      <c r="F186" s="6"/>
      <c r="G186" s="1"/>
      <c r="H186" s="1"/>
      <c r="I186" s="1"/>
      <c r="J186" s="5"/>
      <c r="K186" s="1"/>
      <c r="L186" s="1"/>
    </row>
    <row r="187" spans="1:12" hidden="1" x14ac:dyDescent="0.35">
      <c r="A187" s="38"/>
      <c r="B187" s="4"/>
      <c r="C187" s="1"/>
      <c r="D187" s="38"/>
      <c r="E187" s="6"/>
      <c r="F187" s="6"/>
      <c r="G187" s="1"/>
      <c r="H187" s="1"/>
      <c r="I187" s="1"/>
      <c r="J187" s="5"/>
      <c r="K187" s="1"/>
      <c r="L187" s="1"/>
    </row>
    <row r="188" spans="1:12" hidden="1" x14ac:dyDescent="0.35">
      <c r="A188" s="38"/>
      <c r="B188" s="4"/>
      <c r="C188" s="1"/>
      <c r="D188" s="38"/>
      <c r="E188" s="6"/>
      <c r="F188" s="6"/>
      <c r="G188" s="1"/>
      <c r="H188" s="1"/>
      <c r="I188" s="1"/>
      <c r="J188" s="5"/>
      <c r="K188" s="1"/>
      <c r="L188" s="1"/>
    </row>
    <row r="189" spans="1:12" hidden="1" x14ac:dyDescent="0.35">
      <c r="A189" s="38"/>
      <c r="B189" s="4"/>
      <c r="C189" s="1"/>
      <c r="D189" s="38"/>
      <c r="E189" s="6"/>
      <c r="F189" s="6"/>
      <c r="G189" s="1"/>
      <c r="H189" s="1"/>
      <c r="I189" s="1"/>
      <c r="J189" s="5"/>
      <c r="K189" s="1"/>
      <c r="L189" s="1"/>
    </row>
    <row r="190" spans="1:12" hidden="1" x14ac:dyDescent="0.35">
      <c r="A190" s="38"/>
      <c r="B190" s="4"/>
      <c r="C190" s="1"/>
      <c r="D190" s="38"/>
      <c r="E190" s="6"/>
      <c r="F190" s="6"/>
      <c r="G190" s="1"/>
      <c r="H190" s="1"/>
      <c r="I190" s="1"/>
      <c r="J190" s="5"/>
      <c r="K190" s="1"/>
      <c r="L190" s="1"/>
    </row>
    <row r="191" spans="1:12" hidden="1" x14ac:dyDescent="0.35">
      <c r="A191" s="38"/>
      <c r="B191" s="4"/>
      <c r="C191" s="1"/>
      <c r="D191" s="38"/>
      <c r="E191" s="6"/>
      <c r="F191" s="6"/>
      <c r="G191" s="1"/>
      <c r="H191" s="1"/>
      <c r="I191" s="1"/>
      <c r="J191" s="5"/>
      <c r="K191" s="1"/>
      <c r="L191" s="1"/>
    </row>
    <row r="192" spans="1:12" hidden="1" x14ac:dyDescent="0.35">
      <c r="A192" s="38"/>
      <c r="B192" s="4"/>
      <c r="C192" s="1"/>
      <c r="D192" s="38"/>
      <c r="E192" s="6"/>
      <c r="F192" s="6"/>
      <c r="G192" s="1"/>
      <c r="H192" s="1"/>
      <c r="I192" s="1"/>
      <c r="J192" s="5"/>
      <c r="K192" s="1"/>
      <c r="L192" s="1"/>
    </row>
    <row r="193" spans="1:12" hidden="1" x14ac:dyDescent="0.35">
      <c r="A193" s="38"/>
      <c r="B193" s="4"/>
      <c r="C193" s="1"/>
      <c r="D193" s="38"/>
      <c r="E193" s="6"/>
      <c r="F193" s="6"/>
      <c r="G193" s="1"/>
      <c r="H193" s="1"/>
      <c r="I193" s="1"/>
      <c r="J193" s="5"/>
      <c r="K193" s="1"/>
      <c r="L193"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D4" workbookViewId="0">
      <selection activeCell="F70" sqref="F70"/>
    </sheetView>
  </sheetViews>
  <sheetFormatPr defaultColWidth="9.1796875" defaultRowHeight="15.5" x14ac:dyDescent="0.35"/>
  <cols>
    <col min="1" max="1" width="9.1796875" style="10"/>
    <col min="2" max="2" width="14.81640625" style="11" bestFit="1" customWidth="1"/>
    <col min="3" max="4" width="14.81640625" style="11" customWidth="1"/>
    <col min="5" max="5" width="15" style="14" customWidth="1"/>
    <col min="6" max="6" width="70.54296875" style="14" customWidth="1"/>
    <col min="7" max="7" width="71" style="14" customWidth="1"/>
    <col min="8" max="10" width="6.26953125" style="14" customWidth="1"/>
    <col min="11" max="12" width="11" style="12" customWidth="1"/>
    <col min="13" max="13" width="55.26953125" style="11" customWidth="1"/>
    <col min="14" max="19" width="11.1796875" style="10" customWidth="1"/>
    <col min="20" max="16384" width="9.1796875" style="10"/>
  </cols>
  <sheetData>
    <row r="2" spans="1:13" s="15" customFormat="1" ht="31" x14ac:dyDescent="0.35">
      <c r="A2" s="15" t="s">
        <v>112</v>
      </c>
      <c r="B2" s="16" t="s">
        <v>113</v>
      </c>
      <c r="C2" s="16"/>
      <c r="D2" s="16"/>
      <c r="E2" s="20" t="s">
        <v>352</v>
      </c>
      <c r="F2" s="20" t="s">
        <v>121</v>
      </c>
      <c r="G2" s="20" t="s">
        <v>122</v>
      </c>
      <c r="H2" s="20"/>
      <c r="I2" s="20"/>
      <c r="J2" s="20"/>
      <c r="K2" s="17"/>
      <c r="L2" s="17"/>
      <c r="M2" s="16" t="s">
        <v>123</v>
      </c>
    </row>
    <row r="3" spans="1:13" ht="62" x14ac:dyDescent="0.35">
      <c r="B3" s="11" t="s">
        <v>347</v>
      </c>
      <c r="E3" s="7"/>
      <c r="F3" s="7" t="s">
        <v>183</v>
      </c>
      <c r="G3" s="7" t="s">
        <v>184</v>
      </c>
      <c r="H3" s="7"/>
      <c r="I3" s="7"/>
      <c r="J3" s="7"/>
      <c r="K3" s="12" t="s">
        <v>356</v>
      </c>
    </row>
    <row r="4" spans="1:13" ht="31" x14ac:dyDescent="0.35">
      <c r="B4" s="11" t="s">
        <v>350</v>
      </c>
      <c r="E4" s="7"/>
      <c r="F4" s="7" t="s">
        <v>199</v>
      </c>
      <c r="G4" s="7" t="s">
        <v>200</v>
      </c>
      <c r="H4" s="7"/>
      <c r="I4" s="7"/>
      <c r="J4" s="7"/>
      <c r="K4" s="12" t="s">
        <v>356</v>
      </c>
    </row>
    <row r="5" spans="1:13" ht="170.5" x14ac:dyDescent="0.35">
      <c r="B5" s="11" t="s">
        <v>351</v>
      </c>
      <c r="E5" s="7" t="s">
        <v>136</v>
      </c>
      <c r="F5" s="7" t="s">
        <v>87</v>
      </c>
      <c r="G5" s="7" t="s">
        <v>88</v>
      </c>
      <c r="H5" s="7"/>
      <c r="I5" s="7"/>
      <c r="J5" s="7"/>
      <c r="K5" s="12" t="s">
        <v>356</v>
      </c>
      <c r="M5" s="11" t="s">
        <v>137</v>
      </c>
    </row>
    <row r="6" spans="1:13" ht="124" x14ac:dyDescent="0.35">
      <c r="B6" s="11" t="s">
        <v>351</v>
      </c>
      <c r="E6" s="7" t="s">
        <v>139</v>
      </c>
      <c r="F6" s="7" t="s">
        <v>90</v>
      </c>
      <c r="G6" s="7" t="s">
        <v>91</v>
      </c>
      <c r="H6" s="7"/>
      <c r="I6" s="7"/>
      <c r="J6" s="7"/>
      <c r="K6" s="12" t="s">
        <v>356</v>
      </c>
      <c r="M6" s="11" t="s">
        <v>140</v>
      </c>
    </row>
    <row r="7" spans="1:13" ht="77.5" x14ac:dyDescent="0.35">
      <c r="B7" s="11" t="s">
        <v>351</v>
      </c>
      <c r="E7" s="7" t="s">
        <v>143</v>
      </c>
      <c r="F7" s="7" t="s">
        <v>145</v>
      </c>
      <c r="G7" s="7" t="s">
        <v>146</v>
      </c>
      <c r="H7" s="7"/>
      <c r="I7" s="7"/>
      <c r="J7" s="7"/>
      <c r="K7" s="12" t="s">
        <v>356</v>
      </c>
    </row>
    <row r="8" spans="1:13" ht="77.5" x14ac:dyDescent="0.35">
      <c r="A8" s="26"/>
      <c r="B8" s="11" t="s">
        <v>351</v>
      </c>
      <c r="E8" s="7" t="s">
        <v>149</v>
      </c>
      <c r="F8" s="7" t="s">
        <v>151</v>
      </c>
      <c r="G8" s="7" t="s">
        <v>94</v>
      </c>
      <c r="H8" s="7"/>
      <c r="I8" s="7"/>
      <c r="J8" s="7"/>
      <c r="K8" s="12" t="s">
        <v>21</v>
      </c>
      <c r="M8" s="27"/>
    </row>
    <row r="9" spans="1:13" ht="124" x14ac:dyDescent="0.35">
      <c r="B9" s="11" t="s">
        <v>351</v>
      </c>
      <c r="E9" s="7" t="s">
        <v>154</v>
      </c>
      <c r="F9" s="7" t="s">
        <v>93</v>
      </c>
      <c r="G9" s="7" t="s">
        <v>94</v>
      </c>
      <c r="H9" s="7"/>
      <c r="I9" s="7"/>
      <c r="J9" s="7"/>
      <c r="K9" s="12" t="s">
        <v>21</v>
      </c>
    </row>
    <row r="10" spans="1:13" s="26" customFormat="1" ht="77.5" x14ac:dyDescent="0.35">
      <c r="A10" s="10"/>
      <c r="B10" s="11" t="s">
        <v>351</v>
      </c>
      <c r="C10" s="11"/>
      <c r="D10" s="11"/>
      <c r="E10" s="7" t="s">
        <v>156</v>
      </c>
      <c r="F10" s="7" t="s">
        <v>93</v>
      </c>
      <c r="G10" s="7" t="s">
        <v>94</v>
      </c>
      <c r="H10" s="7"/>
      <c r="I10" s="7"/>
      <c r="J10" s="7"/>
      <c r="K10" s="12" t="s">
        <v>21</v>
      </c>
      <c r="L10" s="12"/>
      <c r="M10" s="11"/>
    </row>
    <row r="11" spans="1:13" ht="93" x14ac:dyDescent="0.35">
      <c r="B11" s="11" t="s">
        <v>351</v>
      </c>
      <c r="E11" s="7" t="s">
        <v>159</v>
      </c>
      <c r="F11" s="7" t="s">
        <v>97</v>
      </c>
      <c r="G11" s="7" t="s">
        <v>98</v>
      </c>
      <c r="H11" s="7"/>
      <c r="I11" s="7"/>
      <c r="J11" s="7"/>
      <c r="K11" s="12" t="s">
        <v>356</v>
      </c>
      <c r="M11" s="11" t="s">
        <v>160</v>
      </c>
    </row>
    <row r="12" spans="1:13" ht="108.5" x14ac:dyDescent="0.35">
      <c r="B12" s="11" t="s">
        <v>351</v>
      </c>
      <c r="E12" s="7" t="s">
        <v>162</v>
      </c>
      <c r="F12" s="7" t="s">
        <v>100</v>
      </c>
      <c r="G12" s="7" t="s">
        <v>101</v>
      </c>
      <c r="H12" s="7"/>
      <c r="I12" s="7"/>
      <c r="J12" s="7"/>
      <c r="K12" s="12" t="s">
        <v>356</v>
      </c>
    </row>
    <row r="13" spans="1:13" ht="77.5" x14ac:dyDescent="0.35">
      <c r="B13" s="11" t="s">
        <v>351</v>
      </c>
      <c r="E13" s="7" t="s">
        <v>178</v>
      </c>
      <c r="F13" s="7" t="s">
        <v>93</v>
      </c>
      <c r="G13" s="7" t="s">
        <v>94</v>
      </c>
      <c r="H13" s="7"/>
      <c r="I13" s="7"/>
      <c r="J13" s="7"/>
      <c r="K13" s="12" t="s">
        <v>21</v>
      </c>
    </row>
    <row r="14" spans="1:13" ht="62" x14ac:dyDescent="0.35">
      <c r="B14" s="11" t="s">
        <v>351</v>
      </c>
      <c r="E14" s="7" t="s">
        <v>75</v>
      </c>
      <c r="F14" s="7" t="s">
        <v>183</v>
      </c>
      <c r="G14" s="7" t="s">
        <v>184</v>
      </c>
      <c r="H14" s="7"/>
      <c r="I14" s="7"/>
      <c r="J14" s="7"/>
      <c r="K14" s="12" t="s">
        <v>356</v>
      </c>
    </row>
    <row r="15" spans="1:13" ht="62" x14ac:dyDescent="0.35">
      <c r="B15" s="11" t="s">
        <v>351</v>
      </c>
      <c r="E15" s="7" t="s">
        <v>298</v>
      </c>
      <c r="F15" s="7" t="s">
        <v>300</v>
      </c>
      <c r="G15" s="7" t="s">
        <v>301</v>
      </c>
      <c r="H15" s="7"/>
      <c r="I15" s="7"/>
      <c r="J15" s="7"/>
      <c r="K15" s="12" t="s">
        <v>356</v>
      </c>
    </row>
    <row r="16" spans="1:13" ht="62" x14ac:dyDescent="0.35">
      <c r="A16" s="10" t="s">
        <v>124</v>
      </c>
      <c r="B16" s="11" t="s">
        <v>125</v>
      </c>
      <c r="E16" s="7" t="s">
        <v>66</v>
      </c>
      <c r="F16" s="7" t="s">
        <v>129</v>
      </c>
      <c r="G16" s="7" t="s">
        <v>59</v>
      </c>
      <c r="H16" s="7"/>
      <c r="I16" s="7"/>
      <c r="J16" s="7"/>
      <c r="K16" s="12" t="s">
        <v>356</v>
      </c>
    </row>
    <row r="17" spans="1:14" ht="124" x14ac:dyDescent="0.35">
      <c r="A17" s="10" t="s">
        <v>124</v>
      </c>
      <c r="B17" s="11" t="s">
        <v>125</v>
      </c>
      <c r="E17" s="7" t="s">
        <v>78</v>
      </c>
      <c r="F17" s="7" t="s">
        <v>132</v>
      </c>
      <c r="G17" s="7" t="s">
        <v>133</v>
      </c>
      <c r="H17" s="7"/>
      <c r="I17" s="7"/>
      <c r="J17" s="7"/>
      <c r="K17" s="12" t="s">
        <v>356</v>
      </c>
      <c r="N17" s="23"/>
    </row>
    <row r="18" spans="1:14" ht="93" x14ac:dyDescent="0.35">
      <c r="B18" s="11" t="s">
        <v>125</v>
      </c>
      <c r="E18" s="7" t="s">
        <v>192</v>
      </c>
      <c r="F18" s="7" t="s">
        <v>194</v>
      </c>
      <c r="G18" s="7" t="s">
        <v>195</v>
      </c>
      <c r="H18" s="7"/>
      <c r="I18" s="7"/>
      <c r="J18" s="7"/>
      <c r="K18" s="12" t="s">
        <v>356</v>
      </c>
      <c r="N18" s="23"/>
    </row>
    <row r="19" spans="1:14" ht="77.5" x14ac:dyDescent="0.35">
      <c r="B19" s="11" t="s">
        <v>125</v>
      </c>
      <c r="E19" s="7" t="s">
        <v>197</v>
      </c>
      <c r="F19" s="7" t="s">
        <v>199</v>
      </c>
      <c r="G19" s="7" t="s">
        <v>200</v>
      </c>
      <c r="H19" s="7"/>
      <c r="I19" s="7"/>
      <c r="J19" s="7"/>
      <c r="K19" s="12" t="s">
        <v>356</v>
      </c>
    </row>
    <row r="20" spans="1:14" ht="124" x14ac:dyDescent="0.35">
      <c r="B20" s="11" t="s">
        <v>125</v>
      </c>
      <c r="E20" s="7" t="s">
        <v>333</v>
      </c>
      <c r="F20" s="7" t="s">
        <v>335</v>
      </c>
      <c r="G20" s="7" t="s">
        <v>336</v>
      </c>
      <c r="H20" s="7"/>
      <c r="I20" s="7"/>
      <c r="J20" s="7"/>
      <c r="K20" s="12" t="s">
        <v>356</v>
      </c>
      <c r="M20" s="11" t="s">
        <v>338</v>
      </c>
    </row>
    <row r="21" spans="1:14" ht="77.5" x14ac:dyDescent="0.35">
      <c r="B21" s="11" t="s">
        <v>125</v>
      </c>
      <c r="E21" s="7" t="s">
        <v>17</v>
      </c>
      <c r="F21" s="7" t="s">
        <v>341</v>
      </c>
      <c r="G21" s="7" t="s">
        <v>342</v>
      </c>
      <c r="H21" s="7"/>
      <c r="I21" s="7"/>
      <c r="J21" s="7"/>
      <c r="K21" s="12" t="s">
        <v>356</v>
      </c>
    </row>
    <row r="22" spans="1:14" ht="108.5" x14ac:dyDescent="0.35">
      <c r="B22" s="11" t="s">
        <v>337</v>
      </c>
      <c r="E22" s="7" t="s">
        <v>353</v>
      </c>
      <c r="F22" s="7" t="s">
        <v>194</v>
      </c>
      <c r="G22" s="7" t="s">
        <v>195</v>
      </c>
      <c r="H22" s="7"/>
      <c r="I22" s="7"/>
      <c r="J22" s="7"/>
      <c r="K22" s="12" t="s">
        <v>356</v>
      </c>
    </row>
    <row r="23" spans="1:14" ht="77.5" x14ac:dyDescent="0.35">
      <c r="B23" s="11" t="s">
        <v>337</v>
      </c>
      <c r="E23" s="7" t="s">
        <v>354</v>
      </c>
      <c r="F23" s="7" t="s">
        <v>199</v>
      </c>
      <c r="G23" s="7" t="s">
        <v>200</v>
      </c>
      <c r="H23" s="7"/>
      <c r="I23" s="7"/>
      <c r="J23" s="7"/>
      <c r="K23" s="12" t="s">
        <v>356</v>
      </c>
    </row>
    <row r="24" spans="1:14" ht="124" x14ac:dyDescent="0.35">
      <c r="B24" s="11" t="s">
        <v>337</v>
      </c>
      <c r="E24" s="7" t="s">
        <v>355</v>
      </c>
      <c r="F24" s="7" t="s">
        <v>335</v>
      </c>
      <c r="G24" s="7" t="s">
        <v>336</v>
      </c>
      <c r="H24" s="7"/>
      <c r="I24" s="7"/>
      <c r="J24" s="7"/>
      <c r="K24" s="12" t="s">
        <v>356</v>
      </c>
      <c r="M24" s="11" t="s">
        <v>338</v>
      </c>
    </row>
    <row r="25" spans="1:14" ht="170.5" x14ac:dyDescent="0.35">
      <c r="B25" s="11" t="s">
        <v>163</v>
      </c>
      <c r="E25" s="7" t="s">
        <v>86</v>
      </c>
      <c r="F25" s="7" t="s">
        <v>87</v>
      </c>
      <c r="G25" s="7" t="s">
        <v>88</v>
      </c>
      <c r="H25" s="7"/>
      <c r="I25" s="7"/>
      <c r="J25" s="7"/>
      <c r="K25" s="12" t="s">
        <v>356</v>
      </c>
      <c r="M25" s="11" t="s">
        <v>137</v>
      </c>
    </row>
    <row r="26" spans="1:14" ht="124" x14ac:dyDescent="0.35">
      <c r="B26" s="11" t="s">
        <v>163</v>
      </c>
      <c r="E26" s="7" t="s">
        <v>89</v>
      </c>
      <c r="F26" s="7" t="s">
        <v>90</v>
      </c>
      <c r="G26" s="7" t="s">
        <v>91</v>
      </c>
      <c r="H26" s="7"/>
      <c r="I26" s="7"/>
      <c r="J26" s="7"/>
      <c r="K26" s="12" t="s">
        <v>356</v>
      </c>
      <c r="M26" s="11" t="s">
        <v>140</v>
      </c>
    </row>
    <row r="27" spans="1:14" ht="139.5" x14ac:dyDescent="0.35">
      <c r="B27" s="11" t="s">
        <v>163</v>
      </c>
      <c r="E27" s="7" t="s">
        <v>92</v>
      </c>
      <c r="F27" s="7" t="s">
        <v>93</v>
      </c>
      <c r="G27" s="7" t="s">
        <v>94</v>
      </c>
      <c r="H27" s="7"/>
      <c r="I27" s="7"/>
      <c r="J27" s="7"/>
      <c r="K27" s="12" t="s">
        <v>21</v>
      </c>
    </row>
    <row r="28" spans="1:14" ht="93" x14ac:dyDescent="0.35">
      <c r="B28" s="11" t="s">
        <v>163</v>
      </c>
      <c r="E28" s="7" t="s">
        <v>95</v>
      </c>
      <c r="F28" s="7" t="s">
        <v>93</v>
      </c>
      <c r="G28" s="7" t="s">
        <v>94</v>
      </c>
      <c r="H28" s="7"/>
      <c r="I28" s="7"/>
      <c r="J28" s="7"/>
      <c r="K28" s="12" t="s">
        <v>21</v>
      </c>
    </row>
    <row r="29" spans="1:14" ht="108.5" x14ac:dyDescent="0.35">
      <c r="B29" s="11" t="s">
        <v>163</v>
      </c>
      <c r="E29" s="7" t="s">
        <v>96</v>
      </c>
      <c r="F29" s="7" t="s">
        <v>97</v>
      </c>
      <c r="G29" s="7" t="s">
        <v>98</v>
      </c>
      <c r="H29" s="7"/>
      <c r="I29" s="7"/>
      <c r="J29" s="7"/>
      <c r="K29" s="12" t="s">
        <v>356</v>
      </c>
      <c r="M29" s="11" t="s">
        <v>160</v>
      </c>
    </row>
    <row r="30" spans="1:14" ht="124" x14ac:dyDescent="0.35">
      <c r="B30" s="11" t="s">
        <v>163</v>
      </c>
      <c r="E30" s="7" t="s">
        <v>99</v>
      </c>
      <c r="F30" s="7" t="s">
        <v>100</v>
      </c>
      <c r="G30" s="7" t="s">
        <v>101</v>
      </c>
      <c r="H30" s="7"/>
      <c r="I30" s="7"/>
      <c r="J30" s="7"/>
      <c r="K30" s="12" t="s">
        <v>356</v>
      </c>
    </row>
    <row r="31" spans="1:14" ht="93" x14ac:dyDescent="0.35">
      <c r="B31" s="11" t="s">
        <v>163</v>
      </c>
      <c r="E31" s="7" t="s">
        <v>102</v>
      </c>
      <c r="F31" s="7" t="s">
        <v>103</v>
      </c>
      <c r="G31" s="7" t="s">
        <v>104</v>
      </c>
      <c r="H31" s="7"/>
      <c r="I31" s="7"/>
      <c r="J31" s="7"/>
      <c r="K31" s="12" t="s">
        <v>356</v>
      </c>
      <c r="M31" s="11" t="s">
        <v>166</v>
      </c>
    </row>
    <row r="32" spans="1:14" ht="77.5" x14ac:dyDescent="0.35">
      <c r="B32" s="11" t="s">
        <v>163</v>
      </c>
      <c r="E32" s="7" t="s">
        <v>105</v>
      </c>
      <c r="F32" s="7" t="s">
        <v>94</v>
      </c>
      <c r="G32" s="7" t="s">
        <v>94</v>
      </c>
      <c r="H32" s="7"/>
      <c r="I32" s="7"/>
      <c r="J32" s="7"/>
      <c r="K32" s="12" t="s">
        <v>21</v>
      </c>
      <c r="M32" s="11" t="s">
        <v>169</v>
      </c>
    </row>
    <row r="33" spans="1:13" ht="108.5" x14ac:dyDescent="0.35">
      <c r="B33" s="11" t="s">
        <v>163</v>
      </c>
      <c r="E33" s="7" t="s">
        <v>106</v>
      </c>
      <c r="F33" s="7" t="s">
        <v>107</v>
      </c>
      <c r="G33" s="7" t="s">
        <v>108</v>
      </c>
      <c r="H33" s="7"/>
      <c r="I33" s="7"/>
      <c r="J33" s="7"/>
      <c r="K33" s="12" t="s">
        <v>356</v>
      </c>
      <c r="M33" s="11" t="s">
        <v>173</v>
      </c>
    </row>
    <row r="34" spans="1:13" ht="108.5" x14ac:dyDescent="0.35">
      <c r="B34" s="11" t="s">
        <v>163</v>
      </c>
      <c r="E34" s="7" t="s">
        <v>109</v>
      </c>
      <c r="F34" s="7" t="s">
        <v>93</v>
      </c>
      <c r="G34" s="7" t="s">
        <v>94</v>
      </c>
      <c r="H34" s="7"/>
      <c r="I34" s="7"/>
      <c r="J34" s="7"/>
      <c r="K34" s="12" t="s">
        <v>21</v>
      </c>
      <c r="M34" s="11" t="s">
        <v>176</v>
      </c>
    </row>
    <row r="35" spans="1:13" ht="93" x14ac:dyDescent="0.35">
      <c r="B35" s="11" t="s">
        <v>163</v>
      </c>
      <c r="E35" s="7" t="s">
        <v>179</v>
      </c>
      <c r="F35" s="7" t="s">
        <v>93</v>
      </c>
      <c r="G35" s="7" t="s">
        <v>94</v>
      </c>
      <c r="H35" s="7"/>
      <c r="I35" s="7"/>
      <c r="J35" s="7"/>
      <c r="K35" s="12" t="s">
        <v>21</v>
      </c>
    </row>
    <row r="36" spans="1:13" ht="77.5" x14ac:dyDescent="0.35">
      <c r="B36" s="11" t="s">
        <v>163</v>
      </c>
      <c r="E36" s="7" t="s">
        <v>182</v>
      </c>
      <c r="F36" s="7" t="s">
        <v>183</v>
      </c>
      <c r="G36" s="7" t="s">
        <v>184</v>
      </c>
      <c r="H36" s="7"/>
      <c r="I36" s="7"/>
      <c r="J36" s="7"/>
      <c r="K36" s="12" t="s">
        <v>356</v>
      </c>
    </row>
    <row r="37" spans="1:13" ht="170.5" x14ac:dyDescent="0.35">
      <c r="B37" s="11" t="s">
        <v>163</v>
      </c>
      <c r="E37" s="7" t="s">
        <v>187</v>
      </c>
      <c r="F37" s="7" t="s">
        <v>188</v>
      </c>
      <c r="G37" s="7" t="s">
        <v>189</v>
      </c>
      <c r="H37" s="7"/>
      <c r="I37" s="7"/>
      <c r="J37" s="7"/>
      <c r="K37" s="12" t="s">
        <v>356</v>
      </c>
    </row>
    <row r="38" spans="1:13" ht="170.5" x14ac:dyDescent="0.35">
      <c r="A38" s="10" t="s">
        <v>201</v>
      </c>
      <c r="B38" s="11" t="s">
        <v>163</v>
      </c>
      <c r="E38" s="7" t="s">
        <v>204</v>
      </c>
      <c r="F38" s="7" t="s">
        <v>205</v>
      </c>
      <c r="G38" s="7" t="s">
        <v>206</v>
      </c>
      <c r="H38" s="7"/>
      <c r="I38" s="7"/>
      <c r="J38" s="7"/>
      <c r="K38" s="12" t="s">
        <v>356</v>
      </c>
    </row>
    <row r="39" spans="1:13" ht="77.5" x14ac:dyDescent="0.35">
      <c r="B39" s="11" t="s">
        <v>163</v>
      </c>
      <c r="E39" s="7" t="s">
        <v>209</v>
      </c>
      <c r="F39" s="7" t="s">
        <v>210</v>
      </c>
      <c r="G39" s="7" t="s">
        <v>94</v>
      </c>
      <c r="H39" s="7"/>
      <c r="I39" s="7"/>
      <c r="J39" s="7"/>
      <c r="K39" s="12" t="s">
        <v>21</v>
      </c>
      <c r="M39" s="11" t="s">
        <v>211</v>
      </c>
    </row>
    <row r="40" spans="1:13" ht="409.5" x14ac:dyDescent="0.35">
      <c r="B40" s="11" t="s">
        <v>163</v>
      </c>
      <c r="E40" s="7" t="s">
        <v>215</v>
      </c>
      <c r="F40" s="7" t="s">
        <v>216</v>
      </c>
      <c r="G40" s="7" t="s">
        <v>217</v>
      </c>
      <c r="H40" s="7"/>
      <c r="I40" s="7"/>
      <c r="J40" s="7"/>
      <c r="K40" s="12" t="s">
        <v>356</v>
      </c>
      <c r="M40" s="11" t="s">
        <v>343</v>
      </c>
    </row>
    <row r="41" spans="1:13" ht="108.5" x14ac:dyDescent="0.35">
      <c r="B41" s="11" t="s">
        <v>163</v>
      </c>
      <c r="E41" s="7" t="s">
        <v>220</v>
      </c>
      <c r="F41" s="7" t="s">
        <v>221</v>
      </c>
      <c r="G41" s="7" t="s">
        <v>222</v>
      </c>
      <c r="H41" s="7"/>
      <c r="I41" s="7"/>
      <c r="J41" s="7"/>
      <c r="K41" s="12" t="s">
        <v>356</v>
      </c>
    </row>
    <row r="42" spans="1:13" ht="409.5" x14ac:dyDescent="0.35">
      <c r="B42" s="11" t="s">
        <v>163</v>
      </c>
      <c r="E42" s="7" t="s">
        <v>225</v>
      </c>
      <c r="F42" s="7" t="s">
        <v>226</v>
      </c>
      <c r="G42" s="7" t="s">
        <v>227</v>
      </c>
      <c r="H42" s="7"/>
      <c r="I42" s="7"/>
      <c r="J42" s="7"/>
      <c r="K42" s="12" t="s">
        <v>356</v>
      </c>
    </row>
    <row r="43" spans="1:13" ht="232.5" x14ac:dyDescent="0.35">
      <c r="B43" s="11" t="s">
        <v>163</v>
      </c>
      <c r="E43" s="7" t="s">
        <v>230</v>
      </c>
      <c r="F43" s="7" t="s">
        <v>231</v>
      </c>
      <c r="G43" s="7" t="s">
        <v>232</v>
      </c>
      <c r="H43" s="7"/>
      <c r="I43" s="7"/>
      <c r="J43" s="7"/>
      <c r="K43" s="12" t="s">
        <v>356</v>
      </c>
      <c r="M43" s="11" t="s">
        <v>344</v>
      </c>
    </row>
    <row r="44" spans="1:13" ht="294.5" x14ac:dyDescent="0.35">
      <c r="B44" s="11" t="s">
        <v>163</v>
      </c>
      <c r="E44" s="7" t="s">
        <v>236</v>
      </c>
      <c r="F44" s="7" t="s">
        <v>237</v>
      </c>
      <c r="G44" s="7" t="s">
        <v>238</v>
      </c>
      <c r="H44" s="7"/>
      <c r="I44" s="7"/>
      <c r="J44" s="7"/>
      <c r="K44" s="12" t="s">
        <v>356</v>
      </c>
      <c r="M44" s="11" t="s">
        <v>239</v>
      </c>
    </row>
    <row r="45" spans="1:13" ht="409.5" x14ac:dyDescent="0.35">
      <c r="B45" s="11" t="s">
        <v>163</v>
      </c>
      <c r="E45" s="7" t="s">
        <v>242</v>
      </c>
      <c r="F45" s="7" t="s">
        <v>243</v>
      </c>
      <c r="G45" s="7" t="s">
        <v>244</v>
      </c>
      <c r="H45" s="7"/>
      <c r="I45" s="7"/>
      <c r="J45" s="7"/>
      <c r="K45" s="12" t="s">
        <v>356</v>
      </c>
      <c r="M45" s="33" t="s">
        <v>245</v>
      </c>
    </row>
    <row r="46" spans="1:13" ht="263.5" x14ac:dyDescent="0.35">
      <c r="B46" s="11" t="s">
        <v>163</v>
      </c>
      <c r="E46" s="7" t="s">
        <v>248</v>
      </c>
      <c r="F46" s="7" t="s">
        <v>249</v>
      </c>
      <c r="G46" s="7" t="s">
        <v>250</v>
      </c>
      <c r="H46" s="7"/>
      <c r="I46" s="7"/>
      <c r="J46" s="7"/>
      <c r="K46" s="12" t="s">
        <v>356</v>
      </c>
      <c r="M46" s="11" t="s">
        <v>251</v>
      </c>
    </row>
    <row r="47" spans="1:13" ht="325.5" x14ac:dyDescent="0.35">
      <c r="B47" s="11" t="s">
        <v>163</v>
      </c>
      <c r="E47" s="7" t="s">
        <v>255</v>
      </c>
      <c r="F47" s="7" t="s">
        <v>256</v>
      </c>
      <c r="G47" s="7" t="s">
        <v>257</v>
      </c>
      <c r="H47" s="7"/>
      <c r="I47" s="7"/>
      <c r="J47" s="7"/>
      <c r="K47" s="12" t="s">
        <v>356</v>
      </c>
      <c r="M47" s="11" t="s">
        <v>258</v>
      </c>
    </row>
    <row r="48" spans="1:13" ht="124" x14ac:dyDescent="0.35">
      <c r="B48" s="11" t="s">
        <v>163</v>
      </c>
      <c r="E48" s="7" t="s">
        <v>262</v>
      </c>
      <c r="F48" s="7" t="s">
        <v>263</v>
      </c>
      <c r="G48" s="7" t="s">
        <v>264</v>
      </c>
      <c r="H48" s="7"/>
      <c r="I48" s="7"/>
      <c r="J48" s="7"/>
      <c r="K48" s="12" t="s">
        <v>356</v>
      </c>
    </row>
    <row r="49" spans="1:13" ht="409.5" x14ac:dyDescent="0.35">
      <c r="B49" s="11" t="s">
        <v>163</v>
      </c>
      <c r="E49" s="7" t="s">
        <v>267</v>
      </c>
      <c r="F49" s="7" t="s">
        <v>268</v>
      </c>
      <c r="G49" s="7" t="s">
        <v>269</v>
      </c>
      <c r="H49" s="7"/>
      <c r="I49" s="7"/>
      <c r="J49" s="7"/>
      <c r="K49" s="12" t="s">
        <v>356</v>
      </c>
    </row>
    <row r="50" spans="1:13" ht="108.5" x14ac:dyDescent="0.35">
      <c r="B50" s="11" t="s">
        <v>163</v>
      </c>
      <c r="E50" s="7" t="s">
        <v>272</v>
      </c>
      <c r="F50" s="7" t="s">
        <v>273</v>
      </c>
      <c r="G50" s="7" t="s">
        <v>274</v>
      </c>
      <c r="H50" s="7"/>
      <c r="I50" s="7"/>
      <c r="J50" s="7"/>
      <c r="K50" s="12" t="s">
        <v>356</v>
      </c>
    </row>
    <row r="51" spans="1:13" ht="372" x14ac:dyDescent="0.35">
      <c r="B51" s="11" t="s">
        <v>163</v>
      </c>
      <c r="E51" s="7" t="s">
        <v>277</v>
      </c>
      <c r="F51" s="7" t="s">
        <v>278</v>
      </c>
      <c r="G51" s="7" t="s">
        <v>279</v>
      </c>
      <c r="H51" s="7"/>
      <c r="I51" s="7"/>
      <c r="J51" s="7"/>
      <c r="K51" s="12" t="s">
        <v>356</v>
      </c>
    </row>
    <row r="52" spans="1:13" ht="124" x14ac:dyDescent="0.35">
      <c r="B52" s="11" t="s">
        <v>163</v>
      </c>
      <c r="E52" s="7" t="s">
        <v>283</v>
      </c>
      <c r="F52" s="7" t="s">
        <v>284</v>
      </c>
      <c r="G52" s="7" t="s">
        <v>280</v>
      </c>
      <c r="H52" s="7"/>
      <c r="I52" s="7"/>
      <c r="J52" s="7"/>
      <c r="K52" s="12" t="s">
        <v>356</v>
      </c>
    </row>
    <row r="53" spans="1:13" ht="124" x14ac:dyDescent="0.35">
      <c r="B53" s="11" t="s">
        <v>163</v>
      </c>
      <c r="E53" s="7" t="s">
        <v>287</v>
      </c>
      <c r="F53" s="7" t="s">
        <v>288</v>
      </c>
      <c r="G53" s="7" t="s">
        <v>289</v>
      </c>
      <c r="H53" s="7"/>
      <c r="I53" s="7"/>
      <c r="J53" s="7"/>
      <c r="K53" s="12" t="s">
        <v>356</v>
      </c>
      <c r="M53" s="33" t="s">
        <v>290</v>
      </c>
    </row>
    <row r="54" spans="1:13" ht="409.5" x14ac:dyDescent="0.35">
      <c r="B54" s="11" t="s">
        <v>163</v>
      </c>
      <c r="E54" s="7" t="s">
        <v>294</v>
      </c>
      <c r="F54" s="7" t="s">
        <v>295</v>
      </c>
      <c r="G54" s="7" t="s">
        <v>296</v>
      </c>
      <c r="H54" s="7"/>
      <c r="I54" s="7"/>
      <c r="J54" s="7"/>
      <c r="K54" s="12" t="s">
        <v>356</v>
      </c>
      <c r="M54" s="11" t="s">
        <v>345</v>
      </c>
    </row>
    <row r="55" spans="1:13" ht="62" x14ac:dyDescent="0.35">
      <c r="A55" s="10" t="s">
        <v>201</v>
      </c>
      <c r="B55" s="11" t="s">
        <v>163</v>
      </c>
      <c r="E55" s="7" t="s">
        <v>111</v>
      </c>
      <c r="F55" s="7"/>
      <c r="G55" s="7"/>
      <c r="H55" s="7"/>
      <c r="I55" s="7"/>
      <c r="J55" s="7"/>
      <c r="K55" s="12" t="s">
        <v>356</v>
      </c>
    </row>
    <row r="56" spans="1:13" ht="62" x14ac:dyDescent="0.35">
      <c r="A56" s="10" t="s">
        <v>201</v>
      </c>
      <c r="B56" s="11" t="s">
        <v>163</v>
      </c>
      <c r="E56" s="7" t="s">
        <v>111</v>
      </c>
      <c r="F56" s="7"/>
      <c r="G56" s="7"/>
      <c r="H56" s="7"/>
      <c r="I56" s="7"/>
      <c r="J56" s="7"/>
      <c r="K56" s="12" t="s">
        <v>356</v>
      </c>
    </row>
    <row r="57" spans="1:13" ht="62" x14ac:dyDescent="0.35">
      <c r="A57" s="10" t="s">
        <v>201</v>
      </c>
      <c r="B57" s="11" t="s">
        <v>163</v>
      </c>
      <c r="E57" s="7" t="s">
        <v>111</v>
      </c>
      <c r="F57" s="7"/>
      <c r="G57" s="7"/>
      <c r="H57" s="7"/>
      <c r="I57" s="7"/>
      <c r="J57" s="7"/>
      <c r="K57" s="12" t="s">
        <v>356</v>
      </c>
    </row>
    <row r="58" spans="1:13" ht="62" x14ac:dyDescent="0.35">
      <c r="A58" s="10" t="s">
        <v>201</v>
      </c>
      <c r="B58" s="11" t="s">
        <v>163</v>
      </c>
      <c r="E58" s="7" t="s">
        <v>111</v>
      </c>
      <c r="F58" s="7"/>
      <c r="G58" s="7"/>
      <c r="H58" s="7"/>
      <c r="I58" s="7"/>
      <c r="J58" s="7"/>
      <c r="K58" s="12" t="s">
        <v>21</v>
      </c>
    </row>
    <row r="59" spans="1:13" ht="77.5" x14ac:dyDescent="0.35">
      <c r="B59" s="11" t="s">
        <v>163</v>
      </c>
      <c r="E59" s="7" t="s">
        <v>299</v>
      </c>
      <c r="F59" s="7" t="s">
        <v>300</v>
      </c>
      <c r="G59" s="7" t="s">
        <v>301</v>
      </c>
      <c r="H59" s="7"/>
      <c r="I59" s="7"/>
      <c r="J59" s="7"/>
      <c r="K59" s="12" t="s">
        <v>356</v>
      </c>
    </row>
    <row r="60" spans="1:13" ht="124" x14ac:dyDescent="0.35">
      <c r="B60" s="11" t="s">
        <v>163</v>
      </c>
      <c r="E60" s="7" t="s">
        <v>305</v>
      </c>
      <c r="F60" s="7" t="s">
        <v>306</v>
      </c>
      <c r="G60" s="7" t="s">
        <v>307</v>
      </c>
      <c r="H60" s="7"/>
      <c r="I60" s="7"/>
      <c r="J60" s="7"/>
      <c r="K60" s="12" t="s">
        <v>356</v>
      </c>
    </row>
    <row r="61" spans="1:13" ht="108.5" x14ac:dyDescent="0.35">
      <c r="B61" s="11" t="s">
        <v>163</v>
      </c>
      <c r="E61" s="7" t="s">
        <v>311</v>
      </c>
      <c r="F61" s="7" t="s">
        <v>312</v>
      </c>
      <c r="G61" s="7" t="s">
        <v>313</v>
      </c>
      <c r="H61" s="7"/>
      <c r="I61" s="7"/>
      <c r="J61" s="7"/>
      <c r="K61" s="12" t="s">
        <v>356</v>
      </c>
    </row>
    <row r="62" spans="1:13" ht="93" x14ac:dyDescent="0.35">
      <c r="B62" s="11" t="s">
        <v>163</v>
      </c>
      <c r="E62" s="7" t="s">
        <v>316</v>
      </c>
      <c r="F62" s="7" t="s">
        <v>317</v>
      </c>
      <c r="G62" s="7" t="s">
        <v>318</v>
      </c>
      <c r="H62" s="7"/>
      <c r="I62" s="7"/>
      <c r="J62" s="7"/>
      <c r="K62" s="12" t="s">
        <v>356</v>
      </c>
    </row>
    <row r="63" spans="1:13" ht="93" x14ac:dyDescent="0.35">
      <c r="B63" s="11" t="s">
        <v>163</v>
      </c>
      <c r="E63" s="7" t="s">
        <v>324</v>
      </c>
      <c r="F63" s="7" t="s">
        <v>325</v>
      </c>
      <c r="G63" s="7" t="s">
        <v>326</v>
      </c>
      <c r="H63" s="7"/>
      <c r="I63" s="7"/>
      <c r="J63" s="7"/>
      <c r="K63" s="12" t="s">
        <v>356</v>
      </c>
    </row>
    <row r="64" spans="1:13" ht="93" x14ac:dyDescent="0.35">
      <c r="B64" s="11" t="s">
        <v>163</v>
      </c>
      <c r="E64" s="7" t="s">
        <v>329</v>
      </c>
      <c r="F64" s="7" t="s">
        <v>330</v>
      </c>
      <c r="G64" s="7" t="s">
        <v>94</v>
      </c>
      <c r="H64" s="7"/>
      <c r="I64" s="7"/>
      <c r="J64" s="7"/>
      <c r="K64" s="12" t="s">
        <v>21</v>
      </c>
      <c r="M64" s="11" t="s">
        <v>331</v>
      </c>
    </row>
    <row r="65" spans="2:11" ht="139.5" x14ac:dyDescent="0.35">
      <c r="B65" s="11" t="s">
        <v>233</v>
      </c>
      <c r="E65" s="7" t="s">
        <v>321</v>
      </c>
      <c r="F65" s="7"/>
      <c r="G65" s="7"/>
      <c r="H65" s="7"/>
      <c r="I65" s="7"/>
      <c r="J65" s="7"/>
      <c r="K65" s="12" t="s">
        <v>21</v>
      </c>
    </row>
    <row r="68" spans="2:11" ht="31" x14ac:dyDescent="0.35">
      <c r="F68" s="42" t="s">
        <v>361</v>
      </c>
    </row>
    <row r="69" spans="2:11" ht="31" x14ac:dyDescent="0.35">
      <c r="F69" s="14" t="s">
        <v>364</v>
      </c>
    </row>
    <row r="70" spans="2:11" ht="31" x14ac:dyDescent="0.35">
      <c r="F70" s="14" t="s">
        <v>364</v>
      </c>
    </row>
  </sheetData>
  <autoFilter ref="A2:M65">
    <sortState ref="A3:K65">
      <sortCondition ref="B3:B6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E6" sqref="E6"/>
    </sheetView>
  </sheetViews>
  <sheetFormatPr defaultColWidth="9.1796875" defaultRowHeight="15.5" x14ac:dyDescent="0.35"/>
  <cols>
    <col min="1" max="1" width="9.1796875" style="10"/>
    <col min="2" max="2" width="14.81640625" style="11" bestFit="1" customWidth="1"/>
    <col min="3" max="3" width="10.1796875" style="10" hidden="1" customWidth="1"/>
    <col min="4" max="4" width="11" style="12" customWidth="1"/>
    <col min="5" max="5" width="14.54296875" style="13" customWidth="1"/>
    <col min="6" max="6" width="15.26953125" customWidth="1"/>
    <col min="7" max="7" width="17.81640625" style="13" customWidth="1"/>
    <col min="8" max="8" width="15" style="14" customWidth="1"/>
    <col min="9" max="9" width="18.453125" style="14" customWidth="1"/>
    <col min="10" max="10" width="70.54296875" style="14" customWidth="1"/>
    <col min="11" max="11" width="71" style="14" customWidth="1"/>
    <col min="12" max="12" width="55.26953125" style="11" customWidth="1"/>
    <col min="13" max="18" width="11.1796875" style="10" customWidth="1"/>
    <col min="19" max="16384" width="9.1796875" style="10"/>
  </cols>
  <sheetData>
    <row r="1" spans="1:12" ht="46.5" x14ac:dyDescent="0.35">
      <c r="H1" s="14" t="s">
        <v>110</v>
      </c>
      <c r="I1" s="14" t="s">
        <v>111</v>
      </c>
    </row>
    <row r="2" spans="1:12" s="15" customFormat="1" ht="31" x14ac:dyDescent="0.35">
      <c r="A2" s="15" t="s">
        <v>112</v>
      </c>
      <c r="B2" s="16" t="s">
        <v>113</v>
      </c>
      <c r="C2" s="16" t="s">
        <v>114</v>
      </c>
      <c r="D2" s="17" t="s">
        <v>115</v>
      </c>
      <c r="E2" s="18" t="s">
        <v>116</v>
      </c>
      <c r="F2" s="19" t="s">
        <v>117</v>
      </c>
      <c r="G2" s="18" t="s">
        <v>118</v>
      </c>
      <c r="H2" s="20" t="s">
        <v>119</v>
      </c>
      <c r="I2" s="20" t="s">
        <v>120</v>
      </c>
      <c r="J2" s="20" t="s">
        <v>121</v>
      </c>
      <c r="K2" s="20" t="s">
        <v>122</v>
      </c>
      <c r="L2" s="16" t="s">
        <v>123</v>
      </c>
    </row>
    <row r="3" spans="1:12" ht="62" x14ac:dyDescent="0.35">
      <c r="A3" s="10" t="s">
        <v>124</v>
      </c>
      <c r="B3" s="11" t="s">
        <v>125</v>
      </c>
      <c r="D3" s="12" t="s">
        <v>115</v>
      </c>
      <c r="E3" s="21" t="s">
        <v>126</v>
      </c>
      <c r="F3">
        <v>1</v>
      </c>
      <c r="G3" s="22" t="s">
        <v>127</v>
      </c>
      <c r="H3" s="7" t="s">
        <v>66</v>
      </c>
      <c r="I3" s="7" t="s">
        <v>128</v>
      </c>
      <c r="J3" s="7" t="s">
        <v>129</v>
      </c>
      <c r="K3" s="7" t="s">
        <v>59</v>
      </c>
    </row>
    <row r="4" spans="1:12" ht="124" x14ac:dyDescent="0.35">
      <c r="A4" s="10" t="s">
        <v>124</v>
      </c>
      <c r="B4" s="11" t="s">
        <v>125</v>
      </c>
      <c r="D4" s="12" t="s">
        <v>115</v>
      </c>
      <c r="E4" s="21" t="s">
        <v>126</v>
      </c>
      <c r="F4">
        <v>2</v>
      </c>
      <c r="G4" s="22" t="s">
        <v>130</v>
      </c>
      <c r="H4" s="7" t="s">
        <v>78</v>
      </c>
      <c r="I4" s="7" t="s">
        <v>131</v>
      </c>
      <c r="J4" s="7" t="s">
        <v>132</v>
      </c>
      <c r="K4" s="7" t="s">
        <v>133</v>
      </c>
    </row>
    <row r="5" spans="1:12" ht="170.5" x14ac:dyDescent="0.35">
      <c r="B5" s="11" t="s">
        <v>141</v>
      </c>
      <c r="D5" s="12" t="s">
        <v>115</v>
      </c>
      <c r="E5" s="21" t="s">
        <v>134</v>
      </c>
      <c r="F5">
        <v>3</v>
      </c>
      <c r="G5" s="22" t="s">
        <v>135</v>
      </c>
      <c r="H5" s="7" t="s">
        <v>136</v>
      </c>
      <c r="I5" s="7" t="s">
        <v>86</v>
      </c>
      <c r="J5" s="7" t="s">
        <v>87</v>
      </c>
      <c r="K5" s="7" t="s">
        <v>88</v>
      </c>
      <c r="L5" s="11" t="s">
        <v>137</v>
      </c>
    </row>
    <row r="6" spans="1:12" ht="170.5" x14ac:dyDescent="0.35">
      <c r="B6" s="11" t="s">
        <v>163</v>
      </c>
      <c r="D6" s="12" t="s">
        <v>115</v>
      </c>
      <c r="E6" s="21" t="s">
        <v>134</v>
      </c>
      <c r="F6">
        <v>3</v>
      </c>
      <c r="G6" s="22" t="s">
        <v>135</v>
      </c>
      <c r="H6" s="7" t="s">
        <v>136</v>
      </c>
      <c r="I6" s="7" t="s">
        <v>86</v>
      </c>
      <c r="J6" s="7" t="s">
        <v>87</v>
      </c>
      <c r="K6" s="7" t="s">
        <v>88</v>
      </c>
      <c r="L6" s="11" t="s">
        <v>137</v>
      </c>
    </row>
    <row r="7" spans="1:12" ht="124" x14ac:dyDescent="0.35">
      <c r="B7" s="11" t="s">
        <v>141</v>
      </c>
      <c r="D7" s="24" t="s">
        <v>115</v>
      </c>
      <c r="E7" s="25" t="s">
        <v>134</v>
      </c>
      <c r="F7">
        <v>4</v>
      </c>
      <c r="G7" s="22" t="s">
        <v>138</v>
      </c>
      <c r="H7" s="7" t="s">
        <v>139</v>
      </c>
      <c r="I7" s="7" t="s">
        <v>89</v>
      </c>
      <c r="J7" s="7" t="s">
        <v>90</v>
      </c>
      <c r="K7" s="7" t="s">
        <v>91</v>
      </c>
      <c r="L7" s="11" t="s">
        <v>140</v>
      </c>
    </row>
    <row r="8" spans="1:12" ht="124" x14ac:dyDescent="0.35">
      <c r="B8" s="11" t="s">
        <v>346</v>
      </c>
      <c r="D8" s="24" t="s">
        <v>115</v>
      </c>
      <c r="E8" s="25" t="s">
        <v>134</v>
      </c>
      <c r="F8">
        <v>4</v>
      </c>
      <c r="G8" s="22" t="s">
        <v>138</v>
      </c>
      <c r="H8" s="7" t="s">
        <v>139</v>
      </c>
      <c r="I8" s="7" t="s">
        <v>89</v>
      </c>
      <c r="J8" s="7" t="s">
        <v>90</v>
      </c>
      <c r="K8" s="7" t="s">
        <v>91</v>
      </c>
      <c r="L8" s="11" t="s">
        <v>140</v>
      </c>
    </row>
    <row r="9" spans="1:12" ht="77.5" x14ac:dyDescent="0.35">
      <c r="B9" s="11" t="s">
        <v>141</v>
      </c>
      <c r="D9" s="12" t="s">
        <v>115</v>
      </c>
      <c r="E9" s="21" t="s">
        <v>134</v>
      </c>
      <c r="F9">
        <v>5</v>
      </c>
      <c r="G9" s="22" t="s">
        <v>142</v>
      </c>
      <c r="H9" s="7" t="s">
        <v>143</v>
      </c>
      <c r="I9" s="7" t="s">
        <v>144</v>
      </c>
      <c r="J9" s="7" t="s">
        <v>145</v>
      </c>
      <c r="K9" s="7" t="s">
        <v>146</v>
      </c>
    </row>
    <row r="10" spans="1:12" s="26" customFormat="1" ht="77.5" x14ac:dyDescent="0.35">
      <c r="B10" s="11" t="s">
        <v>141</v>
      </c>
      <c r="D10" s="12" t="s">
        <v>147</v>
      </c>
      <c r="E10" s="21" t="s">
        <v>134</v>
      </c>
      <c r="F10">
        <v>6</v>
      </c>
      <c r="G10" s="21" t="s">
        <v>148</v>
      </c>
      <c r="H10" s="7" t="s">
        <v>149</v>
      </c>
      <c r="I10" s="7" t="s">
        <v>150</v>
      </c>
      <c r="J10" s="7" t="s">
        <v>151</v>
      </c>
      <c r="K10" s="7" t="s">
        <v>94</v>
      </c>
      <c r="L10" s="27"/>
    </row>
    <row r="11" spans="1:12" ht="124" x14ac:dyDescent="0.35">
      <c r="B11" s="11" t="s">
        <v>141</v>
      </c>
      <c r="D11" s="12" t="s">
        <v>147</v>
      </c>
      <c r="E11" s="21" t="s">
        <v>152</v>
      </c>
      <c r="F11">
        <v>7</v>
      </c>
      <c r="G11" s="28" t="s">
        <v>153</v>
      </c>
      <c r="H11" s="7" t="s">
        <v>154</v>
      </c>
      <c r="I11" s="7" t="s">
        <v>92</v>
      </c>
      <c r="J11" s="7" t="s">
        <v>93</v>
      </c>
      <c r="K11" s="7" t="s">
        <v>94</v>
      </c>
    </row>
    <row r="12" spans="1:12" ht="124" x14ac:dyDescent="0.35">
      <c r="B12" s="11" t="s">
        <v>346</v>
      </c>
      <c r="D12" s="12" t="s">
        <v>147</v>
      </c>
      <c r="E12" s="21" t="s">
        <v>152</v>
      </c>
      <c r="F12">
        <v>7</v>
      </c>
      <c r="G12" s="28" t="s">
        <v>153</v>
      </c>
      <c r="H12" s="7" t="s">
        <v>154</v>
      </c>
      <c r="I12" s="7" t="s">
        <v>92</v>
      </c>
      <c r="J12" s="7" t="s">
        <v>93</v>
      </c>
      <c r="K12" s="7" t="s">
        <v>94</v>
      </c>
    </row>
    <row r="13" spans="1:12" ht="77.5" x14ac:dyDescent="0.35">
      <c r="B13" s="11" t="s">
        <v>141</v>
      </c>
      <c r="D13" s="12" t="s">
        <v>147</v>
      </c>
      <c r="E13" s="21" t="s">
        <v>152</v>
      </c>
      <c r="F13">
        <v>8</v>
      </c>
      <c r="G13" s="28" t="s">
        <v>155</v>
      </c>
      <c r="H13" s="7" t="s">
        <v>156</v>
      </c>
      <c r="I13" s="7" t="s">
        <v>95</v>
      </c>
      <c r="J13" s="7" t="s">
        <v>93</v>
      </c>
      <c r="K13" s="7" t="s">
        <v>94</v>
      </c>
    </row>
    <row r="14" spans="1:12" ht="77.5" x14ac:dyDescent="0.35">
      <c r="B14" s="11" t="s">
        <v>346</v>
      </c>
      <c r="D14" s="12" t="s">
        <v>147</v>
      </c>
      <c r="E14" s="21" t="s">
        <v>152</v>
      </c>
      <c r="F14">
        <v>8</v>
      </c>
      <c r="G14" s="28" t="s">
        <v>155</v>
      </c>
      <c r="H14" s="7" t="s">
        <v>156</v>
      </c>
      <c r="I14" s="7" t="s">
        <v>95</v>
      </c>
      <c r="J14" s="7" t="s">
        <v>93</v>
      </c>
      <c r="K14" s="7" t="s">
        <v>94</v>
      </c>
    </row>
    <row r="15" spans="1:12" ht="93" x14ac:dyDescent="0.35">
      <c r="B15" s="11" t="s">
        <v>141</v>
      </c>
      <c r="D15" s="12" t="s">
        <v>115</v>
      </c>
      <c r="E15" s="21" t="s">
        <v>157</v>
      </c>
      <c r="F15">
        <v>9</v>
      </c>
      <c r="G15" s="22" t="s">
        <v>158</v>
      </c>
      <c r="H15" s="7" t="s">
        <v>159</v>
      </c>
      <c r="I15" s="7" t="s">
        <v>96</v>
      </c>
      <c r="J15" s="7" t="s">
        <v>97</v>
      </c>
      <c r="K15" s="7" t="s">
        <v>98</v>
      </c>
      <c r="L15" s="11" t="s">
        <v>160</v>
      </c>
    </row>
    <row r="16" spans="1:12" ht="93" x14ac:dyDescent="0.35">
      <c r="B16" s="11" t="s">
        <v>346</v>
      </c>
      <c r="D16" s="12" t="s">
        <v>115</v>
      </c>
      <c r="E16" s="21" t="s">
        <v>157</v>
      </c>
      <c r="F16">
        <v>9</v>
      </c>
      <c r="G16" s="22" t="s">
        <v>158</v>
      </c>
      <c r="H16" s="7" t="s">
        <v>159</v>
      </c>
      <c r="I16" s="7" t="s">
        <v>96</v>
      </c>
      <c r="J16" s="7" t="s">
        <v>97</v>
      </c>
      <c r="K16" s="7" t="s">
        <v>98</v>
      </c>
      <c r="L16" s="11" t="s">
        <v>160</v>
      </c>
    </row>
    <row r="17" spans="2:13" ht="108.5" x14ac:dyDescent="0.35">
      <c r="B17" s="11" t="s">
        <v>141</v>
      </c>
      <c r="D17" s="12" t="s">
        <v>115</v>
      </c>
      <c r="E17" s="21" t="s">
        <v>157</v>
      </c>
      <c r="F17">
        <v>10</v>
      </c>
      <c r="G17" s="22" t="s">
        <v>161</v>
      </c>
      <c r="H17" s="7" t="s">
        <v>162</v>
      </c>
      <c r="I17" s="7" t="s">
        <v>99</v>
      </c>
      <c r="J17" s="7" t="s">
        <v>100</v>
      </c>
      <c r="K17" s="7" t="s">
        <v>101</v>
      </c>
      <c r="M17" s="23"/>
    </row>
    <row r="18" spans="2:13" ht="108.5" x14ac:dyDescent="0.35">
      <c r="B18" s="11" t="s">
        <v>346</v>
      </c>
      <c r="D18" s="12" t="s">
        <v>115</v>
      </c>
      <c r="E18" s="21" t="s">
        <v>157</v>
      </c>
      <c r="F18">
        <v>10</v>
      </c>
      <c r="G18" s="22" t="s">
        <v>161</v>
      </c>
      <c r="H18" s="7" t="s">
        <v>162</v>
      </c>
      <c r="I18" s="7" t="s">
        <v>99</v>
      </c>
      <c r="J18" s="7" t="s">
        <v>100</v>
      </c>
      <c r="K18" s="7" t="s">
        <v>101</v>
      </c>
      <c r="M18" s="23"/>
    </row>
    <row r="19" spans="2:13" ht="77.5" x14ac:dyDescent="0.35">
      <c r="B19" s="11" t="s">
        <v>163</v>
      </c>
      <c r="D19" s="12" t="s">
        <v>115</v>
      </c>
      <c r="E19" s="21" t="s">
        <v>157</v>
      </c>
      <c r="F19">
        <v>11</v>
      </c>
      <c r="G19" s="22" t="s">
        <v>164</v>
      </c>
      <c r="H19" s="7" t="s">
        <v>165</v>
      </c>
      <c r="I19" s="7" t="s">
        <v>102</v>
      </c>
      <c r="J19" s="7" t="s">
        <v>103</v>
      </c>
      <c r="K19" s="7" t="s">
        <v>104</v>
      </c>
      <c r="L19" s="11" t="s">
        <v>166</v>
      </c>
    </row>
    <row r="20" spans="2:13" ht="62" x14ac:dyDescent="0.35">
      <c r="B20" s="11" t="s">
        <v>163</v>
      </c>
      <c r="D20" s="12" t="s">
        <v>147</v>
      </c>
      <c r="E20" s="21" t="s">
        <v>157</v>
      </c>
      <c r="F20">
        <v>12</v>
      </c>
      <c r="G20" s="13" t="s">
        <v>167</v>
      </c>
      <c r="H20" s="7" t="s">
        <v>168</v>
      </c>
      <c r="I20" s="7" t="s">
        <v>105</v>
      </c>
      <c r="J20" s="7" t="s">
        <v>94</v>
      </c>
      <c r="K20" s="7" t="s">
        <v>94</v>
      </c>
      <c r="L20" s="11" t="s">
        <v>169</v>
      </c>
    </row>
    <row r="21" spans="2:13" ht="93" x14ac:dyDescent="0.35">
      <c r="B21" s="11" t="s">
        <v>163</v>
      </c>
      <c r="D21" s="12" t="s">
        <v>115</v>
      </c>
      <c r="E21" s="21" t="s">
        <v>170</v>
      </c>
      <c r="F21">
        <v>13</v>
      </c>
      <c r="G21" s="22" t="s">
        <v>171</v>
      </c>
      <c r="H21" s="7" t="s">
        <v>172</v>
      </c>
      <c r="I21" s="7" t="s">
        <v>106</v>
      </c>
      <c r="J21" s="7" t="s">
        <v>107</v>
      </c>
      <c r="K21" s="7" t="s">
        <v>108</v>
      </c>
      <c r="L21" s="11" t="s">
        <v>173</v>
      </c>
    </row>
    <row r="22" spans="2:13" ht="93" x14ac:dyDescent="0.35">
      <c r="B22" s="11" t="s">
        <v>163</v>
      </c>
      <c r="D22" s="12" t="s">
        <v>147</v>
      </c>
      <c r="E22" s="21" t="s">
        <v>157</v>
      </c>
      <c r="F22">
        <v>14</v>
      </c>
      <c r="G22" s="28" t="s">
        <v>174</v>
      </c>
      <c r="H22" s="7" t="s">
        <v>175</v>
      </c>
      <c r="I22" s="7" t="s">
        <v>109</v>
      </c>
      <c r="J22" s="7" t="s">
        <v>93</v>
      </c>
      <c r="K22" s="7" t="s">
        <v>94</v>
      </c>
      <c r="L22" s="11" t="s">
        <v>176</v>
      </c>
    </row>
    <row r="23" spans="2:13" ht="77.5" x14ac:dyDescent="0.35">
      <c r="B23" s="11" t="s">
        <v>141</v>
      </c>
      <c r="D23" s="12" t="s">
        <v>147</v>
      </c>
      <c r="E23" s="21" t="s">
        <v>157</v>
      </c>
      <c r="F23">
        <v>15</v>
      </c>
      <c r="G23" s="28" t="s">
        <v>177</v>
      </c>
      <c r="H23" s="7" t="s">
        <v>178</v>
      </c>
      <c r="I23" s="7" t="s">
        <v>179</v>
      </c>
      <c r="J23" s="7" t="s">
        <v>93</v>
      </c>
      <c r="K23" s="7" t="s">
        <v>94</v>
      </c>
    </row>
    <row r="24" spans="2:13" ht="77.5" x14ac:dyDescent="0.35">
      <c r="B24" s="11" t="s">
        <v>346</v>
      </c>
      <c r="D24" s="12" t="s">
        <v>147</v>
      </c>
      <c r="E24" s="21" t="s">
        <v>157</v>
      </c>
      <c r="F24">
        <v>15</v>
      </c>
      <c r="G24" s="28" t="s">
        <v>177</v>
      </c>
      <c r="H24" s="7" t="s">
        <v>178</v>
      </c>
      <c r="I24" s="7" t="s">
        <v>179</v>
      </c>
      <c r="J24" s="7" t="s">
        <v>93</v>
      </c>
      <c r="K24" s="7" t="s">
        <v>94</v>
      </c>
    </row>
    <row r="25" spans="2:13" ht="62" x14ac:dyDescent="0.35">
      <c r="B25" s="11" t="s">
        <v>347</v>
      </c>
      <c r="D25" s="12" t="s">
        <v>115</v>
      </c>
      <c r="E25" s="21" t="s">
        <v>180</v>
      </c>
      <c r="F25">
        <v>16</v>
      </c>
      <c r="G25" s="22" t="s">
        <v>181</v>
      </c>
      <c r="H25" s="7" t="s">
        <v>75</v>
      </c>
      <c r="I25" s="7" t="s">
        <v>182</v>
      </c>
      <c r="J25" s="7" t="s">
        <v>183</v>
      </c>
      <c r="K25" s="7" t="s">
        <v>184</v>
      </c>
    </row>
    <row r="26" spans="2:13" ht="62" x14ac:dyDescent="0.35">
      <c r="B26" s="11" t="s">
        <v>348</v>
      </c>
      <c r="D26" s="12" t="s">
        <v>115</v>
      </c>
      <c r="E26" s="21" t="s">
        <v>180</v>
      </c>
      <c r="F26">
        <v>16</v>
      </c>
      <c r="G26" s="22" t="s">
        <v>181</v>
      </c>
      <c r="H26" s="7" t="s">
        <v>75</v>
      </c>
      <c r="I26" s="7" t="s">
        <v>182</v>
      </c>
      <c r="J26" s="7" t="s">
        <v>183</v>
      </c>
      <c r="K26" s="7" t="s">
        <v>184</v>
      </c>
    </row>
    <row r="27" spans="2:13" ht="62" x14ac:dyDescent="0.35">
      <c r="B27" s="11" t="s">
        <v>346</v>
      </c>
      <c r="D27" s="12" t="s">
        <v>115</v>
      </c>
      <c r="E27" s="21" t="s">
        <v>180</v>
      </c>
      <c r="F27">
        <v>16</v>
      </c>
      <c r="G27" s="22" t="s">
        <v>181</v>
      </c>
      <c r="H27" s="7" t="s">
        <v>75</v>
      </c>
      <c r="I27" s="7" t="s">
        <v>182</v>
      </c>
      <c r="J27" s="7" t="s">
        <v>183</v>
      </c>
      <c r="K27" s="7" t="s">
        <v>184</v>
      </c>
    </row>
    <row r="28" spans="2:13" ht="170.5" x14ac:dyDescent="0.35">
      <c r="B28" s="11" t="s">
        <v>163</v>
      </c>
      <c r="D28" s="12" t="s">
        <v>115</v>
      </c>
      <c r="E28" s="21" t="s">
        <v>180</v>
      </c>
      <c r="F28">
        <v>17</v>
      </c>
      <c r="G28" s="29" t="s">
        <v>185</v>
      </c>
      <c r="H28" s="7" t="s">
        <v>186</v>
      </c>
      <c r="I28" s="7" t="s">
        <v>187</v>
      </c>
      <c r="J28" s="7" t="s">
        <v>188</v>
      </c>
      <c r="K28" s="7" t="s">
        <v>189</v>
      </c>
    </row>
    <row r="29" spans="2:13" ht="93" x14ac:dyDescent="0.35">
      <c r="B29" s="11" t="s">
        <v>125</v>
      </c>
      <c r="D29" s="12" t="s">
        <v>115</v>
      </c>
      <c r="E29" s="21" t="s">
        <v>180</v>
      </c>
      <c r="F29">
        <v>18</v>
      </c>
      <c r="G29" s="22" t="s">
        <v>191</v>
      </c>
      <c r="H29" s="7" t="s">
        <v>192</v>
      </c>
      <c r="I29" s="7" t="s">
        <v>193</v>
      </c>
      <c r="J29" s="7" t="s">
        <v>194</v>
      </c>
      <c r="K29" s="7" t="s">
        <v>195</v>
      </c>
    </row>
    <row r="30" spans="2:13" ht="93" x14ac:dyDescent="0.35">
      <c r="B30" s="11" t="s">
        <v>349</v>
      </c>
      <c r="D30" s="12" t="s">
        <v>115</v>
      </c>
      <c r="E30" s="21" t="s">
        <v>180</v>
      </c>
      <c r="F30">
        <v>18</v>
      </c>
      <c r="G30" s="22" t="s">
        <v>191</v>
      </c>
      <c r="H30" s="7" t="s">
        <v>192</v>
      </c>
      <c r="I30" s="7" t="s">
        <v>193</v>
      </c>
      <c r="J30" s="7" t="s">
        <v>194</v>
      </c>
      <c r="K30" s="7" t="s">
        <v>195</v>
      </c>
    </row>
    <row r="31" spans="2:13" ht="77.5" x14ac:dyDescent="0.35">
      <c r="B31" s="11" t="s">
        <v>350</v>
      </c>
      <c r="D31" s="12" t="s">
        <v>115</v>
      </c>
      <c r="E31" s="21" t="s">
        <v>180</v>
      </c>
      <c r="F31">
        <v>19</v>
      </c>
      <c r="G31" s="22" t="s">
        <v>196</v>
      </c>
      <c r="H31" s="7" t="s">
        <v>197</v>
      </c>
      <c r="I31" s="7" t="s">
        <v>198</v>
      </c>
      <c r="J31" s="7" t="s">
        <v>199</v>
      </c>
      <c r="K31" s="7" t="s">
        <v>200</v>
      </c>
    </row>
    <row r="32" spans="2:13" ht="77.5" x14ac:dyDescent="0.35">
      <c r="B32" s="11" t="s">
        <v>125</v>
      </c>
      <c r="D32" s="12" t="s">
        <v>115</v>
      </c>
      <c r="E32" s="21" t="s">
        <v>180</v>
      </c>
      <c r="F32">
        <v>19</v>
      </c>
      <c r="G32" s="22" t="s">
        <v>196</v>
      </c>
      <c r="H32" s="7" t="s">
        <v>197</v>
      </c>
      <c r="I32" s="7" t="s">
        <v>198</v>
      </c>
      <c r="J32" s="7" t="s">
        <v>199</v>
      </c>
      <c r="K32" s="7" t="s">
        <v>200</v>
      </c>
    </row>
    <row r="33" spans="1:12" ht="77.5" x14ac:dyDescent="0.35">
      <c r="B33" s="11" t="s">
        <v>337</v>
      </c>
      <c r="D33" s="12" t="s">
        <v>115</v>
      </c>
      <c r="E33" s="21" t="s">
        <v>180</v>
      </c>
      <c r="F33">
        <v>19</v>
      </c>
      <c r="G33" s="22" t="s">
        <v>196</v>
      </c>
      <c r="H33" s="7" t="s">
        <v>197</v>
      </c>
      <c r="I33" s="7" t="s">
        <v>198</v>
      </c>
      <c r="J33" s="7" t="s">
        <v>199</v>
      </c>
      <c r="K33" s="7" t="s">
        <v>200</v>
      </c>
    </row>
    <row r="34" spans="1:12" ht="170.5" x14ac:dyDescent="0.35">
      <c r="A34" s="10" t="s">
        <v>201</v>
      </c>
      <c r="B34" s="11" t="s">
        <v>163</v>
      </c>
      <c r="D34" s="12" t="s">
        <v>115</v>
      </c>
      <c r="E34" s="21" t="s">
        <v>180</v>
      </c>
      <c r="F34">
        <v>20</v>
      </c>
      <c r="G34" s="30" t="s">
        <v>202</v>
      </c>
      <c r="H34" s="7" t="s">
        <v>203</v>
      </c>
      <c r="I34" s="7" t="s">
        <v>204</v>
      </c>
      <c r="J34" s="7" t="s">
        <v>205</v>
      </c>
      <c r="K34" s="7" t="s">
        <v>206</v>
      </c>
    </row>
    <row r="35" spans="1:12" ht="62" x14ac:dyDescent="0.35">
      <c r="B35" s="11" t="s">
        <v>163</v>
      </c>
      <c r="D35" s="12" t="s">
        <v>147</v>
      </c>
      <c r="E35" s="21" t="s">
        <v>180</v>
      </c>
      <c r="F35">
        <v>21</v>
      </c>
      <c r="G35" s="31" t="s">
        <v>207</v>
      </c>
      <c r="H35" s="7" t="s">
        <v>208</v>
      </c>
      <c r="I35" s="7" t="s">
        <v>209</v>
      </c>
      <c r="J35" s="7" t="s">
        <v>210</v>
      </c>
      <c r="K35" s="7" t="s">
        <v>94</v>
      </c>
      <c r="L35" s="11" t="s">
        <v>211</v>
      </c>
    </row>
    <row r="36" spans="1:12" ht="409.5" x14ac:dyDescent="0.35">
      <c r="B36" s="11" t="s">
        <v>163</v>
      </c>
      <c r="D36" s="12" t="s">
        <v>115</v>
      </c>
      <c r="E36" s="21" t="s">
        <v>212</v>
      </c>
      <c r="F36">
        <v>22</v>
      </c>
      <c r="G36" s="22" t="s">
        <v>213</v>
      </c>
      <c r="H36" s="7" t="s">
        <v>214</v>
      </c>
      <c r="I36" s="7" t="s">
        <v>215</v>
      </c>
      <c r="J36" s="7" t="s">
        <v>216</v>
      </c>
      <c r="K36" s="7" t="s">
        <v>217</v>
      </c>
      <c r="L36" s="11" t="s">
        <v>343</v>
      </c>
    </row>
    <row r="37" spans="1:12" ht="108.5" x14ac:dyDescent="0.35">
      <c r="B37" s="11" t="s">
        <v>163</v>
      </c>
      <c r="D37" s="12" t="s">
        <v>115</v>
      </c>
      <c r="E37" s="21" t="s">
        <v>212</v>
      </c>
      <c r="F37">
        <v>23</v>
      </c>
      <c r="G37" s="32" t="s">
        <v>218</v>
      </c>
      <c r="H37" s="7" t="s">
        <v>219</v>
      </c>
      <c r="I37" s="7" t="s">
        <v>220</v>
      </c>
      <c r="J37" s="7" t="s">
        <v>221</v>
      </c>
      <c r="K37" s="7" t="s">
        <v>222</v>
      </c>
    </row>
    <row r="38" spans="1:12" ht="409.5" x14ac:dyDescent="0.35">
      <c r="B38" s="11" t="s">
        <v>163</v>
      </c>
      <c r="D38" s="12" t="s">
        <v>115</v>
      </c>
      <c r="E38" s="21" t="s">
        <v>212</v>
      </c>
      <c r="F38">
        <v>24</v>
      </c>
      <c r="G38" s="32" t="s">
        <v>223</v>
      </c>
      <c r="H38" s="7" t="s">
        <v>224</v>
      </c>
      <c r="I38" s="7" t="s">
        <v>225</v>
      </c>
      <c r="J38" s="7" t="s">
        <v>226</v>
      </c>
      <c r="K38" s="7" t="s">
        <v>227</v>
      </c>
    </row>
    <row r="39" spans="1:12" ht="232.5" x14ac:dyDescent="0.35">
      <c r="B39" s="11" t="s">
        <v>163</v>
      </c>
      <c r="D39" s="12" t="s">
        <v>115</v>
      </c>
      <c r="E39" s="21" t="s">
        <v>212</v>
      </c>
      <c r="F39">
        <v>25</v>
      </c>
      <c r="G39" s="32" t="s">
        <v>228</v>
      </c>
      <c r="H39" s="7" t="s">
        <v>229</v>
      </c>
      <c r="I39" s="7" t="s">
        <v>230</v>
      </c>
      <c r="J39" s="7" t="s">
        <v>231</v>
      </c>
      <c r="K39" s="7" t="s">
        <v>232</v>
      </c>
      <c r="L39" s="11" t="s">
        <v>344</v>
      </c>
    </row>
    <row r="40" spans="1:12" ht="294.5" x14ac:dyDescent="0.35">
      <c r="B40" s="11" t="s">
        <v>163</v>
      </c>
      <c r="D40" s="12" t="s">
        <v>115</v>
      </c>
      <c r="E40" s="21" t="s">
        <v>212</v>
      </c>
      <c r="F40">
        <v>26</v>
      </c>
      <c r="G40" s="32" t="s">
        <v>234</v>
      </c>
      <c r="H40" s="7" t="s">
        <v>235</v>
      </c>
      <c r="I40" s="7" t="s">
        <v>236</v>
      </c>
      <c r="J40" s="7" t="s">
        <v>237</v>
      </c>
      <c r="K40" s="7" t="s">
        <v>238</v>
      </c>
      <c r="L40" s="11" t="s">
        <v>239</v>
      </c>
    </row>
    <row r="41" spans="1:12" ht="409.5" x14ac:dyDescent="0.35">
      <c r="B41" s="11" t="s">
        <v>163</v>
      </c>
      <c r="D41" s="12" t="s">
        <v>115</v>
      </c>
      <c r="E41" s="21" t="s">
        <v>212</v>
      </c>
      <c r="F41">
        <v>27</v>
      </c>
      <c r="G41" s="32" t="s">
        <v>240</v>
      </c>
      <c r="H41" s="7" t="s">
        <v>241</v>
      </c>
      <c r="I41" s="7" t="s">
        <v>242</v>
      </c>
      <c r="J41" s="7" t="s">
        <v>243</v>
      </c>
      <c r="K41" s="7" t="s">
        <v>244</v>
      </c>
      <c r="L41" s="33" t="s">
        <v>245</v>
      </c>
    </row>
    <row r="42" spans="1:12" ht="263.5" x14ac:dyDescent="0.35">
      <c r="B42" s="11" t="s">
        <v>163</v>
      </c>
      <c r="D42" s="12" t="s">
        <v>115</v>
      </c>
      <c r="E42" s="21" t="s">
        <v>212</v>
      </c>
      <c r="F42">
        <v>28</v>
      </c>
      <c r="G42" s="32" t="s">
        <v>246</v>
      </c>
      <c r="H42" s="7" t="s">
        <v>247</v>
      </c>
      <c r="I42" s="7" t="s">
        <v>248</v>
      </c>
      <c r="J42" s="7" t="s">
        <v>249</v>
      </c>
      <c r="K42" s="7" t="s">
        <v>250</v>
      </c>
      <c r="L42" s="11" t="s">
        <v>251</v>
      </c>
    </row>
    <row r="43" spans="1:12" ht="325.5" x14ac:dyDescent="0.35">
      <c r="B43" s="11" t="s">
        <v>163</v>
      </c>
      <c r="D43" s="12" t="s">
        <v>115</v>
      </c>
      <c r="E43" s="21" t="s">
        <v>252</v>
      </c>
      <c r="F43">
        <v>29</v>
      </c>
      <c r="G43" s="32" t="s">
        <v>253</v>
      </c>
      <c r="H43" s="7" t="s">
        <v>254</v>
      </c>
      <c r="I43" s="7" t="s">
        <v>255</v>
      </c>
      <c r="J43" s="7" t="s">
        <v>256</v>
      </c>
      <c r="K43" s="7" t="s">
        <v>257</v>
      </c>
      <c r="L43" s="11" t="s">
        <v>258</v>
      </c>
    </row>
    <row r="44" spans="1:12" ht="124" x14ac:dyDescent="0.35">
      <c r="B44" s="11" t="s">
        <v>163</v>
      </c>
      <c r="D44" s="12" t="s">
        <v>115</v>
      </c>
      <c r="E44" s="21" t="s">
        <v>259</v>
      </c>
      <c r="F44">
        <v>30</v>
      </c>
      <c r="G44" s="32" t="s">
        <v>260</v>
      </c>
      <c r="H44" s="7" t="s">
        <v>261</v>
      </c>
      <c r="I44" s="7" t="s">
        <v>262</v>
      </c>
      <c r="J44" s="7" t="s">
        <v>263</v>
      </c>
      <c r="K44" s="7" t="s">
        <v>264</v>
      </c>
    </row>
    <row r="45" spans="1:12" ht="409.5" x14ac:dyDescent="0.35">
      <c r="B45" s="11" t="s">
        <v>163</v>
      </c>
      <c r="D45" s="12" t="s">
        <v>115</v>
      </c>
      <c r="E45" s="21" t="s">
        <v>259</v>
      </c>
      <c r="F45">
        <v>31</v>
      </c>
      <c r="G45" s="32" t="s">
        <v>265</v>
      </c>
      <c r="H45" s="7" t="s">
        <v>266</v>
      </c>
      <c r="I45" s="7" t="s">
        <v>267</v>
      </c>
      <c r="J45" s="7" t="s">
        <v>268</v>
      </c>
      <c r="K45" s="7" t="s">
        <v>269</v>
      </c>
    </row>
    <row r="46" spans="1:12" ht="93" x14ac:dyDescent="0.35">
      <c r="B46" s="11" t="s">
        <v>163</v>
      </c>
      <c r="D46" s="12" t="s">
        <v>115</v>
      </c>
      <c r="E46" s="21" t="s">
        <v>259</v>
      </c>
      <c r="F46">
        <v>32</v>
      </c>
      <c r="G46" s="32" t="s">
        <v>270</v>
      </c>
      <c r="H46" s="7" t="s">
        <v>271</v>
      </c>
      <c r="I46" s="7" t="s">
        <v>272</v>
      </c>
      <c r="J46" s="7" t="s">
        <v>273</v>
      </c>
      <c r="K46" s="7" t="s">
        <v>274</v>
      </c>
    </row>
    <row r="47" spans="1:12" ht="372" x14ac:dyDescent="0.35">
      <c r="B47" s="11" t="s">
        <v>163</v>
      </c>
      <c r="D47" s="12" t="s">
        <v>115</v>
      </c>
      <c r="E47" s="21" t="s">
        <v>259</v>
      </c>
      <c r="F47">
        <v>33</v>
      </c>
      <c r="G47" s="32" t="s">
        <v>275</v>
      </c>
      <c r="H47" s="7" t="s">
        <v>276</v>
      </c>
      <c r="I47" s="7" t="s">
        <v>277</v>
      </c>
      <c r="J47" s="7" t="s">
        <v>278</v>
      </c>
      <c r="K47" s="7" t="s">
        <v>279</v>
      </c>
    </row>
    <row r="48" spans="1:12" ht="124" x14ac:dyDescent="0.35">
      <c r="B48" s="11" t="s">
        <v>163</v>
      </c>
      <c r="D48" s="12" t="s">
        <v>115</v>
      </c>
      <c r="E48" s="21" t="s">
        <v>259</v>
      </c>
      <c r="F48">
        <v>34</v>
      </c>
      <c r="G48" s="32" t="s">
        <v>281</v>
      </c>
      <c r="H48" s="7" t="s">
        <v>282</v>
      </c>
      <c r="I48" s="7" t="s">
        <v>283</v>
      </c>
      <c r="J48" s="7" t="s">
        <v>284</v>
      </c>
      <c r="K48" s="7" t="s">
        <v>280</v>
      </c>
    </row>
    <row r="49" spans="1:12" ht="124" x14ac:dyDescent="0.35">
      <c r="B49" s="11" t="s">
        <v>163</v>
      </c>
      <c r="D49" s="12" t="s">
        <v>115</v>
      </c>
      <c r="E49" s="21" t="s">
        <v>212</v>
      </c>
      <c r="F49">
        <v>35</v>
      </c>
      <c r="G49" s="32" t="s">
        <v>285</v>
      </c>
      <c r="H49" s="7" t="s">
        <v>286</v>
      </c>
      <c r="I49" s="7" t="s">
        <v>287</v>
      </c>
      <c r="J49" s="7" t="s">
        <v>288</v>
      </c>
      <c r="K49" s="7" t="s">
        <v>289</v>
      </c>
      <c r="L49" s="33" t="s">
        <v>290</v>
      </c>
    </row>
    <row r="50" spans="1:12" ht="409.5" x14ac:dyDescent="0.35">
      <c r="B50" s="11" t="s">
        <v>163</v>
      </c>
      <c r="C50" s="10" t="s">
        <v>190</v>
      </c>
      <c r="D50" s="12" t="s">
        <v>115</v>
      </c>
      <c r="E50" s="13" t="s">
        <v>291</v>
      </c>
      <c r="F50">
        <v>36</v>
      </c>
      <c r="G50" s="22" t="s">
        <v>292</v>
      </c>
      <c r="H50" s="7" t="s">
        <v>293</v>
      </c>
      <c r="I50" s="7" t="s">
        <v>294</v>
      </c>
      <c r="J50" s="7" t="s">
        <v>295</v>
      </c>
      <c r="K50" s="7" t="s">
        <v>296</v>
      </c>
      <c r="L50" s="11" t="s">
        <v>345</v>
      </c>
    </row>
    <row r="51" spans="1:12" ht="46.5" x14ac:dyDescent="0.35">
      <c r="A51" s="10" t="s">
        <v>201</v>
      </c>
      <c r="B51" s="11" t="s">
        <v>163</v>
      </c>
      <c r="D51" s="12" t="s">
        <v>115</v>
      </c>
      <c r="E51" s="13" t="s">
        <v>291</v>
      </c>
      <c r="F51" t="e">
        <v>#N/A</v>
      </c>
      <c r="G51" s="21"/>
      <c r="H51" s="7" t="s">
        <v>110</v>
      </c>
      <c r="I51" s="7" t="s">
        <v>111</v>
      </c>
      <c r="J51" s="7"/>
      <c r="K51" s="7"/>
    </row>
    <row r="52" spans="1:12" ht="46.5" x14ac:dyDescent="0.35">
      <c r="A52" s="10" t="s">
        <v>201</v>
      </c>
      <c r="B52" s="11" t="s">
        <v>163</v>
      </c>
      <c r="D52" s="12" t="s">
        <v>115</v>
      </c>
      <c r="E52" s="13" t="s">
        <v>291</v>
      </c>
      <c r="F52" t="e">
        <v>#N/A</v>
      </c>
      <c r="G52" s="21"/>
      <c r="H52" s="7" t="s">
        <v>110</v>
      </c>
      <c r="I52" s="7" t="s">
        <v>111</v>
      </c>
      <c r="J52" s="7"/>
      <c r="K52" s="7"/>
    </row>
    <row r="53" spans="1:12" ht="46.5" x14ac:dyDescent="0.35">
      <c r="A53" s="10" t="s">
        <v>201</v>
      </c>
      <c r="B53" s="11" t="s">
        <v>163</v>
      </c>
      <c r="D53" s="12" t="s">
        <v>115</v>
      </c>
      <c r="E53" s="13" t="s">
        <v>291</v>
      </c>
      <c r="F53" t="e">
        <v>#N/A</v>
      </c>
      <c r="G53" s="21"/>
      <c r="H53" s="7" t="s">
        <v>110</v>
      </c>
      <c r="I53" s="7" t="s">
        <v>111</v>
      </c>
      <c r="J53" s="7"/>
      <c r="K53" s="7"/>
    </row>
    <row r="54" spans="1:12" ht="46.5" x14ac:dyDescent="0.35">
      <c r="A54" s="10" t="s">
        <v>201</v>
      </c>
      <c r="B54" s="11" t="s">
        <v>163</v>
      </c>
      <c r="F54" t="e">
        <v>#N/A</v>
      </c>
      <c r="G54" s="21"/>
      <c r="H54" s="7" t="s">
        <v>110</v>
      </c>
      <c r="I54" s="7" t="s">
        <v>111</v>
      </c>
      <c r="J54" s="7"/>
      <c r="K54" s="7"/>
    </row>
    <row r="55" spans="1:12" ht="62" x14ac:dyDescent="0.35">
      <c r="B55" s="11" t="s">
        <v>351</v>
      </c>
      <c r="D55" s="12" t="s">
        <v>115</v>
      </c>
      <c r="E55" s="21" t="s">
        <v>297</v>
      </c>
      <c r="F55">
        <v>37</v>
      </c>
      <c r="G55" s="22" t="s">
        <v>297</v>
      </c>
      <c r="H55" s="7" t="s">
        <v>298</v>
      </c>
      <c r="I55" s="7" t="s">
        <v>299</v>
      </c>
      <c r="J55" s="7" t="s">
        <v>300</v>
      </c>
      <c r="K55" s="7" t="s">
        <v>301</v>
      </c>
    </row>
    <row r="56" spans="1:12" ht="62" x14ac:dyDescent="0.35">
      <c r="B56" s="11" t="s">
        <v>163</v>
      </c>
      <c r="D56" s="12" t="s">
        <v>115</v>
      </c>
      <c r="E56" s="21" t="s">
        <v>297</v>
      </c>
      <c r="F56">
        <v>37</v>
      </c>
      <c r="G56" s="22" t="s">
        <v>297</v>
      </c>
      <c r="H56" s="7" t="s">
        <v>298</v>
      </c>
      <c r="I56" s="7" t="s">
        <v>299</v>
      </c>
      <c r="J56" s="7" t="s">
        <v>300</v>
      </c>
      <c r="K56" s="7" t="s">
        <v>301</v>
      </c>
    </row>
    <row r="57" spans="1:12" ht="108.5" x14ac:dyDescent="0.35">
      <c r="B57" s="11" t="s">
        <v>163</v>
      </c>
      <c r="D57" s="12" t="s">
        <v>115</v>
      </c>
      <c r="E57" s="21" t="s">
        <v>302</v>
      </c>
      <c r="F57">
        <v>38</v>
      </c>
      <c r="G57" s="22" t="s">
        <v>303</v>
      </c>
      <c r="H57" s="7" t="s">
        <v>304</v>
      </c>
      <c r="I57" s="7" t="s">
        <v>305</v>
      </c>
      <c r="J57" s="7" t="s">
        <v>306</v>
      </c>
      <c r="K57" s="7" t="s">
        <v>307</v>
      </c>
    </row>
    <row r="58" spans="1:12" ht="108.5" x14ac:dyDescent="0.35">
      <c r="B58" s="11" t="s">
        <v>163</v>
      </c>
      <c r="D58" s="12" t="s">
        <v>115</v>
      </c>
      <c r="E58" s="21" t="s">
        <v>308</v>
      </c>
      <c r="F58">
        <v>39</v>
      </c>
      <c r="G58" s="22" t="s">
        <v>309</v>
      </c>
      <c r="H58" s="7" t="s">
        <v>310</v>
      </c>
      <c r="I58" s="7" t="s">
        <v>311</v>
      </c>
      <c r="J58" s="7" t="s">
        <v>312</v>
      </c>
      <c r="K58" s="7" t="s">
        <v>313</v>
      </c>
    </row>
    <row r="59" spans="1:12" ht="93" x14ac:dyDescent="0.35">
      <c r="B59" s="11" t="s">
        <v>163</v>
      </c>
      <c r="D59" s="12" t="s">
        <v>115</v>
      </c>
      <c r="E59" s="21" t="s">
        <v>308</v>
      </c>
      <c r="F59">
        <v>40</v>
      </c>
      <c r="G59" s="22" t="s">
        <v>314</v>
      </c>
      <c r="H59" s="7" t="s">
        <v>315</v>
      </c>
      <c r="I59" s="7" t="s">
        <v>316</v>
      </c>
      <c r="J59" s="7" t="s">
        <v>317</v>
      </c>
      <c r="K59" s="7" t="s">
        <v>318</v>
      </c>
    </row>
    <row r="60" spans="1:12" ht="124" x14ac:dyDescent="0.35">
      <c r="B60" s="11" t="s">
        <v>233</v>
      </c>
      <c r="D60" s="12" t="s">
        <v>147</v>
      </c>
      <c r="E60" s="21" t="s">
        <v>180</v>
      </c>
      <c r="F60">
        <v>41</v>
      </c>
      <c r="G60" s="25" t="s">
        <v>319</v>
      </c>
      <c r="H60" s="7" t="s">
        <v>320</v>
      </c>
      <c r="I60" s="7" t="s">
        <v>321</v>
      </c>
      <c r="J60" s="7"/>
      <c r="K60" s="7"/>
    </row>
    <row r="61" spans="1:12" ht="93" x14ac:dyDescent="0.35">
      <c r="B61" s="11" t="s">
        <v>163</v>
      </c>
      <c r="D61" s="12" t="s">
        <v>115</v>
      </c>
      <c r="E61" s="21" t="s">
        <v>240</v>
      </c>
      <c r="F61">
        <v>42</v>
      </c>
      <c r="G61" s="22" t="s">
        <v>322</v>
      </c>
      <c r="H61" s="7" t="s">
        <v>323</v>
      </c>
      <c r="I61" s="7" t="s">
        <v>324</v>
      </c>
      <c r="J61" s="7" t="s">
        <v>325</v>
      </c>
      <c r="K61" s="7" t="s">
        <v>326</v>
      </c>
    </row>
    <row r="62" spans="1:12" ht="77.5" x14ac:dyDescent="0.35">
      <c r="B62" s="11" t="s">
        <v>163</v>
      </c>
      <c r="D62" s="12" t="s">
        <v>147</v>
      </c>
      <c r="E62" s="21" t="s">
        <v>240</v>
      </c>
      <c r="F62">
        <v>43</v>
      </c>
      <c r="G62" s="21" t="s">
        <v>327</v>
      </c>
      <c r="H62" s="7" t="s">
        <v>328</v>
      </c>
      <c r="I62" s="7" t="s">
        <v>329</v>
      </c>
      <c r="J62" s="7" t="s">
        <v>330</v>
      </c>
      <c r="K62" s="7" t="s">
        <v>94</v>
      </c>
      <c r="L62" s="11" t="s">
        <v>331</v>
      </c>
    </row>
    <row r="63" spans="1:12" ht="124" x14ac:dyDescent="0.35">
      <c r="B63" s="11" t="s">
        <v>337</v>
      </c>
      <c r="D63" s="12" t="s">
        <v>115</v>
      </c>
      <c r="E63" s="21" t="s">
        <v>302</v>
      </c>
      <c r="F63">
        <v>44</v>
      </c>
      <c r="G63" s="22" t="s">
        <v>332</v>
      </c>
      <c r="H63" s="7" t="s">
        <v>333</v>
      </c>
      <c r="I63" s="7" t="s">
        <v>334</v>
      </c>
      <c r="J63" s="7" t="s">
        <v>335</v>
      </c>
      <c r="K63" s="7" t="s">
        <v>336</v>
      </c>
      <c r="L63" s="11" t="s">
        <v>338</v>
      </c>
    </row>
    <row r="64" spans="1:12" ht="124" x14ac:dyDescent="0.35">
      <c r="B64" s="11" t="s">
        <v>125</v>
      </c>
      <c r="D64" s="12" t="s">
        <v>115</v>
      </c>
      <c r="E64" s="21" t="s">
        <v>302</v>
      </c>
      <c r="F64">
        <v>44</v>
      </c>
      <c r="G64" s="22" t="s">
        <v>332</v>
      </c>
      <c r="H64" s="7" t="s">
        <v>333</v>
      </c>
      <c r="I64" s="7" t="s">
        <v>334</v>
      </c>
      <c r="J64" s="7" t="s">
        <v>335</v>
      </c>
      <c r="K64" s="7" t="s">
        <v>336</v>
      </c>
      <c r="L64" s="11" t="s">
        <v>338</v>
      </c>
    </row>
    <row r="65" spans="2:11" ht="77.5" x14ac:dyDescent="0.35">
      <c r="B65" s="11" t="s">
        <v>125</v>
      </c>
      <c r="D65" s="12" t="s">
        <v>115</v>
      </c>
      <c r="E65" s="21" t="s">
        <v>302</v>
      </c>
      <c r="F65">
        <v>45</v>
      </c>
      <c r="G65" s="22" t="s">
        <v>339</v>
      </c>
      <c r="H65" s="7" t="s">
        <v>17</v>
      </c>
      <c r="I65" s="7" t="s">
        <v>340</v>
      </c>
      <c r="J65" s="7" t="s">
        <v>341</v>
      </c>
      <c r="K65" s="7" t="s">
        <v>342</v>
      </c>
    </row>
    <row r="66" spans="2:11" x14ac:dyDescent="0.35">
      <c r="G6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ARW Framework ON</vt:lpstr>
    </vt:vector>
  </TitlesOfParts>
  <Company>Johnson Controls,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Alysia M Millwee</dc:creator>
  <cp:lastModifiedBy>Pengpol, Vipanee</cp:lastModifiedBy>
  <dcterms:created xsi:type="dcterms:W3CDTF">2016-12-07T15:53:52Z</dcterms:created>
  <dcterms:modified xsi:type="dcterms:W3CDTF">2016-12-12T16:57:55Z</dcterms:modified>
</cp:coreProperties>
</file>