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xr:revisionPtr revIDLastSave="0" documentId="13_ncr:1_{288A06E7-A453-4B08-ABB8-770E529D50C4}" xr6:coauthVersionLast="47" xr6:coauthVersionMax="47" xr10:uidLastSave="{00000000-0000-0000-0000-000000000000}"/>
  <bookViews>
    <workbookView xWindow="-108" yWindow="-108" windowWidth="23256" windowHeight="13176" activeTab="3" xr2:uid="{A22C7B05-6B0A-4116-A99A-60EDDEA67682}"/>
  </bookViews>
  <sheets>
    <sheet name="Tabulación" sheetId="3" r:id="rId1"/>
    <sheet name="Análisis temático" sheetId="4" r:id="rId2"/>
    <sheet name="Desgloce de la clasificación" sheetId="6" r:id="rId3"/>
    <sheet name="Crit.Trad.Reciproca"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<sst xmlns="http://schemas.openxmlformats.org/spreadsheetml/2006/main" count="481" uniqueCount="276">
  <si>
    <t>Título</t>
  </si>
  <si>
    <t>Autores</t>
  </si>
  <si>
    <t>Año</t>
  </si>
  <si>
    <t>5GTANGO: An Approach for Testing NFV Deployments</t>
  </si>
  <si>
    <r>
      <t xml:space="preserve">P. Twamley </t>
    </r>
    <r>
      <rPr>
        <i/>
        <sz val="11"/>
        <color theme="1"/>
        <rFont val="Aptos Narrow"/>
        <family val="2"/>
        <scheme val="minor"/>
      </rPr>
      <t>et al</t>
    </r>
    <r>
      <rPr>
        <sz val="11"/>
        <color theme="1"/>
        <rFont val="Aptos Narrow"/>
        <family val="2"/>
        <scheme val="minor"/>
      </rPr>
      <t>.</t>
    </r>
  </si>
  <si>
    <t>2018 European Conference on Networks and Communications (EuCNC): Network Softwarisation (NET)</t>
  </si>
  <si>
    <t>Conferencia</t>
  </si>
  <si>
    <t>Empowering Dynamic Task-Based Applications with Agile Virtual Infrastructure Programmability</t>
  </si>
  <si>
    <t>H. Zhou, Y. Hu, J. Su, M. Chi, C. de Laat and Z. Zhao</t>
  </si>
  <si>
    <t>2018 IEEE 11th International Conference on Cloud Computing</t>
  </si>
  <si>
    <t>NetDevOps: A New Era Towards Networking &amp; DevOps</t>
  </si>
  <si>
    <t>J. A. Shah and D. Dubaria</t>
  </si>
  <si>
    <t>2019 IEEE 10th Annual Ubiquitous Computing, Electronics &amp; Mobile Communication Conference (UEMCON)</t>
  </si>
  <si>
    <t>Continuous Integration of Applications for ONOS</t>
  </si>
  <si>
    <t>M. Großmann and C. Ioannidis</t>
  </si>
  <si>
    <t>2019 IEEE Conference on Network Softwarization (NetSoft)</t>
  </si>
  <si>
    <t>Building an interactive Software Defined Network from the MPSI for MPLS Service provisioning with Gitlab and Ansible</t>
  </si>
  <si>
    <t>A. Seck, C. S. E. Bassene, S. E. Zabolo and S. Ouya</t>
  </si>
  <si>
    <t>2022 International Conference on Electrical, Computer, Communications and Mechatronics Engineering (ICECCME)</t>
  </si>
  <si>
    <t>Open Disaggregated Optical Network Control with Network Management as Code</t>
  </si>
  <si>
    <t>J. Errea et al.</t>
  </si>
  <si>
    <t>2023 Optical Fiber Communications Conference and Exhibition (OFC)</t>
  </si>
  <si>
    <t>Reproducible Functional Tests for Multi-scale Network Services</t>
  </si>
  <si>
    <t>A. Nuriddinov, W. Tavernier, D. Colle, M. Pickavet, M. Peustery and S. Schneidery</t>
  </si>
  <si>
    <t>2019 IEEE Conference on Network Function Virtualization and Software Defined Networks (NFV-SDN)</t>
  </si>
  <si>
    <t>Introducing Development Features for Virtualized Network Services</t>
  </si>
  <si>
    <t>S. Van Rossem, W. Tavernier, D. Colle, M. Pickavet and P. Demeester</t>
  </si>
  <si>
    <t>IEEE Communications Magazine</t>
  </si>
  <si>
    <t>artículo de revista (jorunal)</t>
  </si>
  <si>
    <t>Tipo de publicación</t>
  </si>
  <si>
    <t>Performance Evaluation of COINS Framework for Wireless Network Automation</t>
  </si>
  <si>
    <t>I. Boškov, H. Yetgin, C. Fortuna and M. Mohorčič</t>
  </si>
  <si>
    <t>2021 Joint European Conference on Networks and Communications &amp; 6G Summit (EuCNC/6G Summit</t>
  </si>
  <si>
    <t>Lugar de publicación</t>
  </si>
  <si>
    <t>_</t>
  </si>
  <si>
    <t>Towards Autonomic Policy-based Network Service Deployment with SLA and Monitoring</t>
  </si>
  <si>
    <t>Infrastructure-as-Code in Open-Networking: Git, Ansible, and Cumulus-Linux Case Study</t>
  </si>
  <si>
    <t>A NEAT way to test-driven network management</t>
  </si>
  <si>
    <t>Automated VPN configuration using DevOps</t>
  </si>
  <si>
    <t>Implementation of an Agile SDLC CI/CD pipeline for managing a SDN VXLAN-EVPN fabric</t>
  </si>
  <si>
    <t>Low Impact Tenant Code Updates on Multi-Tenant Programmable Switches</t>
  </si>
  <si>
    <t>NetInfra - A Framework for Expressing Network Infrastructureas Code</t>
  </si>
  <si>
    <t>Wide Area Network Autoscaling for Cloud Applications</t>
  </si>
  <si>
    <t>Kathará: A container-based framework for implementing network function virtualization and software defined networks</t>
  </si>
  <si>
    <t>Towards Production Deployment of a SDX Control Framework</t>
  </si>
  <si>
    <t>PipeConf: An Integrated Architecture for the Automated Configuration of Network Assets</t>
  </si>
  <si>
    <t>2018 IEEE Conference on Network Function Virtualization and Software Defined Networks (NFV-SDN)</t>
  </si>
  <si>
    <t>G. Xilouris; S. Kolometsos; C. Parada; J. Bonnet; P. Stavrianos; E. Kapass; M. Touloupou, et. Al</t>
  </si>
  <si>
    <t>Italia</t>
  </si>
  <si>
    <t>Estados Unidos</t>
  </si>
  <si>
    <t>Portugal</t>
  </si>
  <si>
    <t>Eslovenia</t>
  </si>
  <si>
    <t>Francia</t>
  </si>
  <si>
    <t>Maldivas</t>
  </si>
  <si>
    <t>Gustavo Salazar-Chacón; Diego Marcillo Parra, et. Al.</t>
  </si>
  <si>
    <t>2023 IEEE 13th Annual Computing and Communication Workshop and Conference (CCWC)</t>
  </si>
  <si>
    <t>Will Fantom; Paul Alcock; Ben Simms; Charalampos Rotsos; Nicholas Race, et. Al.</t>
  </si>
  <si>
    <t>Hungria</t>
  </si>
  <si>
    <t>NOMS 2022-2022 IEEE/IFIP Network Operations and Management Symposium</t>
  </si>
  <si>
    <t>The second International Workshop of Innovation and Technologies</t>
  </si>
  <si>
    <t>Lotfi Firdaouss, Bahnasse Ayoub, Belkadi Manal, Yazidi Ikrame</t>
  </si>
  <si>
    <t>Bulgaria</t>
  </si>
  <si>
    <t>2023 31st National Conference with International Participation (TELECOM)</t>
  </si>
  <si>
    <t>Spas Georgiev; Kamelia Nikolova, et. Al.</t>
  </si>
  <si>
    <t>Canada</t>
  </si>
  <si>
    <t>2023 19th International Conference on Network and Service Management (CNSM)</t>
  </si>
  <si>
    <t>Timo Geier; Sebastian Rieger, et. Al.</t>
  </si>
  <si>
    <t>PEARC '22: Practice and Experience in Advanced Research Computing</t>
  </si>
  <si>
    <t>Artículo de investigación</t>
  </si>
  <si>
    <t>Erick McGhee, Tom Krobatsch, Stephen Milton</t>
  </si>
  <si>
    <t>Proceedings of the ACM SIGCOMM 2021 Workshop on Network-Application Integration</t>
  </si>
  <si>
    <t>Berta Serracanta, Jordi Paillisse, Albert Cabellos, Anna Claiborne, Alberto Rodriguez-Natal, Dave Ward, Fabio Maino</t>
  </si>
  <si>
    <t>Gaetano Bonofiglio; Veronica Iovinella; Gabriele Lospoto; Giuseppe Di Battista, et. Al.</t>
  </si>
  <si>
    <t>Taiwan</t>
  </si>
  <si>
    <t>NOMS 2018 - 2018 IEEE/IFIP Network Operations and Management Symposium</t>
  </si>
  <si>
    <t>Mert Cevik; Michael Stealey; Cong Wang; Jeronimo Bezerra; Julio Ibarra; Vasilka Chergarova; Heidi Morgan, et. Al.</t>
  </si>
  <si>
    <t>2022 International Conference on Computer Communications and Networks (ICCCN)</t>
  </si>
  <si>
    <t>Marcel Großmann; Christos Ioannidis, et. Al</t>
  </si>
  <si>
    <t>Journal</t>
  </si>
  <si>
    <t>Revista o acta de conferencia</t>
  </si>
  <si>
    <t>IEEE Transactions on Network and Service Management</t>
  </si>
  <si>
    <t>Requisitos</t>
  </si>
  <si>
    <t>Limitaciones y alternativas</t>
  </si>
  <si>
    <t>Necesidades de migración</t>
  </si>
  <si>
    <t>Herramientas y técnicas</t>
  </si>
  <si>
    <t xml:space="preserve">1. Nuevas tecnologías como 5G requiren asignación justa de tráfico y evitar congestiones de red.
2. Grandes cantidades de tiempo empleadas en configurar entornos.
</t>
  </si>
  <si>
    <t>1. COINS es un framework de automatización de experimentos de tecnología inalámbrica con capacidades de CI/CD</t>
  </si>
  <si>
    <t>1. "zero-touch network automation" aprovecha redes virtualizadas que permiten la adopción de DevOps.
2. IAOps es la versión de DevOps asistida por inteligencia artificial, también se aplica a redes pero difiere de NetDevOps en sus métodos, prácticas y herramientas</t>
  </si>
  <si>
    <t>1. Los operadores de red necesitan un desarrollo rápido y ágil de capacidades de red, abandonando modelos de negocios tradicionales para adaptarse al desarrollo de nuevas soluciones</t>
  </si>
  <si>
    <t>5GTANGO propone un framework de verificación y validación de VFN en el ciclo de vida DevOps para evitar averías en la infraestructura.
2. 5GTANGO permite la colaboración entre desarrolladores y operadores de red en el mismo flujo de trabajo: los desarrolladores crean y prueban nuevas VNF y los operadores pueden analizar automáticamente los resultados de las pruebas</t>
  </si>
  <si>
    <t>1. El uso de IaaS requiere que los desarrolladores tengas un conocimiento profundo de la planificación y configuración de la infraestructura, en particular cuando se utilizan diferentes centros de datos o nubes.</t>
  </si>
  <si>
    <t>1. Aplicaciones para la implementación y despliegue de infraestructura que respaldan el enfoque DevOps como Puppet, Ansible, Chief y juju
2. CloudStorm es un framework de control dinámico basado en un lenguaje interpretado de infraestructura para proporcionar agilidad y flexibilidad en la red en tres niveles: topología general, subtopologías y máquinas virtuales y VNF</t>
  </si>
  <si>
    <t>SONOTA 4.0 es un orquestador de funciones y servicios de red que permite la creación de políticas y gestión de SLA.
2. Un desarrollador utiliza la API para incorporar un paquete de función y políticas de monitoreo, mientras que un operador de red puede definir las caracterícticas del servicio entorno al SLA, alineando a los desarrolladores y operadores a principios de colaboración y automatización DevOps</t>
  </si>
  <si>
    <t>1. Paradigmas como la computación en la niebla y el IoT requieren distribución de paquetes virtualizados en la red.
2. Mejora en la calidad de servicios en general.</t>
  </si>
  <si>
    <t>Con ayuda de tecnologías como Docker, mininet y herramietnas CI como Circle-CI, gitlab y Travis-CI, así como GitHub, se puede cear un flujo de trabajo para probar aplicaciones de controlador SDN con ONOS.</t>
  </si>
  <si>
    <t>1. en una encuesta a operadores de red, el 97% afirma que los cortes de red se deben a errores humanos, lo que conduce a adoptar la programabilidad y automatización de redes para ahorrar tiempo y reducir el trabajo manual</t>
  </si>
  <si>
    <t>1. Xilouris, et. Al propoonen una arquitectira de desarrollo de servicios badado en DevOps para la configuración automática de servicios de red.
2. El aprovisionamiento de etiquetas MPLS en una interfáz de programación SDN, combinando con canalizaciones CI de Gitlab, Ansible y Python para el despligie de topologías de red como código.</t>
  </si>
  <si>
    <t>1. Network management as code es un modelo operativo para configurar y gestionar la infraestructuray despliegue de aplicaciones y funciones de control de forma declarativa para redes ópticas SDN (OO-SDN), utilizando Git, Terraform, Argo DC y Kubernetes.</t>
  </si>
  <si>
    <t>1. Una biblioteca para pruebas funcionales de VNF automatiza las pruebas mediante CI/CD mediante una interfaz unificada de infraestructura. El desarrollador puede definir la infraestructura a utilizar para la prueba</t>
  </si>
  <si>
    <t>1. Es necesario cultivar una cultura DevOps entre operadores y desarrolladores de SDN/VNF.
2. Las platformas de gestión y orquestación y herramientas del operador deben admitir los mismos formatos de paquetes de servicios.
3. No se consideran temas de seguridad como autenticación, autorización y detección de vulnerabilidades.</t>
  </si>
  <si>
    <t xml:space="preserve">
1. Arquitectura de red de entrega de contenido basada en SDN/VNF gestionados con CI/CD.
2. Los desarrolladores pueden usar un SDK propuesto para desarrollar pruebas y habilitar el monitoreo continuo, teniendo en cuenta a los operadores.</t>
  </si>
  <si>
    <t>1. VNF y SDN permiten que los servicios de telecomunicaciones introduzcan nuevos servicios al combinarlos con desarrollo ágil, habilitando la dinámica entre el desarrollo y la implementación de servicios SDN/VNF.
2. En el desarrollo de servicios SDN/NFV, lenguajes de programación como Python, Go, C. C++; Técnicas y estándares SDN/VNF como OpenFlow, OpenDayloght, ONOS, SNort, pfsense, TOSCA, ETSI_NFV, Azure, AWS, Mininet, etc; Plataformas de orquestación y gestión como OSM, SONOTA, ONAP, Docker swarm, NetFlow, Sflow, Nagios, Jenkins, Travis.</t>
  </si>
  <si>
    <t>1. Necesidad de reducir los tiempos de configuración de los dispositivos de red y aumentar la visibilidad de dicha configuración, para ello se utiliza IaC y tendencias como NetDevOps.
2. Los efectos postpandemia Covid-19 han demostrado la necesidad de más infraestructura de telecomunicaciones para facilitar la transformación digital, sin embargo, la infraestructura se mantiene  bloqueada por software y hardware patentado.
3. Métodos de gestión de redes tradicionales como PPDIOO ahora necesitan más agilidad en todas las fases para linearse con metodologías de desarrollo como Scrum y Agile, para ello se requiere de nuevas tecnologías para usar la programabilidad y automatización de redes, dando paso a una nueva cultura empresarial llamada NetDevOps.</t>
  </si>
  <si>
    <t>1. NetDevOps implica la automatización de los cambios de la configuración de red, IaC, CI/CD y monitoreo.</t>
  </si>
  <si>
    <t>1. Caso de estidio para configuración de Cumulus-Linux para VXLAN en un escenario de IaC, Gitlab, CI/CD y Ansible</t>
  </si>
  <si>
    <t>1.  La softwarazing de infraestructura de red producen nuevos desafíos para la configuración de red, aplicando nuevos desafios para la configuración, para ello, los operadores de red deven emplear mecanismos como la verficicación y validación de cambios con CI/CD.
2. Los operadores de red utilizan laboratios de pruebas con dispositivos reales, pero estos enfoques centrados en la persona carecen de dinamismo para probar nuevos servcios.</t>
  </si>
  <si>
    <t>1. Un desafío para implementar la network softwarizing es la falta de mecanismos para validar de forma integral la configuración de red, este problema crece con dispositivos heredados que no soportan nuevas tecnologías.</t>
  </si>
  <si>
    <t>1. Como consecuencia de la padandemia de Covid-19, las redes empresariales necesitan escalar sus recursos de red para satisfacer la canectividad por VPN.
2. Implementación de tecnología como VPN require profundos conocimientos técnicos y la variedad de configuración entre proveedores hace que las configuraciones sean tardadas.</t>
  </si>
  <si>
    <t>1. La automatización de infraestructura, practica definida por DevOps, hace posible el ahorro de tiempo, errores de configuración, comunicación y colaboración continua y la integración entre equipos de desarrollo y operaciones.
2. Para implementar una arquitectura de despligue  de VPN automáticamente a través de DevOps, es necesario un controlador SDN y una aplicación web que permita abstraer y gestionar los datos de configuración.</t>
  </si>
  <si>
    <t>1. Se propone un modelo SDN híbrido que permite conectar equipos de enrutameinto a través de VPN; este modelo se basa en tres capas:
A) una aplicación web  para que el usuario final configure la VPN remotamente;
B) Plano de control que define el funcionamiento del modelo;
C) Plano de datos, en el que se alojan los dispositivos físicos de la infraestructura.</t>
  </si>
  <si>
    <t>1. Se puede aprovechar DevOps para gestionar tecnologías como VXLAN-EVPN para centros de datos basados en SDN, al implementar principios de desarrollo de software ágil y automatización.</t>
  </si>
  <si>
    <t>1. Cuando se aplica la gestión automatizada de infraestructura, se pueden aplicar algunas herramientas y técnicas existentes como:
A) Automatización de infraestructura mediante IaC dentro de CI/CD;
B) Gestión de configuración con herramientas Ansible o Nornir;
C) Orquestación de implementación para entrega continua de infraestructura codificada;
D) Pruebas de validación de red con Genie y PyATS
E) Monitoreo y agregación de registros;</t>
  </si>
  <si>
    <t>1. Para implementar VxLAN badado en SDN con principios de desarrollo ágiles, se empleó un controlador SDN Cisco DCNM, Iac mediante Ansible y una canalización CI/CD medinate Gitlab</t>
  </si>
  <si>
    <t>1. Las redes SDN y procesadores independientes de protocolo (P4) permitieron la implementación de switches programables en Tenats, sin embargo, las implementaciones no pueden garantizar un aislamietno adecuado de inquilinos, creando un impacto negativo en las operaciones de red con cada actualización de código.</t>
  </si>
  <si>
    <t>Arquitectura y canalización de orquestación de funciones de red en contenedores permite actualizar el código de red mediante un sistema operativo de red que gestiona una canalización de CI/CD, pemitiendo gestionar el ciclo de vida de las funciones de red en contenedores aprovisionadas en switches programables.</t>
  </si>
  <si>
    <t>1. Protocolos como DNS y DHCP son servicios que relacionan sus configuraciones para el funcionameinto de una red, sin embargo, cada servicio cuenta con sus propios archivos y sintaxis de configuración, dificultando la congruencia entre la configuración de ambos servicios.
2. Configurar servicios como DHCP y DNS de forma manual se complica a medida que los host de una red crecen, por esto es necesario encontrar nuevas formas de gestionar la sobrecarga de configuración y reducir los errores humanos.</t>
  </si>
  <si>
    <t>1. La automatización de redes es una de las características más importantes de NetOps, para cumplir con este propósito, se utiliza software de versionado de código como Github y software de gestión de configuración como Ansible o Puppet.</t>
  </si>
  <si>
    <t>1. NetInfra es un framework que proporciona una fuente única de verdad en formato YAML de Ansible para gestionar configuraciones de DHCP y DNS, NetInfra puede ser modificado para soportar otros servicios de infraestructura.</t>
  </si>
  <si>
    <t>1. Varios escenarios de redes comerciales han adoptado el enfoque SDN, permitiendo la programación de la gestión de red. Estas soluciones junto con Orquestadores de recursos virtuales permiten superar limitaciones de escalabilidad dinámica, aumentando la calidad de experiencia y disminuir los problemas causados por la congestión de red y el sobreaprovisionamiento de recursos.</t>
  </si>
  <si>
    <t>1. Con CN-WAN, una API para comunicar recurso de red con recursos de centro de datos en la nueb, la colaboración entre ingenieron de red y desarrolladores de software se incrementa al permitir que los desarrolladores puedan añanir etiquetas sobre los requisitos de red en sus aplicaciones, estas etiquetas pueden ser utilizadas por operadores de red mediante API de recursos virutales como SDN y Kubernetes para satisfacer los requisitos de infraestructura, habilitando el escalado dinámico de recursos de red.
2. CN-WAN permite que los equipos de DevOps utilicen herramientas en la nuve para añadir información contextual a sus aplicaciones, mientras que los operadores de red pueden automatizar la asignación de recursos de red en función de la información contextual.
CN-WAN habilita el escalado dinámico de recursos de red en la nube, es decir, puede aprovisionar y desaprovicionar automáticamente recursos de red de forma horizontal y vertical según las necesidades del momento.</t>
  </si>
  <si>
    <t>1. SDN y NFV ha demostrado un cambio considerable en el campo de las redes, SDN permite gestionar el enrutameinto a través de código ejecutable en equipos de propósito general, mientras que VNF habilita el desacoplamiento de funciones de red en hardware, dando paso a una nueva forma de gestionar redes a través de código.</t>
  </si>
  <si>
    <t>1. Kathará es una frameowrk que combina la flexibilidad de contenedores y la portabilidad de SDN y VNF para crear redes virtuales complejas que sean suficientemente eficientes como para usarlas en producción, permitiendo también la migración entre nodos virtuales a físicos y viceversa.
2. Kathará proporciona agilidad y rapidez en el aprovisionamiento de recursos de red como en la ejecución de protocolos y servicios de red</t>
  </si>
  <si>
    <t>1. Independientemente del tamaño de los equipos de trabajo, existen dis herramientas de alto valor para todo el ciclo de vida de desarrollo de software: El control de versiones de código y la integración y despliegue continuo CI/CD</t>
  </si>
  <si>
    <t>1. Actualmente es un desafio convertir una red tradicional en una red SDN que sea capaz de automatizar los servicios de red de extremo a extremo en las capas 1 y 2 y el aprovicionamiento con garantí de QoS debido a la complejidad del aprovicionamiento y la heterogeneidad de infraestructura, sumado a que las mejores prácticas de ingeniería todavía se basan la gestión manual de redes.</t>
  </si>
  <si>
    <t>1. La gestión de las configuraciones de los activos de red es un desafío para los administradores de red, pues estas tareas suelen realizarse manualmente, introduciendo el riesgo de cometer errores humanos en la configuración.
2. La nula estandarización y trasabilidad de los cambios y la gran cantidad de trabajo repetitivo son problemas presentes en la configuración manual.
3. La infraestructura como código y la softwarización de redes permite la gestión automática de red tomando prácticas de desarrollo de software DevOps.
4. La tendencia de la virtualización de redes es impulsada por SDN y NFV en relación con aspectos como la gestión de reucursos y el encadeamiento de servicios.
5. Una arquitectura de red automatizada con IaC permite varios casos de uso como:
A) laboratorios de informática
B) Demostraciones de la gestión de red y activos en entornos empresariales de producción</t>
  </si>
  <si>
    <t>1.  PipeConf es una arquitectura de software que permite gestionar infraestructura de red como código, es una solución que automatiza la gestión de la configuración, el control de versiones y soporta múltiples fabricantes y uso de políticas de gestión.</t>
  </si>
  <si>
    <t>1. Ciclo de vida de desarrollo de software: El control de versiones de código y la integración y despliegue continuo CI/CD</t>
  </si>
  <si>
    <t>1. desafio convertir una red tradicional en una red SDN que sea capaz de automatizar los servicios de red de extremo a extremo; el aprovicionamiento con garantía de QoS debido a la complejidad del aprovicionamiento y la heterogeneidad de infraestructura; las prácticas de ingeniería todavía se basan la gestión manual de redes.</t>
  </si>
  <si>
    <t>1. COINS es un framework de automatización de experimentos; tecnología inalámbrica; CI/CD</t>
  </si>
  <si>
    <t>5GTANGO propone un framework de verificación y validación de VFN en el ciclo de vida DevOps.
2. 5GTANGO permite la colaboración entre desarrolladores y operadores de red en el mismo flujo de trabajo: los desarrolladores crean y prueban nuevas VNF y los operadores pueden analizar automáticamente los resultados de las pruebas</t>
  </si>
  <si>
    <t>1. SONOTA 4.0 es un orquestador de funciones y servicios de red que permite la creación de políticas y gestión de SLA.
2. Un desarrollador utiliza la API para incorporar un paquete de función y políticas de monitoreo; un operador de red puede definir las caracterícticas del servicio entorno al SLA; alineando a los desarrolladores y operadores a principios de colaboración y automatización DevOps</t>
  </si>
  <si>
    <t>1. Arquitectira de desarrollo de servicios basado en DevOps para la configuración automática de servicios de red.
2. El aprovisionamiento de etiquetas MPLS en una interfáz de programación SDN; canalizaciones CI de Gitlab, Ansible y Python; despligie de topologías de red como código.</t>
  </si>
  <si>
    <t>1. Una biblioteca para pruebas funcionales de VNF; automatiza las pruebas; mediante CI/CD; interfaz unificada de infraestructura;</t>
  </si>
  <si>
    <t xml:space="preserve">
1. Arquitectura de red de entrega de contenido; SDN/VNF; gestionados con CI/CD.
2. Los desarrolladores pueden usar un SDK propuesto para desarrollar pruebas y habilitar el monitoreo continuo, teniendo en cuenta a los operadores.</t>
  </si>
  <si>
    <t>1. implementar VxLAN badado en SDN con principios de desarrollo ágiles; controlador SDN Cisco DCNM, Iac mediante Ansible y una canalización CI/CD medinate Gitlab</t>
  </si>
  <si>
    <t>1. NetInfra es un framework que proporciona una fuente única de verdad de Ansible para gestionar configuraciones de DHCP y DNS; NetInfra puede ser modificado para soportar otros servicios de infraestructura.</t>
  </si>
  <si>
    <t>1. Kathará es una framework que combina la flexibilidad de contenedores y la portabilidad de SDN y VNF para crear redes virtuales complejas; permitiendo también la migración entre nodos virtuales a físicos y viceversa.
2. Kathará proporciona agilidad y rapidez en el aprovisionamiento de recursos de red como en la ejecución de protocolos y servicios de red</t>
  </si>
  <si>
    <t>1.  PipeConf es una arquitectura de software que permite gestionar infraestructura de red como código;  automatiza la gestión de la configuración, el control de versiones y soporta múltiples fabricantes y uso de políticas de gestión.</t>
  </si>
  <si>
    <t xml:space="preserve">1. 5G requiere asignación justa de tráfico y evitar congestiones de red.
2. Grandes cantidades de tiempo en configurar entornos.
</t>
  </si>
  <si>
    <t>1. IaaS requiere desarrolladores con conocimiento de la planificación y configuración de la infraestructura</t>
  </si>
  <si>
    <t>1. Computación en la niebla y el IoT requieren distribución de paquetes virtualizados en la red.
2. Mejora en la calidad de servicios en general.</t>
  </si>
  <si>
    <t>1. NFV permite aumentar la flexibilidad en la red, aumentando la calidad de servicios, sin embargo los desarrolladores y operadores de red necesitan probar NFV, para ello, DevOps implementa pruebas automatizadas, haciendo que los métodos de verificación deban evolucionar para un mayor alcance de configuraciones y escenarios reales.
2. Se pronosticó que desde 2019 a 2021 se triplicará el tráfico de red y el 75% del tráfico provendrá de dipositivos móviles, IoT y agregación de nuevas tecnologías como realidad virtual, aumentando la necesidad de redes flexibles, escalables, ágiles y programables</t>
  </si>
  <si>
    <t>1. reducir los tiempos y aumentar la visibilidad de configuración, para ello, se requiere IaC.
2. La infraestructura se mantiene  bloqueada por software y hardware patentado.
3. metodologías como PPDIOO requieren agilidad en todas las fases para alinerarse con  Scrum y Agile; 
4. se requieren nuevas tecnologías para programabilidad y automatización de redes, cambiando la cultura empresarial.</t>
  </si>
  <si>
    <t>1.  La softwarazing de infraestructura de red produce nuevos desafíos para la configuración de red como la necesidad de emplear mecanismos como la verficación y validación de cambios.
2. Enfoques centrados en la persona para la configuración de entornos como laboratorios carecen de dinamismo para probar nuevos servicios.</t>
  </si>
  <si>
    <t>1. SDN y procesadores independientes de protocolo (P4) permiten la implementación de switches programables.
2. necesidad de aislar inquilinos para solventar los problemas de red al actualizar redes como código.</t>
  </si>
  <si>
    <t>1. Protocolos como DNS y DHCP relacionan sus configuraciones de red, pero la gestión separada de servicios dificulta la congruencia en la configuración de servicios.
2. Configurar servicios de forma manual se complica a medida que los host de una red crecen, se necesita gestionar la sobrecarga de configuración y reducir los errores humanos.</t>
  </si>
  <si>
    <t>1. La adopción de SDN permite la programación de la gestión de red.
2. Orquestadores de recursos virtuales y SDN permite superar limitaciones de escalabilidad dinámica, aumentar la calidad de experiencia, disminuir los problemas  por la congestión de red y sobreaprovisionamiento de recursos.</t>
  </si>
  <si>
    <t>1. SDN permite gestionar el enrutameinto a través de código ejecutable meintras que VNF desacoplamiento de funciones de red en hardware, dando paso a gestionar redes a través de código.</t>
  </si>
  <si>
    <t>1. Las redes SDN proporcionan un nuevo paradigma de aprovisionamiento de redes basado en la programabilidad y automatización, en este nuevo terreno la ingeniería de software y la ingeniería de redes deben considerarse de manera integral para garantizar el funcionamiento de la red.
2. Muchos proveedores de infraestructura han adoptado DevOps para la integración y despliegue de inforaestructura como código, las prácticas y herramientas utilizadas para este fin han demostrado ser valiocosas para mejorar la eficacia y la disponibilidad de un entorno de red en producción.</t>
  </si>
  <si>
    <t>1. La infraestructura como código impulsa la adopción de la administración y aprovisionamiento de centros de datos a través de archivos de definición de dispositivos y sistemas.</t>
  </si>
  <si>
    <t>Tema</t>
  </si>
  <si>
    <t>Idea identificada</t>
  </si>
  <si>
    <t>Estudio</t>
  </si>
  <si>
    <t>Requisitos y problemas en la gestión de redes</t>
  </si>
  <si>
    <t>Integración entre desarrollo y gestión de redes</t>
  </si>
  <si>
    <t>1. Operadores de red necesitan desarrollo rápido y ágil en la red, abandonar modelos de negocios tradicionales.</t>
  </si>
  <si>
    <t>1. Cortes de red se deben a errores humanos.
2. La programabilidad y automatización de redes ahorrar tiempo y reducir el trabajo manual</t>
  </si>
  <si>
    <t>1. NFV permite flexibilidad en la red, aumentando la calidad de servicios.
2. desarrolladores y operadores de red necesitan probar NFV, inspirados en DevOps, se pueden implementar pruebas automatizadas.
3. Se triplicará el tráfico de red entre 2019-21 y provendrá de dipositivos móviles, IoT y agregación de nuevas tecnologías como realidad virtual, requiriendo redes flexibles, escalables, ágiles y programables</t>
  </si>
  <si>
    <t>1. Como consecuencia de la padandemia de Covid-19, las redes empresariales necesitan escalar sus recursos de red para satisfacer la creciente demanda de conectividad.
2. La Implementación de servicios de red require profundos conocimientos técnicos y la variedad de configuración entre proveedores hace que las configuraciones sean tardadas.</t>
  </si>
  <si>
    <t>1. SDN permite el aprovisionamiento de redes basado en la programabilidad y automatización.
2. Con la programabilidad de redes, la ingeniería de software y la ingeniería de redes deben considerarse de manera integral.
3. proveedores de infraestructura adoptan DevOps para la integración y despliegue de inforaestructura como código,  aumentando la disponibilidad de un entorno de red en producción.</t>
  </si>
  <si>
    <t xml:space="preserve">1. Las tareas manuales en la gestión de la configuración introducen riesgo de cometer errores humanos.
2. La falta de estandarización y trasabilidad de los cambios y gran cantidad de trabajo repetitivo en configuración manual.
3. La infraestructura como código y la softwarización de redes permiten la gestión automática de red inspirándose de prácticas de desarrollo de software DevOps.
</t>
  </si>
  <si>
    <t>Pregunta de investigación</t>
  </si>
  <si>
    <t xml:space="preserve">1. ¿Qué situaciones y/o necesidades motivan la migración de las operaciones tradicionales a NetOps? </t>
  </si>
  <si>
    <t>2. ¿Cuáles son los requisitos para desarrollar e implementar una solución NetOps?</t>
  </si>
  <si>
    <t>1. La infraestructura como código impulsa la adopción de la administración y aprovisionamiento de centros de datos con archivos de configuración</t>
  </si>
  <si>
    <t>Virtualización de redes</t>
  </si>
  <si>
    <t>Herramientas y prácticas DevOps</t>
  </si>
  <si>
    <t>1. NetDevOps implica la automatización de los cambios de la configuración mediante IaC, CI/CD y monitoreo continuo</t>
  </si>
  <si>
    <t>1. automatización de infraestructura permite ahorro de tiempo y evitar errores de configuración, comunicación y colaboración continua y la integración entre equipos de desarrollo y operaciones.
2. Un controlador SDN  y aplicación web que permita abstraer y gestionar los datos de configuración permite la gestión de servicios de red mediante DevOps</t>
  </si>
  <si>
    <t>1. Para implementar la utomatización de redes se necesita software de versionado de código como Github y software de gestión de configuración como Ansible o Puppet.</t>
  </si>
  <si>
    <t>3. ¿Qué avances y resultados se reportan en el desarrollo o la implementación de soluciones relacionadas con NetOps?</t>
  </si>
  <si>
    <t>4. ¿Qué limitaciones y alternativas a NetOps se han identificado en la literatura?</t>
  </si>
  <si>
    <t>1. "zero-touch network automation" aprovecha redes virtualizadas que permiten la adopción de DevOps.</t>
  </si>
  <si>
    <t>2. IAOps es la versión de DevOps asistida por inteligencia artificial, también se aplica a redes pero difiere de NetDevOps en sus métodos, prácticas y herramientas</t>
  </si>
  <si>
    <t>Seguridad</t>
  </si>
  <si>
    <t>3. No se consideran temas de seguridad como autenticación, autorización y detección de vulnerabilidades.</t>
  </si>
  <si>
    <t>1. cultura DevOps entre operadores y desarrolladores de SDN/VNF no está desarrollada.
2.Platformas de gestión y orquestación y herramientas del operador deben admitir los mismos formatos de paquetes de servicios.
3. No se consideran temas de seguridad como autenticación, autorización y detección de vulnerabilidades.</t>
  </si>
  <si>
    <t>1. falta de mecanismos para validar de forma integral la configuración de red limitada por dispositivos heredados que no soportan nuevas tecnologías.</t>
  </si>
  <si>
    <t>Prácticas alternativas en la gestión de redes</t>
  </si>
  <si>
    <t>Automatización de pruebas en la configuración de redes</t>
  </si>
  <si>
    <t>Colaboración entre desarrolladores y operadores de red</t>
  </si>
  <si>
    <t>5GTANGO propone un framework de verificación y validación de VFN en el ciclo de vida DevOps.</t>
  </si>
  <si>
    <t>1. Aplicaciones para la implementación y despliegue de infraestructura que respaldan el enfoque DevOps como Puppet, Ansible, Chief y juju
2. CloudStorm es un framework de control dinámico que permite crear redes agiles y flexibles en tres niveles: topología general, subtopologías y máquinas virtuales y VNF</t>
  </si>
  <si>
    <t>1. SONOTA 4.0 es un orquestador de funciones y servicios de red que permite la creación de políticas y gestión de SLA.</t>
  </si>
  <si>
    <t>2. Un desarrollador utiliza la API para incorporar un paquete de función y políticas de monitoreo; un operador de red puede definir las caracterícticas del servicio entorno al SLA; alineando a los desarrolladores y operadores a principios de colaboración y automatización DevOps</t>
  </si>
  <si>
    <t>1. tecnologías como Docker, mininet y herramietnas CI como Circle-CI, gitlab y Travis-CI, GitHub se utilizan para crear un flujo de trabajo para probar aplicaciones de controlador SDN con ONOS.</t>
  </si>
  <si>
    <t>1. Network management as code es un modelo operativo para configurar y gestionar la infraestructura y despliegue de aplicaciones y funciones de control en redes ópticas SDN (OO-SDN); utilizando Git, Terraform, Argo DC y Kubernetes.</t>
  </si>
  <si>
    <t>1. Arquitectura de red de entrega de contenido; SDN/VNF; gestionados con CI/CD.</t>
  </si>
  <si>
    <t>2. Los desarrolladores pueden usar un SDK propuesto para desarrollar pruebas y habilitar el monitoreo continuo, teniendo en cuenta a los operadores.</t>
  </si>
  <si>
    <t>1. modelo SDN híbrido que permite conectar equipos de enrutameinto a través de VPN.</t>
  </si>
  <si>
    <t>1. Caso de estidio: configuración de Cumulus-Linux para VXLAN; IaC, Gitlab, CI/CD y Ansible</t>
  </si>
  <si>
    <t>1. Arquitectura y canalización de orquestación de funciones de red en contenedores permite actualizar el código de red; una canalización de CI/CD; gestionar el ciclo de vida de las funciones de red contenedores aprovisionadas en switches programables.</t>
  </si>
  <si>
    <t>1. Con CN-WAN, una API para comunicar recurso de red con recursos de centro de datos en la nube; la colaboración entre ingenieron de red y desarrolladores de software se incrementa al permitir que los desarrolladores puedan añanir etiquetas sobre los requisitos de red en sus aplicaciones, estas etiquetas pueden ser utilizadas por operadores de red mediante API de recursos virutales como SDN y Kubernetes para satisfacer los requisitos de infraestructura; habilitar el escalado dinámico de recursos de red.
2. CN-WAN permite que los equipos de DevOps utilicen herramientas en la nube para añadir información contextual a sus aplicaciones, mientras que los operadores de red pueden automatizar la asignación de recursos de red en función de la información contextual.
3. CN-WAN habilita el escalado dinámico horizontal y vertical de recursos de red en la nube.</t>
  </si>
  <si>
    <t>3. CN-WAN habilita el escalado dinámico horizontal y vertical de recursos de red en la nube.</t>
  </si>
  <si>
    <t>1. Con CN-WAN, una API para comunicar recurso de red con recursos de centro de datos en la nube; la colaboración entre ingenieron de red y desarrolladores de software se incrementa al permitir que los desarrolladores puedan añanir etiquetas sobre los requisitos de red en sus aplicaciones, estas etiquetas pueden ser utilizadas por operadores de red mediante API de recursos virutales como SDN y Kubernetes para satisfacer los requisitos de infraestructura; habilitar el escalado dinámico de recursos de red.
2. CN-WAN permite que los equipos de DevOps utilicen herramientas en la nube para añadir información contextual a sus aplicaciones, mientras que los operadores de red pueden automatizar la asignación de recursos de red en función de la información contextual.</t>
  </si>
  <si>
    <t>Incompatibilidad de nuevas herramientas y prácticas en la gestión de redes</t>
  </si>
  <si>
    <r>
      <rPr>
        <sz val="11"/>
        <color rgb="FFFF0000"/>
        <rFont val="Aptos Narrow"/>
        <family val="2"/>
        <scheme val="minor"/>
      </rPr>
      <t>1. Computación en la niebla y el IoT requieren distribución de paquetes virtualizados en la red.</t>
    </r>
    <r>
      <rPr>
        <sz val="11"/>
        <color theme="1"/>
        <rFont val="Aptos Narrow"/>
        <family val="2"/>
        <scheme val="minor"/>
      </rPr>
      <t xml:space="preserve">
</t>
    </r>
    <r>
      <rPr>
        <sz val="11"/>
        <color rgb="FFFF0000"/>
        <rFont val="Aptos Narrow"/>
        <family val="2"/>
        <scheme val="minor"/>
      </rPr>
      <t>2. Mejora en la calidad de servicios en general.</t>
    </r>
  </si>
  <si>
    <r>
      <rPr>
        <sz val="11"/>
        <color rgb="FFFF0000"/>
        <rFont val="Aptos Narrow"/>
        <family val="2"/>
        <scheme val="minor"/>
      </rPr>
      <t>2.</t>
    </r>
    <r>
      <rPr>
        <sz val="11"/>
        <color theme="1"/>
        <rFont val="Aptos Narrow"/>
        <family val="2"/>
        <scheme val="minor"/>
      </rPr>
      <t xml:space="preserve"> </t>
    </r>
    <r>
      <rPr>
        <sz val="11"/>
        <color rgb="FFFF0000"/>
        <rFont val="Aptos Narrow"/>
        <family val="2"/>
        <scheme val="minor"/>
      </rPr>
      <t>Se triplicará el tráfico de red entre 2019-21 y provendrá de dipositivos móviles, IoT y agregación de nuevas tecnologías como realidad virtual, requiriendo redes flexibles, escalables, ágiles y programables</t>
    </r>
  </si>
  <si>
    <r>
      <rPr>
        <sz val="11"/>
        <rFont val="Aptos Narrow"/>
        <family val="2"/>
        <scheme val="minor"/>
      </rPr>
      <t xml:space="preserve">1. </t>
    </r>
    <r>
      <rPr>
        <sz val="11"/>
        <color theme="9" tint="0.39997558519241921"/>
        <rFont val="Aptos Narrow"/>
        <family val="2"/>
        <scheme val="minor"/>
      </rPr>
      <t>Prestación de servicios por Cli no se adaptan a Implementación de servicios sin corte de tiempo.</t>
    </r>
    <r>
      <rPr>
        <sz val="11"/>
        <color theme="1"/>
        <rFont val="Aptos Narrow"/>
        <family val="2"/>
        <scheme val="minor"/>
      </rPr>
      <t xml:space="preserve">
</t>
    </r>
    <r>
      <rPr>
        <sz val="11"/>
        <color rgb="FFFF0000"/>
        <rFont val="Aptos Narrow"/>
        <family val="2"/>
        <scheme val="minor"/>
      </rPr>
      <t>3. El aprovisionamiento de nuevos servicios puede llevar horas con el proceso de gestión de cambios, afectando la calidad de experienci (QoE).</t>
    </r>
  </si>
  <si>
    <r>
      <rPr>
        <sz val="11"/>
        <color rgb="FFFF0000"/>
        <rFont val="Aptos Narrow"/>
        <family val="2"/>
        <scheme val="minor"/>
      </rPr>
      <t>1. 5G requiere asignación justa de tráfico y evitar congestiones de red.</t>
    </r>
    <r>
      <rPr>
        <sz val="11"/>
        <color theme="1"/>
        <rFont val="Aptos Narrow"/>
        <family val="2"/>
        <scheme val="minor"/>
      </rPr>
      <t xml:space="preserve">
2. </t>
    </r>
    <r>
      <rPr>
        <sz val="11"/>
        <color theme="9" tint="0.39997558519241921"/>
        <rFont val="Aptos Narrow"/>
        <family val="2"/>
        <scheme val="minor"/>
      </rPr>
      <t>Grandes cantidades de tiempo en configurar entornos.</t>
    </r>
  </si>
  <si>
    <r>
      <t xml:space="preserve">1. </t>
    </r>
    <r>
      <rPr>
        <sz val="11"/>
        <color theme="9" tint="0.39997558519241921"/>
        <rFont val="Aptos Narrow"/>
        <family val="2"/>
        <scheme val="minor"/>
      </rPr>
      <t>Cortes de red se deben a errores humanos.</t>
    </r>
    <r>
      <rPr>
        <sz val="11"/>
        <color theme="1"/>
        <rFont val="Aptos Narrow"/>
        <family val="2"/>
        <scheme val="minor"/>
      </rPr>
      <t xml:space="preserve">
2. </t>
    </r>
    <r>
      <rPr>
        <sz val="11"/>
        <color theme="7" tint="0.39997558519241921"/>
        <rFont val="Aptos Narrow"/>
        <family val="2"/>
        <scheme val="minor"/>
      </rPr>
      <t>La programabilidad y automatización de redes ahorrar tiempo y reducir el trabajo manual</t>
    </r>
  </si>
  <si>
    <r>
      <t xml:space="preserve">1.  </t>
    </r>
    <r>
      <rPr>
        <sz val="11"/>
        <color theme="7" tint="0.39997558519241921"/>
        <rFont val="Aptos Narrow"/>
        <family val="2"/>
        <scheme val="minor"/>
      </rPr>
      <t>La softwarazing de infraestructura de red produce nuevos desafíos para la configuración de red como la necesidad de emplear mecanismos como la verficación y validación de cambios.</t>
    </r>
    <r>
      <rPr>
        <sz val="11"/>
        <color theme="1"/>
        <rFont val="Aptos Narrow"/>
        <family val="2"/>
        <scheme val="minor"/>
      </rPr>
      <t xml:space="preserve">
2. </t>
    </r>
    <r>
      <rPr>
        <sz val="11"/>
        <color theme="9" tint="0.39997558519241921"/>
        <rFont val="Aptos Narrow"/>
        <family val="2"/>
        <scheme val="minor"/>
      </rPr>
      <t>Enfoques centrados en la persona para la configuración de entornos como laboratorios carecen de dinamismo para probar nuevos servicios.</t>
    </r>
  </si>
  <si>
    <r>
      <t xml:space="preserve">1. </t>
    </r>
    <r>
      <rPr>
        <sz val="11"/>
        <color rgb="FFFF0000"/>
        <rFont val="Aptos Narrow"/>
        <family val="2"/>
        <scheme val="minor"/>
      </rPr>
      <t>Como consecuencia de la padandemia de Covid-19, las redes empresariales necesitan escalar sus recursos de red para satisfacer la creciente demanda de conectividad.</t>
    </r>
    <r>
      <rPr>
        <sz val="11"/>
        <color theme="1"/>
        <rFont val="Aptos Narrow"/>
        <family val="2"/>
        <scheme val="minor"/>
      </rPr>
      <t xml:space="preserve">
2. </t>
    </r>
    <r>
      <rPr>
        <sz val="11"/>
        <color theme="8" tint="0.39997558519241921"/>
        <rFont val="Aptos Narrow"/>
        <family val="2"/>
        <scheme val="minor"/>
      </rPr>
      <t>La Implementación de servicios de red require profundos conocimientos técnicos y la variedad de configuración entre proveedores hace que las configuraciones sean tardadas.</t>
    </r>
  </si>
  <si>
    <r>
      <t xml:space="preserve">1. </t>
    </r>
    <r>
      <rPr>
        <sz val="11"/>
        <color theme="9" tint="0.39997558519241921"/>
        <rFont val="Aptos Narrow"/>
        <family val="2"/>
        <scheme val="minor"/>
      </rPr>
      <t>Las tareas manuales en la gestión de la configuración introducen riesgo de cometer errores humanos.</t>
    </r>
    <r>
      <rPr>
        <sz val="11"/>
        <color theme="1"/>
        <rFont val="Aptos Narrow"/>
        <family val="2"/>
        <scheme val="minor"/>
      </rPr>
      <t xml:space="preserve">
2. </t>
    </r>
    <r>
      <rPr>
        <sz val="11"/>
        <color theme="5" tint="0.39997558519241921"/>
        <rFont val="Aptos Narrow"/>
        <family val="2"/>
        <scheme val="minor"/>
      </rPr>
      <t xml:space="preserve">La falta de estandarización y trasabilidad de los cambios y gran cantidad de trabajo repetitivo en configuración manual.
</t>
    </r>
  </si>
  <si>
    <r>
      <t xml:space="preserve">1. </t>
    </r>
    <r>
      <rPr>
        <sz val="11"/>
        <color theme="5" tint="0.39997558519241921"/>
        <rFont val="Aptos Narrow"/>
        <family val="2"/>
        <scheme val="minor"/>
      </rPr>
      <t>Protocolos como DNS y DHCP relacionan sus configuraciones de red, pero la gestión separada de servicios dificulta la congruencia en la configuración de servicios.</t>
    </r>
    <r>
      <rPr>
        <sz val="11"/>
        <color theme="1"/>
        <rFont val="Aptos Narrow"/>
        <family val="2"/>
        <scheme val="minor"/>
      </rPr>
      <t xml:space="preserve">
2. </t>
    </r>
    <r>
      <rPr>
        <sz val="11"/>
        <color theme="9" tint="0.39997558519241921"/>
        <rFont val="Aptos Narrow"/>
        <family val="2"/>
        <scheme val="minor"/>
      </rPr>
      <t>Configurar servicios de forma manual se complica a medida que los host de una red crecen, se necesita gestionar la sobrecarga de configuración y reducir los errores humanos.</t>
    </r>
  </si>
  <si>
    <t>Problemas producidos por la gestión manual</t>
  </si>
  <si>
    <t>Problemas causados por el bloqueo de hardware y software</t>
  </si>
  <si>
    <t>Falta de estandarización y congruencia en la configuración de servicios</t>
  </si>
  <si>
    <t>Nuevas tecnologías y posibilidades de cambio en la gestión de redes</t>
  </si>
  <si>
    <r>
      <t xml:space="preserve">1. </t>
    </r>
    <r>
      <rPr>
        <sz val="11"/>
        <color theme="7" tint="0.39997558519241921"/>
        <rFont val="Aptos Narrow"/>
        <family val="2"/>
        <scheme val="minor"/>
      </rPr>
      <t>reducir los tiempos y aumentar la visibilidad de configuración, para ello, se requiere infraestructura como código (IaC).</t>
    </r>
    <r>
      <rPr>
        <sz val="11"/>
        <color theme="1"/>
        <rFont val="Aptos Narrow"/>
        <family val="2"/>
        <scheme val="minor"/>
      </rPr>
      <t xml:space="preserve">
2. </t>
    </r>
    <r>
      <rPr>
        <sz val="11"/>
        <color theme="8" tint="0.39997558519241921"/>
        <rFont val="Aptos Narrow"/>
        <family val="2"/>
        <scheme val="minor"/>
      </rPr>
      <t>La infraestructura se mantiene  bloqueada por software y hardware patentado</t>
    </r>
    <r>
      <rPr>
        <sz val="11"/>
        <color theme="9" tint="0.39997558519241921"/>
        <rFont val="Aptos Narrow"/>
        <family val="2"/>
        <scheme val="minor"/>
      </rPr>
      <t>.</t>
    </r>
    <r>
      <rPr>
        <sz val="11"/>
        <color theme="1"/>
        <rFont val="Aptos Narrow"/>
        <family val="2"/>
        <scheme val="minor"/>
      </rPr>
      <t xml:space="preserve">
3. </t>
    </r>
    <r>
      <rPr>
        <sz val="11"/>
        <color theme="4" tint="0.59999389629810485"/>
        <rFont val="Aptos Narrow"/>
        <family val="2"/>
        <scheme val="minor"/>
      </rPr>
      <t>metodologías como PPDIOO requieren agilidad en todas las fases para alinerarse con  Scrum y Agile, que</t>
    </r>
    <r>
      <rPr>
        <sz val="11"/>
        <color theme="7" tint="0.39997558519241921"/>
        <rFont val="Aptos Narrow"/>
        <family val="2"/>
        <scheme val="minor"/>
      </rPr>
      <t xml:space="preserve"> requieren nuevas tecnologías para programabilidad y automatización de redes.</t>
    </r>
  </si>
  <si>
    <t>Requisitos y problemas en la configuración de redes</t>
  </si>
  <si>
    <t>Orden</t>
  </si>
  <si>
    <t>criterio de la comparación y contraste</t>
  </si>
  <si>
    <t xml:space="preserve">Subtema </t>
  </si>
  <si>
    <r>
      <t xml:space="preserve">3. </t>
    </r>
    <r>
      <rPr>
        <sz val="11"/>
        <color rgb="FFFF0000"/>
        <rFont val="Aptos Narrow"/>
        <family val="2"/>
        <scheme val="minor"/>
      </rPr>
      <t>La infraestructura como código y la softwarización de redes permiten la gestión automática de red inspirándose de prácticas de desarrollo de software DevOps.</t>
    </r>
  </si>
  <si>
    <r>
      <t xml:space="preserve">2. </t>
    </r>
    <r>
      <rPr>
        <sz val="11"/>
        <color rgb="FFFF0000"/>
        <rFont val="Aptos Narrow"/>
        <family val="2"/>
        <scheme val="minor"/>
      </rPr>
      <t>desarrolladores y operadores de red necesitan probar NFV, inspirados en DevOps, se pueden implementar pruebas automatizadas.</t>
    </r>
  </si>
  <si>
    <r>
      <t xml:space="preserve">1. </t>
    </r>
    <r>
      <rPr>
        <sz val="11"/>
        <color rgb="FFFF0000"/>
        <rFont val="Aptos Narrow"/>
        <family val="2"/>
        <scheme val="minor"/>
      </rPr>
      <t>Se puede aprovechar DevOps para gestionar tecnologías como VXLAN-EVPN para centros de datos basados en SDN, al implementar principios de desarrollo de software ágil y automatización.</t>
    </r>
  </si>
  <si>
    <r>
      <t xml:space="preserve">1. </t>
    </r>
    <r>
      <rPr>
        <sz val="11"/>
        <color theme="9" tint="0.39997558519241921"/>
        <rFont val="Aptos Narrow"/>
        <family val="2"/>
        <scheme val="minor"/>
      </rPr>
      <t>IaaS requiere desarrolladores con conocimiento de la planificación y configuración de la infraestructura</t>
    </r>
  </si>
  <si>
    <r>
      <t xml:space="preserve">1. </t>
    </r>
    <r>
      <rPr>
        <sz val="11"/>
        <color rgb="FFFF0000"/>
        <rFont val="Aptos Narrow"/>
        <family val="2"/>
        <scheme val="minor"/>
      </rPr>
      <t>Operadores de red necesitan desarrollo rápido y ágil en la red, abandonar modelos de negocios tradicionales</t>
    </r>
  </si>
  <si>
    <t>Integración entre desarrollo y operaciones de red</t>
  </si>
  <si>
    <t>Agentes impulsadores de la adopción de NetOps</t>
  </si>
  <si>
    <t>1. SDN permite el aprovisionamiento de redes basado en la programabilidad y automatización.
2. Con la programabilidad de redes, la ingeniería de software y la ingeniería de redes deben considerarse de manera integral.</t>
  </si>
  <si>
    <t>Adopción de DevOps en redes</t>
  </si>
  <si>
    <t>1. Los métodos de prestación de servicios por Cli no se adpatan a los nuevos requisitos comerciales como implementación de servicios sin corte de tiempo en redes troncales, para ello, se espera que las redes virtualziadas, automatización y herramientas DevOps permitan solucionar estos problemas.
2. El trabajo remoto creció un 100% entre 2019 y 2022 en Estado Unidos, sin embargo para atender el aprovisionamiento de nuevos servicios pueden pasar días en el proceso de gestión de cambios, afectando la calidad de experienci (QoE).
3. Los ISP adoptan con mayor frecuencia enfoques de redes programables con SDN, para controlar el hardware subyacente.</t>
  </si>
  <si>
    <t>1. Prestación de servicios por Cli no se adaptan a Implementación de servicios sin corte de tiempo.
2. Redes virtualziadas, automatización y herramientas DevOps pueden solucionar estos problemas.
3. El aprovisionamiento de nuevos servicios puede llevar horas con el proceso de gestión de cambios, afectando la calidad de experienci (QoE).
4. Redes programables con SDN habilitan el control del hardware subyacente.</t>
  </si>
  <si>
    <r>
      <t xml:space="preserve">2. </t>
    </r>
    <r>
      <rPr>
        <sz val="11"/>
        <color rgb="FFFF0000"/>
        <rFont val="Aptos Narrow"/>
        <family val="2"/>
        <scheme val="minor"/>
      </rPr>
      <t>Redes virtualizadas, automatización y herramientas DevOps pueden solucionar estos problemas, SDN permite la gestión del hardware subyacente</t>
    </r>
  </si>
  <si>
    <r>
      <t xml:space="preserve">1. </t>
    </r>
    <r>
      <rPr>
        <sz val="11"/>
        <color rgb="FFFF0000"/>
        <rFont val="Aptos Narrow"/>
        <family val="2"/>
        <scheme val="minor"/>
      </rPr>
      <t>SDN y procesadores independientes de protocolo (P4) permiten la implementación de switches programables.</t>
    </r>
  </si>
  <si>
    <r>
      <t xml:space="preserve">3. </t>
    </r>
    <r>
      <rPr>
        <sz val="11"/>
        <color rgb="FFFF0000"/>
        <rFont val="Aptos Narrow"/>
        <family val="2"/>
        <scheme val="minor"/>
      </rPr>
      <t>proveedores de infraestructura adoptan DevOps para la integración y despliegue de inforaestructura como código,  aumentando la disponibilidad de un entorno de red en producción.</t>
    </r>
  </si>
  <si>
    <r>
      <t xml:space="preserve">1. </t>
    </r>
    <r>
      <rPr>
        <sz val="11"/>
        <color theme="9" tint="0.39997558519241921"/>
        <rFont val="Aptos Narrow"/>
        <family val="2"/>
        <scheme val="minor"/>
      </rPr>
      <t>La adopción de SDN permite la programación de la gestión de red.
2. Orquestadores de recursos virtuales y SDN permite superar limitaciones de escalabilidad dinámica, aumentar la calidad de experiencia, disminuir los problemas  por la congestión de red y sobreaprovisionamiento de recursos.</t>
    </r>
  </si>
  <si>
    <r>
      <t xml:space="preserve">1. </t>
    </r>
    <r>
      <rPr>
        <sz val="11"/>
        <color theme="9" tint="0.39997558519241921"/>
        <rFont val="Aptos Narrow"/>
        <family val="2"/>
        <scheme val="minor"/>
      </rPr>
      <t>NFV permite flexibilidad en la red, aumentando la calidad de servicios.</t>
    </r>
  </si>
  <si>
    <t>Agentes impulsores de la adopción de NetOps</t>
  </si>
  <si>
    <r>
      <t xml:space="preserve">1. </t>
    </r>
    <r>
      <rPr>
        <sz val="11"/>
        <color theme="9" tint="0.39997558519241921"/>
        <rFont val="Aptos Narrow"/>
        <family val="2"/>
        <scheme val="minor"/>
      </rPr>
      <t>SDN permite gestionar el enrutameinto a través de código ejecutable meintras que VNF desacoplamiento de funciones de red en hardware, dando paso a gestionar redes a través de código.</t>
    </r>
  </si>
  <si>
    <t>1. VNF y SDN combinados con desarrollo ágil habilitan la dinámica entre el desarrollo y la implementación de servicios SDN/VNF.
2. desarrollo de servicios SDN/NFV, lenguajes de programación como Python, Go, C. C++; Técnicas y estándares SDN/VNF como OpenFlow, OpenDayloght, ONOS, SNort, pfsense, TOSCA, ETSI_NFV, Azure, AWS, Mininet, etc; Plataformas de orquestación y gestión como OSM, SONOTA, ONAP, Docker swarm, NetFlow, Sflow, Nagios, Jenkins, Travis.</t>
  </si>
  <si>
    <t>1. VNF y SDN combinados con desarrollo ágil habilitan la dinámica entre el desarrollo y la implementación de servicios SDN/VNF.</t>
  </si>
  <si>
    <t>2. SDN permite abstraer y gestionar los datos de configuración, habilitando la gestión de servicios de red mediante DevOps</t>
  </si>
  <si>
    <r>
      <t xml:space="preserve">1. </t>
    </r>
    <r>
      <rPr>
        <sz val="11"/>
        <color rgb="FFFF0000"/>
        <rFont val="Aptos Narrow"/>
        <family val="2"/>
        <scheme val="minor"/>
      </rPr>
      <t>Cuando se aplica la gestión automatizada de infraestructura, se pueden aplicar algunas herramientas y técnicas existentes como:
A) Automatización de infraestructura mediante IaC dentro de CI/CD;
B) Gestión de configuración con herramientas Ansible o Nornir;
C) Orquestación de implementación para entrega continua de infraestructura codificada;
D) Pruebas de validación de red con Genie y PyATS
E) Monitoreo y agregación de registros;</t>
    </r>
  </si>
  <si>
    <r>
      <t xml:space="preserve">1. </t>
    </r>
    <r>
      <rPr>
        <sz val="11"/>
        <color rgb="FFFF0000"/>
        <rFont val="Aptos Narrow"/>
        <family val="2"/>
        <scheme val="minor"/>
      </rPr>
      <t>NetDevOps implica la automatización de los cambios de la configuración mediante IaC, CI/CD y monitoreo continuo</t>
    </r>
  </si>
  <si>
    <r>
      <t xml:space="preserve">1. </t>
    </r>
    <r>
      <rPr>
        <sz val="11"/>
        <color rgb="FFFFC000"/>
        <rFont val="Aptos Narrow"/>
        <family val="2"/>
        <scheme val="minor"/>
      </rPr>
      <t>La infraestructura como código impulsa la adopción de la administración y aprovisionamiento de centros de datos con archivos de configuración</t>
    </r>
  </si>
  <si>
    <r>
      <t xml:space="preserve">1. </t>
    </r>
    <r>
      <rPr>
        <sz val="11"/>
        <color theme="6" tint="0.39997558519241921"/>
        <rFont val="Aptos Narrow"/>
        <family val="2"/>
        <scheme val="minor"/>
      </rPr>
      <t>Ciclo de vida de desarrollo de software: El control de versiones de código y la integración y despliegue continuo CI/CD</t>
    </r>
  </si>
  <si>
    <r>
      <t>2.</t>
    </r>
    <r>
      <rPr>
        <sz val="11"/>
        <color theme="8" tint="0.39997558519241921"/>
        <rFont val="Aptos Narrow"/>
        <family val="2"/>
        <scheme val="minor"/>
      </rPr>
      <t xml:space="preserve"> desarrollo de servicios SDN/NFV, lenguajes de programación como Python, Go, C. C++; Técnicas y estándares SDN/VNF como OpenFlow, OpenDayloght, ONOS, SNort, pfsense, TOSCA, ETSI_NFV, Azure, AWS, Mininet, etc; Plataformas de orquestación y gestión como OSM, SONOTA, ONAP, Docker swarm, NetFlow, Sflow, Nagios, Jenkins, Travis.</t>
    </r>
  </si>
  <si>
    <r>
      <t xml:space="preserve">1. </t>
    </r>
    <r>
      <rPr>
        <sz val="11"/>
        <color theme="9" tint="0.39997558519241921"/>
        <rFont val="Aptos Narrow"/>
        <family val="2"/>
        <scheme val="minor"/>
      </rPr>
      <t>Para implementar la utomatización de redes se necesita software de versionado de código como Github y software de gestión de configuración como Ansible o Puppet.</t>
    </r>
  </si>
  <si>
    <r>
      <t xml:space="preserve">1. </t>
    </r>
    <r>
      <rPr>
        <sz val="11"/>
        <color rgb="FFFFC000"/>
        <rFont val="Aptos Narrow"/>
        <family val="2"/>
        <scheme val="minor"/>
      </rPr>
      <t>automatización de infraestructura permite ahorro de tiempo y evitar errores de configuración, comunicación y colaboración continua y la integración entre equipos de desarrollo y operaciones.</t>
    </r>
  </si>
  <si>
    <t>Infraestructura como código</t>
  </si>
  <si>
    <t>CI/CD</t>
  </si>
  <si>
    <t>Versionado de código</t>
  </si>
  <si>
    <t>Desarrollo de SDN/NFV</t>
  </si>
  <si>
    <t>Zero touch network automation</t>
  </si>
  <si>
    <t>IAOps</t>
  </si>
  <si>
    <r>
      <t xml:space="preserve">1. </t>
    </r>
    <r>
      <rPr>
        <sz val="11"/>
        <color rgb="FFFF0000"/>
        <rFont val="Aptos Narrow"/>
        <family val="2"/>
        <scheme val="minor"/>
      </rPr>
      <t>falta de mecanismos para validar de forma integral la configuración de red limitada por dispositivos heredados que no soportan nuevas tecnologías.</t>
    </r>
  </si>
  <si>
    <r>
      <t xml:space="preserve">1. </t>
    </r>
    <r>
      <rPr>
        <sz val="11"/>
        <color theme="9" tint="0.39997558519241921"/>
        <rFont val="Aptos Narrow"/>
        <family val="2"/>
        <scheme val="minor"/>
      </rPr>
      <t>cultura DevOps entre operadores y desarrolladores de SDN/VNF no está desarrollada.</t>
    </r>
    <r>
      <rPr>
        <sz val="11"/>
        <color theme="1"/>
        <rFont val="Aptos Narrow"/>
        <family val="2"/>
        <scheme val="minor"/>
      </rPr>
      <t xml:space="preserve">
2.</t>
    </r>
    <r>
      <rPr>
        <sz val="11"/>
        <color rgb="FFFF0000"/>
        <rFont val="Aptos Narrow"/>
        <family val="2"/>
        <scheme val="minor"/>
      </rPr>
      <t>Platformas de gestión y orquestación y herramientas del operador deben admitir los mismos formatos de paquetes de servicios.</t>
    </r>
  </si>
  <si>
    <r>
      <t xml:space="preserve">1. </t>
    </r>
    <r>
      <rPr>
        <sz val="11"/>
        <color rgb="FFFF0000"/>
        <rFont val="Aptos Narrow"/>
        <family val="2"/>
        <scheme val="minor"/>
      </rPr>
      <t>desafio convertir una red tradicional en una red SDN que sea capaz de automatizar los servicios de red de extremo a extremo; el aprovicionamiento con garantía de QoS debido a la complejidad del aprovicionamiento y la heterogeneidad de infraestructura</t>
    </r>
    <r>
      <rPr>
        <sz val="11"/>
        <color theme="1"/>
        <rFont val="Aptos Narrow"/>
        <family val="2"/>
        <scheme val="minor"/>
      </rPr>
      <t xml:space="preserve">; </t>
    </r>
    <r>
      <rPr>
        <sz val="11"/>
        <color theme="9" tint="0.39997558519241921"/>
        <rFont val="Aptos Narrow"/>
        <family val="2"/>
        <scheme val="minor"/>
      </rPr>
      <t>las prácticas de ingeniería todavía se basan la gestión manual de redes</t>
    </r>
    <r>
      <rPr>
        <sz val="11"/>
        <color theme="1"/>
        <rFont val="Aptos Narrow"/>
        <family val="2"/>
        <scheme val="minor"/>
      </rPr>
      <t>.</t>
    </r>
  </si>
  <si>
    <t>Incompatibilidad de infraestructura</t>
  </si>
  <si>
    <t>Dificultad de cambios culturales</t>
  </si>
  <si>
    <t>Requisitos de nuevas tecnologías y aumento del tráfico de red</t>
  </si>
  <si>
    <t>DevOps como facilitador del trabajo en redes de los desarrolladores</t>
  </si>
  <si>
    <t>SDN para automatizar la infraestructura de red</t>
  </si>
  <si>
    <t>VNF para "network softwarazing"</t>
  </si>
  <si>
    <r>
      <t xml:space="preserve">1. </t>
    </r>
    <r>
      <rPr>
        <sz val="11"/>
        <color theme="7" tint="0.59999389629810485"/>
        <rFont val="Aptos Narrow"/>
        <family val="2"/>
        <scheme val="minor"/>
      </rPr>
      <t>Una biblioteca para pruebas funcionales de VNF; automatiza las pruebas; mediante CI/CD; interfaz unificada de infraestructura;</t>
    </r>
  </si>
  <si>
    <t xml:space="preserve">	NEAT es un sistema de automatización de pruebas de red con el objetivo de promover DevOps de red mediante CI/CD, para este propósito, NEAT implementa emulación de red mediante Mininet en un contenedor Docker y con soporte para máquinas virtuales  NEAT expone una API REST para Mininet para brindar información de la topología emulada, dicha topología de red es definida en un archivo YAML. En dicho archivo, las pruebas son definidas mediante bloques, valores mutables y expresiones a evaluar.
En primer lugar, los conjuntos de pruebas deben permitir a los usuarios controlar el nivel de realismo y admitir topologías de red emuladas de complejidad variable. En segundo lugar, los operadores y desarrolladores deben ser capaces de definir conjuntos de pruebas repetibles y los datos producidos a partir de estas pruebas deben evaluarse fácilmente mediante políticas de prueba (por ejemplo, salida binaria). Por último, todos estos objetivos deben ser capaces de ser ejecutados localmente por los desarrolladores, pero también permitir la integración con sistemas de CI/CD populares para soportar grandes pruebas con altas demandas de recursos que no pueden satisfacerse localmente. Todos estos objetivos deben limitar al mínimo la necesidad de codificación.</t>
  </si>
  <si>
    <t>NEAT es un sistema de automatización de pruebas de red con el objetivo de promover DevOps de red mediante CI/CD,  NEAT expone una API REST para Mininet para brindar información de la topología emulada en un archivo YAML.
Controlar el nivel de realismo y admitir topologías de red emuladas de complejidad variable.
los operadores y desarrolladores deben ser capaces de definir conjuntos de pruebas repetibles
deben ser capaces de ser ejecutados localmente por los desarrolladores, pero también permitir la integración con sistemas de CI/CD populares para soportar grandes pruebas con altas demandas de recursos. 
Todos estos objetivos deben limitar al mínimo la necesidad de codificación.</t>
  </si>
  <si>
    <t>NEAT es un sistema de automatización de pruebas de red con el objetivo de promover DevOps de red mediante CI/CD y emulación de red con Docker y Mininet,  NEAT expone una API REST para Mininet para brindar información de la topología emulada en un archivo YAML.
Controlar el nivel de realismo y admitir topologías de red emuladas de complejidad variable.
los operadores y desarrolladores deben ser capaces de definir conjuntos de pruebas repetibles
deben ser capaces de ser ejecutados localmente por los desarrolladores, pero también permitir la integración con sistemas de CI/CD populares para soportar grandes pruebas con altas demandas de recursos. 
Todos estos objetivos deben limitar al mínimo la necesidad de codificación.</t>
  </si>
  <si>
    <r>
      <t xml:space="preserve">1. </t>
    </r>
    <r>
      <rPr>
        <sz val="11"/>
        <color theme="4" tint="0.59999389629810485"/>
        <rFont val="Aptos Narrow"/>
        <family val="2"/>
        <scheme val="minor"/>
      </rPr>
      <t>tecnologías como Docker, mininet y herramietnas CI como Circle-CI, gitlab y Travis-CI, GitHub se utilizan para crear un flujo de trabajo para probar aplicaciones de controlador SDN con ONOS.</t>
    </r>
  </si>
  <si>
    <r>
      <t>2.</t>
    </r>
    <r>
      <rPr>
        <sz val="11"/>
        <color rgb="FFFF0000"/>
        <rFont val="Aptos Narrow"/>
        <family val="2"/>
        <scheme val="minor"/>
      </rPr>
      <t xml:space="preserve"> 5GTANGO permite la colaboración entre desarrolladores y operadores de red en el mismo flujo de trabajo: los desarrolladores crean y prueban nuevas VNF y los operadores pueden analizar automáticamente los resultados de las pruebas</t>
    </r>
  </si>
  <si>
    <r>
      <t xml:space="preserve">2. </t>
    </r>
    <r>
      <rPr>
        <sz val="11"/>
        <color rgb="FFFF0000"/>
        <rFont val="Aptos Narrow"/>
        <family val="2"/>
        <scheme val="minor"/>
      </rPr>
      <t>Los operadores y desarrolladores pueden desarrollar, probar e implementar un entorno de producción en un mismo código fuente unificado.</t>
    </r>
    <r>
      <rPr>
        <sz val="11"/>
        <color theme="1"/>
        <rFont val="Aptos Narrow"/>
        <family val="2"/>
        <scheme val="minor"/>
      </rPr>
      <t xml:space="preserve">
</t>
    </r>
  </si>
  <si>
    <t>1. IaC permite defininir y almacenar la configuración de red en repositorios Git
2. Los operadores y desarrolladores pueden desarrollar, probar e implementar un entorno de producción en un mismo código fuente unificado.
3. siete casos de uso para la programabilidad de redes...
4. Herramientas usadas en NetDevOps son Git y Github, vagrant, NSO NetSim, Chef, Ansible, API y SDK como cisco Nexus, CI/CD.</t>
  </si>
  <si>
    <t>1. IaC y Git permiten definir y almacenar la configuración de red
2. Los operadores y desarrolladores pueden desarrollar, probar e implementar un entorno de producción en un mismo código fuente unificado.
4. siete casos de uso para la programabilidad de redes...
5. Herramientas usadas en NetDevOps son Git y Github, vagrant, NSO NetSim, Chef, Ansible, API y SDK como cisco Nexus, CI/CD.</t>
  </si>
  <si>
    <t>Pruebas para tecnología inalámbrica</t>
  </si>
  <si>
    <t>Pruebas para servicios SDN/NFV</t>
  </si>
  <si>
    <t>Pruebas de servicios mediante emulación de red</t>
  </si>
  <si>
    <t>API y SDK</t>
  </si>
  <si>
    <t>Unificación del flujo de trabajo con IaaC, versionado de código y formato de pruebas</t>
  </si>
  <si>
    <t>1. IaC y Git permiten definir y almacenar la configuración de red
2. siete casos de uso para la programabilidad de redes...
3. Herramientas usadas en NetDevOps son Git y Github, vagrant, NSO NetSim, Chef, Ansible, API y SDK como cisco Nexus, CI/CD.</t>
  </si>
  <si>
    <t xml:space="preserve">1. Aplicaciones para la implementación y despliegue de infraestructura que respaldan el enfoque DevOps como Puppet, Ansible, Chief y juju
2. CloudStorm es un framework de control dinámico que permite crear redes áigiles y flexibles en tres niveles: topología general, subtopologías , máquinas virtuales y VNF
</t>
  </si>
  <si>
    <t>Automatización del despliegue de recursos de red</t>
  </si>
  <si>
    <t>Gestió de infraestructura virtual de red</t>
  </si>
  <si>
    <t>Gestión de servicios de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</si>
</sst>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i/>
      <sz val="11"/>
      <color theme="1"/>
      <name val="Aptos Narrow"/>
      <family val="2"/>
      <scheme val="minor"/>
    </font>
    <font>
      <sz val="11"/>
      <color rgb="FFFF0000"/>
      <name val="Aptos Narrow"/>
      <family val="2"/>
      <scheme val="minor"/>
    </font>
    <font>
      <sz val="11"/>
      <name val="Aptos Narrow"/>
      <family val="2"/>
      <scheme val="minor"/>
    </font>
    <font>
      <sz val="11"/>
      <color theme="9" tint="0.39997558519241921"/>
      <name val="Aptos Narrow"/>
      <family val="2"/>
      <scheme val="minor"/>
    </font>
    <font>
      <sz val="11"/>
      <color theme="8" tint="0.39997558519241921"/>
      <name val="Aptos Narrow"/>
      <family val="2"/>
      <scheme val="minor"/>
    </font>
    <font>
      <sz val="11"/>
      <color theme="5" tint="0.39997558519241921"/>
      <name val="Aptos Narrow"/>
      <family val="2"/>
      <scheme val="minor"/>
    </font>
    <font>
      <sz val="11"/>
      <color theme="4" tint="0.59999389629810485"/>
      <name val="Aptos Narrow"/>
      <family val="2"/>
      <scheme val="minor"/>
    </font>
    <font>
      <sz val="11"/>
      <color theme="7" tint="0.39997558519241921"/>
      <name val="Aptos Narrow"/>
      <family val="2"/>
      <scheme val="minor"/>
    </font>
    <font>
      <sz val="11"/>
      <color rgb="FFFFC000"/>
      <name val="Aptos Narrow"/>
      <family val="2"/>
      <scheme val="minor"/>
    </font>
    <font>
      <sz val="11"/>
      <color theme="6" tint="0.39997558519241921"/>
      <name val="Aptos Narrow"/>
      <family val="2"/>
      <scheme val="minor"/>
    </font>
    <font>
      <sz val="11"/>
      <color theme="7" tint="0.59999389629810485"/>
      <name val="Aptos Narrow"/>
      <family val="2"/>
      <scheme val="minor"/>
    </font>
    <font>
      <sz val="11"/>
      <color theme="3" tint="0.74999237037263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DCDFE4"/>
      </a:dk1>
      <a:lt1>
        <a:sysClr val="window" lastClr="282C34"/>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DAE7-2ECB-4B2F-A4C6-12C5C7DFC192}">
  <dimension ref="A1:W10"/>
  <sheetViews>
    <sheetView topLeftCell="G1" zoomScaleNormal="100" workbookViewId="0">
      <pane ySplit="1" topLeftCell="A2" activePane="bottomLeft" state="frozen"/>
      <selection pane="bottomLeft" activeCell="H9" sqref="H9"/>
    </sheetView>
  </sheetViews>
  <sheetFormatPr baseColWidth="10" defaultRowHeight="14.4" x14ac:dyDescent="0.3"/>
  <cols>
    <col min="4" max="23" width="57.77734375" customWidth="1"/>
  </cols>
  <sheetData>
    <row r="1" spans="1:23" ht="28.8" x14ac:dyDescent="0.3">
      <c r="A1" s="13" t="s">
        <v>0</v>
      </c>
      <c r="B1" s="13"/>
      <c r="C1" s="13"/>
      <c r="D1" s="1" t="s">
        <v>30</v>
      </c>
      <c r="E1" s="1" t="s">
        <v>3</v>
      </c>
      <c r="F1" s="1" t="s">
        <v>7</v>
      </c>
      <c r="G1" s="1" t="s">
        <v>35</v>
      </c>
      <c r="H1" s="1" t="s">
        <v>10</v>
      </c>
      <c r="I1" s="1" t="s">
        <v>13</v>
      </c>
      <c r="J1" s="1" t="s">
        <v>16</v>
      </c>
      <c r="K1" s="1" t="s">
        <v>19</v>
      </c>
      <c r="L1" s="1" t="s">
        <v>22</v>
      </c>
      <c r="M1" s="1" t="s">
        <v>25</v>
      </c>
      <c r="N1" s="1" t="s">
        <v>36</v>
      </c>
      <c r="O1" s="1" t="s">
        <v>37</v>
      </c>
      <c r="P1" s="1" t="s">
        <v>38</v>
      </c>
      <c r="Q1" s="1" t="s">
        <v>39</v>
      </c>
      <c r="R1" s="1" t="s">
        <v>40</v>
      </c>
      <c r="S1" s="1" t="s">
        <v>41</v>
      </c>
      <c r="T1" s="1" t="s">
        <v>42</v>
      </c>
      <c r="U1" s="1" t="s">
        <v>43</v>
      </c>
      <c r="V1" s="1" t="s">
        <v>44</v>
      </c>
      <c r="W1" s="1" t="s">
        <v>45</v>
      </c>
    </row>
    <row r="2" spans="1:23" ht="28.8" x14ac:dyDescent="0.3">
      <c r="A2" s="13" t="s">
        <v>1</v>
      </c>
      <c r="B2" s="13"/>
      <c r="C2" s="13"/>
      <c r="D2" s="1" t="s">
        <v>31</v>
      </c>
      <c r="E2" s="1" t="s">
        <v>4</v>
      </c>
      <c r="F2" s="1" t="s">
        <v>8</v>
      </c>
      <c r="G2" s="1" t="s">
        <v>47</v>
      </c>
      <c r="H2" s="1" t="s">
        <v>11</v>
      </c>
      <c r="I2" s="1" t="s">
        <v>14</v>
      </c>
      <c r="J2" s="1" t="s">
        <v>17</v>
      </c>
      <c r="K2" s="1" t="s">
        <v>20</v>
      </c>
      <c r="L2" s="1" t="s">
        <v>23</v>
      </c>
      <c r="M2" s="1" t="s">
        <v>26</v>
      </c>
      <c r="N2" s="1" t="s">
        <v>54</v>
      </c>
      <c r="O2" s="1" t="s">
        <v>56</v>
      </c>
      <c r="P2" s="1" t="s">
        <v>60</v>
      </c>
      <c r="Q2" s="1" t="s">
        <v>63</v>
      </c>
      <c r="R2" s="1" t="s">
        <v>66</v>
      </c>
      <c r="S2" s="1" t="s">
        <v>69</v>
      </c>
      <c r="T2" s="1" t="s">
        <v>71</v>
      </c>
      <c r="U2" s="1" t="s">
        <v>72</v>
      </c>
      <c r="V2" s="1" t="s">
        <v>75</v>
      </c>
      <c r="W2" s="1" t="s">
        <v>77</v>
      </c>
    </row>
    <row r="3" spans="1:23" x14ac:dyDescent="0.3">
      <c r="A3" s="13" t="s">
        <v>2</v>
      </c>
      <c r="B3" s="13"/>
      <c r="C3" s="13"/>
      <c r="D3" s="1">
        <v>2021</v>
      </c>
      <c r="E3" s="1">
        <v>2018</v>
      </c>
      <c r="F3" s="1">
        <v>2018</v>
      </c>
      <c r="G3" s="1">
        <v>2019</v>
      </c>
      <c r="H3" s="1">
        <v>2019</v>
      </c>
      <c r="I3" s="1">
        <v>2019</v>
      </c>
      <c r="J3" s="1">
        <v>2022</v>
      </c>
      <c r="K3" s="1">
        <v>2023</v>
      </c>
      <c r="L3" s="1">
        <v>2019</v>
      </c>
      <c r="M3" s="1">
        <v>2018</v>
      </c>
      <c r="N3" s="1">
        <v>2023</v>
      </c>
      <c r="O3" s="1">
        <v>2022</v>
      </c>
      <c r="P3" s="1">
        <v>2022</v>
      </c>
      <c r="Q3" s="1">
        <v>2023</v>
      </c>
      <c r="R3" s="1">
        <v>2023</v>
      </c>
      <c r="S3" s="1">
        <v>2022</v>
      </c>
      <c r="T3" s="1">
        <v>2021</v>
      </c>
      <c r="U3" s="1">
        <v>2018</v>
      </c>
      <c r="V3" s="1">
        <v>2022</v>
      </c>
      <c r="W3" s="1">
        <v>2019</v>
      </c>
    </row>
    <row r="4" spans="1:23" x14ac:dyDescent="0.3">
      <c r="A4" s="13" t="s">
        <v>33</v>
      </c>
      <c r="B4" s="13"/>
      <c r="C4" s="13"/>
      <c r="D4" s="1" t="s">
        <v>50</v>
      </c>
      <c r="E4" s="1" t="s">
        <v>51</v>
      </c>
      <c r="F4" s="1" t="s">
        <v>49</v>
      </c>
      <c r="G4" s="1" t="s">
        <v>48</v>
      </c>
      <c r="H4" s="1" t="s">
        <v>49</v>
      </c>
      <c r="I4" s="1" t="s">
        <v>52</v>
      </c>
      <c r="J4" s="1" t="s">
        <v>53</v>
      </c>
      <c r="K4" s="1" t="s">
        <v>49</v>
      </c>
      <c r="L4" s="1" t="s">
        <v>49</v>
      </c>
      <c r="M4" s="1" t="s">
        <v>34</v>
      </c>
      <c r="N4" s="1" t="s">
        <v>49</v>
      </c>
      <c r="O4" s="1" t="s">
        <v>57</v>
      </c>
      <c r="P4" s="1" t="s">
        <v>50</v>
      </c>
      <c r="Q4" s="1" t="s">
        <v>61</v>
      </c>
      <c r="R4" s="1" t="s">
        <v>64</v>
      </c>
      <c r="S4" s="1" t="s">
        <v>49</v>
      </c>
      <c r="T4" s="1" t="s">
        <v>49</v>
      </c>
      <c r="U4" s="1" t="s">
        <v>73</v>
      </c>
      <c r="V4" s="1" t="s">
        <v>49</v>
      </c>
      <c r="W4" s="1" t="s">
        <v>52</v>
      </c>
    </row>
    <row r="5" spans="1:23" ht="28.8" x14ac:dyDescent="0.3">
      <c r="A5" s="13" t="s">
        <v>79</v>
      </c>
      <c r="B5" s="13"/>
      <c r="C5" s="13"/>
      <c r="D5" s="1" t="s">
        <v>32</v>
      </c>
      <c r="E5" s="1" t="s">
        <v>5</v>
      </c>
      <c r="F5" s="1" t="s">
        <v>9</v>
      </c>
      <c r="G5" s="3" t="s">
        <v>46</v>
      </c>
      <c r="H5" s="3" t="s">
        <v>12</v>
      </c>
      <c r="I5" s="1" t="s">
        <v>15</v>
      </c>
      <c r="J5" s="1" t="s">
        <v>18</v>
      </c>
      <c r="K5" s="1" t="s">
        <v>21</v>
      </c>
      <c r="L5" s="1" t="s">
        <v>24</v>
      </c>
      <c r="M5" s="1" t="s">
        <v>27</v>
      </c>
      <c r="N5" s="1" t="s">
        <v>55</v>
      </c>
      <c r="O5" s="1" t="s">
        <v>58</v>
      </c>
      <c r="P5" s="1" t="s">
        <v>59</v>
      </c>
      <c r="Q5" s="1" t="s">
        <v>62</v>
      </c>
      <c r="R5" s="1" t="s">
        <v>65</v>
      </c>
      <c r="S5" s="1" t="s">
        <v>67</v>
      </c>
      <c r="T5" s="1" t="s">
        <v>70</v>
      </c>
      <c r="U5" s="1" t="s">
        <v>74</v>
      </c>
      <c r="V5" s="1" t="s">
        <v>76</v>
      </c>
      <c r="W5" s="1" t="s">
        <v>80</v>
      </c>
    </row>
    <row r="6" spans="1:23" x14ac:dyDescent="0.3">
      <c r="A6" s="13" t="s">
        <v>29</v>
      </c>
      <c r="B6" s="13"/>
      <c r="C6" s="13"/>
      <c r="D6" s="1" t="s">
        <v>6</v>
      </c>
      <c r="E6" s="1" t="s">
        <v>6</v>
      </c>
      <c r="F6" s="1" t="s">
        <v>6</v>
      </c>
      <c r="G6" s="1" t="s">
        <v>6</v>
      </c>
      <c r="H6" s="1" t="s">
        <v>6</v>
      </c>
      <c r="I6" s="1" t="s">
        <v>6</v>
      </c>
      <c r="J6" s="1" t="s">
        <v>6</v>
      </c>
      <c r="K6" s="1" t="s">
        <v>6</v>
      </c>
      <c r="L6" s="1" t="s">
        <v>6</v>
      </c>
      <c r="M6" s="1" t="s">
        <v>28</v>
      </c>
      <c r="N6" s="1" t="s">
        <v>6</v>
      </c>
      <c r="O6" s="1" t="s">
        <v>6</v>
      </c>
      <c r="P6" s="1" t="s">
        <v>6</v>
      </c>
      <c r="Q6" s="1" t="s">
        <v>6</v>
      </c>
      <c r="R6" s="1" t="s">
        <v>6</v>
      </c>
      <c r="S6" s="1" t="s">
        <v>68</v>
      </c>
      <c r="T6" s="1" t="s">
        <v>68</v>
      </c>
      <c r="U6" s="1" t="s">
        <v>6</v>
      </c>
      <c r="V6" s="1" t="s">
        <v>6</v>
      </c>
      <c r="W6" s="1" t="s">
        <v>78</v>
      </c>
    </row>
    <row r="7" spans="1:23" s="2" customFormat="1" ht="259.2" x14ac:dyDescent="0.3">
      <c r="A7" s="12" t="s">
        <v>83</v>
      </c>
      <c r="B7" s="12"/>
      <c r="C7" s="12"/>
      <c r="D7" s="2" t="s">
        <v>85</v>
      </c>
      <c r="E7" s="2" t="s">
        <v>88</v>
      </c>
      <c r="F7" s="2" t="s">
        <v>90</v>
      </c>
      <c r="G7" s="1" t="s">
        <v>34</v>
      </c>
      <c r="H7" s="2" t="s">
        <v>95</v>
      </c>
      <c r="I7" s="2" t="s">
        <v>93</v>
      </c>
      <c r="J7" s="2" t="s">
        <v>223</v>
      </c>
      <c r="K7" s="1" t="s">
        <v>34</v>
      </c>
      <c r="L7" s="2" t="s">
        <v>141</v>
      </c>
      <c r="M7" s="1" t="s">
        <v>34</v>
      </c>
      <c r="N7" s="2" t="s">
        <v>102</v>
      </c>
      <c r="O7" s="2" t="s">
        <v>105</v>
      </c>
      <c r="P7" s="2" t="s">
        <v>107</v>
      </c>
      <c r="Q7" s="2" t="s">
        <v>110</v>
      </c>
      <c r="R7" s="2" t="s">
        <v>113</v>
      </c>
      <c r="S7" s="2" t="s">
        <v>115</v>
      </c>
      <c r="T7" s="2" t="s">
        <v>118</v>
      </c>
      <c r="U7" s="2" t="s">
        <v>120</v>
      </c>
      <c r="V7" s="2" t="s">
        <v>148</v>
      </c>
      <c r="W7" s="2" t="s">
        <v>124</v>
      </c>
    </row>
    <row r="8" spans="1:23" s="2" customFormat="1" ht="144" x14ac:dyDescent="0.3">
      <c r="A8" s="12" t="s">
        <v>81</v>
      </c>
      <c r="B8" s="12"/>
      <c r="C8" s="12"/>
      <c r="D8" s="1" t="s">
        <v>34</v>
      </c>
      <c r="E8" s="1" t="s">
        <v>34</v>
      </c>
      <c r="F8" s="1" t="s">
        <v>34</v>
      </c>
      <c r="G8" s="1" t="s">
        <v>34</v>
      </c>
      <c r="H8" s="2" t="s">
        <v>149</v>
      </c>
      <c r="I8" s="1" t="s">
        <v>34</v>
      </c>
      <c r="J8" s="1" t="s">
        <v>34</v>
      </c>
      <c r="K8" s="1" t="s">
        <v>34</v>
      </c>
      <c r="L8" s="1" t="s">
        <v>34</v>
      </c>
      <c r="M8" s="2" t="s">
        <v>101</v>
      </c>
      <c r="N8" s="2" t="s">
        <v>103</v>
      </c>
      <c r="O8" s="1" t="s">
        <v>34</v>
      </c>
      <c r="P8" s="2" t="s">
        <v>108</v>
      </c>
      <c r="Q8" s="2" t="s">
        <v>111</v>
      </c>
      <c r="R8" s="1" t="s">
        <v>34</v>
      </c>
      <c r="S8" s="2" t="s">
        <v>116</v>
      </c>
      <c r="T8" s="2" t="s">
        <v>34</v>
      </c>
      <c r="U8" s="1" t="s">
        <v>34</v>
      </c>
      <c r="V8" s="2" t="s">
        <v>122</v>
      </c>
      <c r="W8" s="1" t="s">
        <v>34</v>
      </c>
    </row>
    <row r="9" spans="1:23" s="2" customFormat="1" ht="302.39999999999998" x14ac:dyDescent="0.3">
      <c r="A9" s="12" t="s">
        <v>84</v>
      </c>
      <c r="B9" s="12"/>
      <c r="C9" s="12"/>
      <c r="D9" s="2" t="s">
        <v>86</v>
      </c>
      <c r="E9" s="2" t="s">
        <v>89</v>
      </c>
      <c r="F9" s="2" t="s">
        <v>91</v>
      </c>
      <c r="G9" s="2" t="s">
        <v>92</v>
      </c>
      <c r="H9" s="2" t="s">
        <v>264</v>
      </c>
      <c r="I9" s="2" t="s">
        <v>94</v>
      </c>
      <c r="J9" s="2" t="s">
        <v>96</v>
      </c>
      <c r="K9" s="2" t="s">
        <v>97</v>
      </c>
      <c r="L9" s="2" t="s">
        <v>98</v>
      </c>
      <c r="M9" s="2" t="s">
        <v>100</v>
      </c>
      <c r="N9" s="2" t="s">
        <v>104</v>
      </c>
      <c r="O9" s="2" t="s">
        <v>258</v>
      </c>
      <c r="P9" s="2" t="s">
        <v>109</v>
      </c>
      <c r="Q9" s="2" t="s">
        <v>112</v>
      </c>
      <c r="R9" s="2" t="s">
        <v>114</v>
      </c>
      <c r="S9" s="2" t="s">
        <v>117</v>
      </c>
      <c r="T9" s="2" t="s">
        <v>119</v>
      </c>
      <c r="U9" s="2" t="s">
        <v>121</v>
      </c>
      <c r="V9" s="1" t="s">
        <v>34</v>
      </c>
      <c r="W9" s="2" t="s">
        <v>125</v>
      </c>
    </row>
    <row r="10" spans="1:23" s="2" customFormat="1" ht="100.8" x14ac:dyDescent="0.3">
      <c r="A10" s="12" t="s">
        <v>82</v>
      </c>
      <c r="B10" s="12"/>
      <c r="C10" s="12"/>
      <c r="D10" s="2" t="s">
        <v>87</v>
      </c>
      <c r="E10" s="1" t="s">
        <v>34</v>
      </c>
      <c r="F10" s="1" t="s">
        <v>34</v>
      </c>
      <c r="G10" s="1" t="s">
        <v>34</v>
      </c>
      <c r="H10" s="1" t="s">
        <v>34</v>
      </c>
      <c r="I10" s="1" t="s">
        <v>34</v>
      </c>
      <c r="J10" s="1" t="s">
        <v>34</v>
      </c>
      <c r="K10" s="1" t="s">
        <v>34</v>
      </c>
      <c r="L10" s="1" t="s">
        <v>34</v>
      </c>
      <c r="M10" s="2" t="s">
        <v>99</v>
      </c>
      <c r="N10" s="1" t="s">
        <v>34</v>
      </c>
      <c r="O10" s="2" t="s">
        <v>106</v>
      </c>
      <c r="P10" s="1" t="s">
        <v>34</v>
      </c>
      <c r="Q10" s="1" t="s">
        <v>34</v>
      </c>
      <c r="R10" s="1" t="s">
        <v>34</v>
      </c>
      <c r="S10" s="1" t="s">
        <v>34</v>
      </c>
      <c r="T10" s="1" t="s">
        <v>34</v>
      </c>
      <c r="U10" s="1" t="s">
        <v>34</v>
      </c>
      <c r="V10" s="2" t="s">
        <v>123</v>
      </c>
      <c r="W10" s="1" t="s">
        <v>34</v>
      </c>
    </row>
  </sheetData>
  <mergeCells count="10">
    <mergeCell ref="A7:C7"/>
    <mergeCell ref="A8:C8"/>
    <mergeCell ref="A9:C9"/>
    <mergeCell ref="A10:C10"/>
    <mergeCell ref="A1:C1"/>
    <mergeCell ref="A2:C2"/>
    <mergeCell ref="A3:C3"/>
    <mergeCell ref="A4:C4"/>
    <mergeCell ref="A5:C5"/>
    <mergeCell ref="A6:C6"/>
  </mergeCells>
  <conditionalFormatting sqref="D5">
    <cfRule type="duplicateValues" dxfId="1" priority="2"/>
  </conditionalFormatting>
  <conditionalFormatting sqref="D5:W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A0EDF-D168-4C79-97AB-A38C0EBB6591}">
  <dimension ref="A1:W5"/>
  <sheetViews>
    <sheetView topLeftCell="F1" zoomScale="85" zoomScaleNormal="85" workbookViewId="0">
      <pane ySplit="1" topLeftCell="A3" activePane="bottomLeft" state="frozen"/>
      <selection pane="bottomLeft" activeCell="H4" sqref="H4"/>
    </sheetView>
  </sheetViews>
  <sheetFormatPr baseColWidth="10" defaultRowHeight="14.4" x14ac:dyDescent="0.3"/>
  <cols>
    <col min="4" max="23" width="57.77734375" customWidth="1"/>
  </cols>
  <sheetData>
    <row r="1" spans="1:23" ht="28.8" x14ac:dyDescent="0.3">
      <c r="A1" s="13" t="s">
        <v>0</v>
      </c>
      <c r="B1" s="13"/>
      <c r="C1" s="13"/>
      <c r="D1" s="1" t="s">
        <v>30</v>
      </c>
      <c r="E1" s="1" t="s">
        <v>3</v>
      </c>
      <c r="F1" s="1" t="s">
        <v>7</v>
      </c>
      <c r="G1" s="1" t="s">
        <v>35</v>
      </c>
      <c r="H1" s="1" t="s">
        <v>10</v>
      </c>
      <c r="I1" s="1" t="s">
        <v>13</v>
      </c>
      <c r="J1" s="1" t="s">
        <v>16</v>
      </c>
      <c r="K1" s="1" t="s">
        <v>19</v>
      </c>
      <c r="L1" s="1" t="s">
        <v>22</v>
      </c>
      <c r="M1" s="1" t="s">
        <v>25</v>
      </c>
      <c r="N1" s="1" t="s">
        <v>36</v>
      </c>
      <c r="O1" s="1" t="s">
        <v>37</v>
      </c>
      <c r="P1" s="1" t="s">
        <v>38</v>
      </c>
      <c r="Q1" s="1" t="s">
        <v>39</v>
      </c>
      <c r="R1" s="1" t="s">
        <v>40</v>
      </c>
      <c r="S1" s="1" t="s">
        <v>41</v>
      </c>
      <c r="T1" s="1" t="s">
        <v>42</v>
      </c>
      <c r="U1" s="1" t="s">
        <v>43</v>
      </c>
      <c r="V1" s="1" t="s">
        <v>44</v>
      </c>
      <c r="W1" s="1" t="s">
        <v>45</v>
      </c>
    </row>
    <row r="2" spans="1:23" ht="129.6" x14ac:dyDescent="0.3">
      <c r="A2" s="12" t="s">
        <v>83</v>
      </c>
      <c r="B2" s="12"/>
      <c r="C2" s="12"/>
      <c r="D2" s="2" t="s">
        <v>138</v>
      </c>
      <c r="E2" s="2" t="s">
        <v>155</v>
      </c>
      <c r="F2" s="2" t="s">
        <v>139</v>
      </c>
      <c r="G2" s="1" t="s">
        <v>34</v>
      </c>
      <c r="H2" s="2" t="s">
        <v>156</v>
      </c>
      <c r="I2" s="2" t="s">
        <v>140</v>
      </c>
      <c r="J2" s="2" t="s">
        <v>224</v>
      </c>
      <c r="K2" s="1" t="s">
        <v>34</v>
      </c>
      <c r="L2" s="2" t="s">
        <v>157</v>
      </c>
      <c r="M2" s="1" t="s">
        <v>34</v>
      </c>
      <c r="N2" s="2" t="s">
        <v>142</v>
      </c>
      <c r="O2" s="2" t="s">
        <v>143</v>
      </c>
      <c r="P2" s="2" t="s">
        <v>158</v>
      </c>
      <c r="Q2" s="2" t="s">
        <v>110</v>
      </c>
      <c r="R2" s="2" t="s">
        <v>144</v>
      </c>
      <c r="S2" s="2" t="s">
        <v>145</v>
      </c>
      <c r="T2" s="2" t="s">
        <v>146</v>
      </c>
      <c r="U2" s="2" t="s">
        <v>147</v>
      </c>
      <c r="V2" s="2" t="s">
        <v>159</v>
      </c>
      <c r="W2" s="2" t="s">
        <v>160</v>
      </c>
    </row>
    <row r="3" spans="1:23" ht="115.2" x14ac:dyDescent="0.3">
      <c r="A3" s="12" t="s">
        <v>81</v>
      </c>
      <c r="B3" s="12"/>
      <c r="C3" s="12"/>
      <c r="D3" s="1" t="s">
        <v>34</v>
      </c>
      <c r="E3" s="1" t="s">
        <v>34</v>
      </c>
      <c r="F3" s="1" t="s">
        <v>34</v>
      </c>
      <c r="G3" s="1" t="s">
        <v>34</v>
      </c>
      <c r="H3" s="2" t="s">
        <v>164</v>
      </c>
      <c r="I3" s="1" t="s">
        <v>34</v>
      </c>
      <c r="J3" s="1" t="s">
        <v>34</v>
      </c>
      <c r="K3" s="1" t="s">
        <v>34</v>
      </c>
      <c r="L3" s="1" t="s">
        <v>34</v>
      </c>
      <c r="M3" s="2" t="s">
        <v>232</v>
      </c>
      <c r="N3" s="2" t="s">
        <v>167</v>
      </c>
      <c r="O3" s="1" t="s">
        <v>34</v>
      </c>
      <c r="P3" s="2" t="s">
        <v>168</v>
      </c>
      <c r="Q3" s="2" t="s">
        <v>111</v>
      </c>
      <c r="R3" s="1" t="s">
        <v>34</v>
      </c>
      <c r="S3" s="2" t="s">
        <v>169</v>
      </c>
      <c r="T3" s="2" t="s">
        <v>34</v>
      </c>
      <c r="U3" s="1" t="s">
        <v>34</v>
      </c>
      <c r="V3" s="2" t="s">
        <v>126</v>
      </c>
      <c r="W3" s="1" t="s">
        <v>34</v>
      </c>
    </row>
    <row r="4" spans="1:23" ht="259.2" x14ac:dyDescent="0.3">
      <c r="A4" s="12" t="s">
        <v>84</v>
      </c>
      <c r="B4" s="12"/>
      <c r="C4" s="12"/>
      <c r="D4" s="2" t="s">
        <v>128</v>
      </c>
      <c r="E4" s="2" t="s">
        <v>129</v>
      </c>
      <c r="F4" s="2" t="s">
        <v>182</v>
      </c>
      <c r="G4" s="2" t="s">
        <v>130</v>
      </c>
      <c r="H4" s="2" t="s">
        <v>265</v>
      </c>
      <c r="I4" s="2" t="s">
        <v>185</v>
      </c>
      <c r="J4" s="2" t="s">
        <v>131</v>
      </c>
      <c r="K4" s="2" t="s">
        <v>186</v>
      </c>
      <c r="L4" s="2" t="s">
        <v>132</v>
      </c>
      <c r="M4" s="2" t="s">
        <v>133</v>
      </c>
      <c r="N4" s="2" t="s">
        <v>190</v>
      </c>
      <c r="O4" s="2" t="s">
        <v>259</v>
      </c>
      <c r="P4" s="2" t="s">
        <v>189</v>
      </c>
      <c r="Q4" s="2" t="s">
        <v>134</v>
      </c>
      <c r="R4" s="2" t="s">
        <v>191</v>
      </c>
      <c r="S4" s="2" t="s">
        <v>135</v>
      </c>
      <c r="T4" s="2" t="s">
        <v>192</v>
      </c>
      <c r="U4" s="2" t="s">
        <v>136</v>
      </c>
      <c r="V4" s="1" t="s">
        <v>34</v>
      </c>
      <c r="W4" s="2" t="s">
        <v>137</v>
      </c>
    </row>
    <row r="5" spans="1:23" ht="86.4" x14ac:dyDescent="0.3">
      <c r="A5" s="12" t="s">
        <v>82</v>
      </c>
      <c r="B5" s="12"/>
      <c r="C5" s="12"/>
      <c r="D5" s="2" t="s">
        <v>87</v>
      </c>
      <c r="E5" s="1" t="s">
        <v>34</v>
      </c>
      <c r="F5" s="1" t="s">
        <v>34</v>
      </c>
      <c r="G5" s="1" t="s">
        <v>34</v>
      </c>
      <c r="H5" s="1" t="s">
        <v>34</v>
      </c>
      <c r="I5" s="1" t="s">
        <v>34</v>
      </c>
      <c r="J5" s="1" t="s">
        <v>34</v>
      </c>
      <c r="K5" s="1" t="s">
        <v>34</v>
      </c>
      <c r="L5" s="1" t="s">
        <v>34</v>
      </c>
      <c r="M5" s="2" t="s">
        <v>176</v>
      </c>
      <c r="N5" s="1" t="s">
        <v>34</v>
      </c>
      <c r="O5" s="2" t="s">
        <v>177</v>
      </c>
      <c r="P5" s="1" t="s">
        <v>34</v>
      </c>
      <c r="Q5" s="1" t="s">
        <v>34</v>
      </c>
      <c r="R5" s="1" t="s">
        <v>34</v>
      </c>
      <c r="S5" s="1" t="s">
        <v>34</v>
      </c>
      <c r="T5" s="1" t="s">
        <v>34</v>
      </c>
      <c r="U5" s="1" t="s">
        <v>34</v>
      </c>
      <c r="V5" s="2" t="s">
        <v>127</v>
      </c>
      <c r="W5" s="1" t="s">
        <v>34</v>
      </c>
    </row>
  </sheetData>
  <mergeCells count="5">
    <mergeCell ref="A2:C2"/>
    <mergeCell ref="A3:C3"/>
    <mergeCell ref="A4:C4"/>
    <mergeCell ref="A5:C5"/>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2D5C-44EB-4B2F-813C-58C35BE7ABA8}">
  <dimension ref="A1:D62"/>
  <sheetViews>
    <sheetView zoomScale="85" zoomScaleNormal="85" workbookViewId="0">
      <pane ySplit="1" topLeftCell="A2" activePane="bottomLeft" state="frozen"/>
      <selection pane="bottomLeft" activeCell="C51" sqref="C51"/>
    </sheetView>
  </sheetViews>
  <sheetFormatPr baseColWidth="10" defaultRowHeight="14.4" x14ac:dyDescent="0.3"/>
  <cols>
    <col min="1" max="1" width="32" style="1" customWidth="1"/>
    <col min="2" max="2" width="28.44140625" style="1" customWidth="1"/>
    <col min="3" max="3" width="103.88671875" style="1" customWidth="1"/>
    <col min="4" max="4" width="46.44140625" style="1" customWidth="1"/>
  </cols>
  <sheetData>
    <row r="1" spans="1:4" x14ac:dyDescent="0.3">
      <c r="A1" s="1" t="s">
        <v>161</v>
      </c>
      <c r="B1" s="1" t="s">
        <v>150</v>
      </c>
      <c r="C1" s="1" t="s">
        <v>151</v>
      </c>
      <c r="D1" s="1" t="s">
        <v>152</v>
      </c>
    </row>
    <row r="2" spans="1:4" ht="28.8" x14ac:dyDescent="0.3">
      <c r="A2" s="13" t="s">
        <v>162</v>
      </c>
      <c r="B2" s="13" t="s">
        <v>153</v>
      </c>
      <c r="C2" s="1" t="s">
        <v>199</v>
      </c>
      <c r="D2" s="1" t="s">
        <v>30</v>
      </c>
    </row>
    <row r="3" spans="1:4" ht="28.8" x14ac:dyDescent="0.3">
      <c r="A3" s="13"/>
      <c r="B3" s="13"/>
      <c r="C3" s="1" t="s">
        <v>200</v>
      </c>
      <c r="D3" s="1" t="s">
        <v>10</v>
      </c>
    </row>
    <row r="4" spans="1:4" ht="28.8" x14ac:dyDescent="0.3">
      <c r="A4" s="13"/>
      <c r="B4" s="13"/>
      <c r="C4" s="1" t="s">
        <v>196</v>
      </c>
      <c r="D4" s="1" t="s">
        <v>13</v>
      </c>
    </row>
    <row r="5" spans="1:4" ht="43.2" x14ac:dyDescent="0.3">
      <c r="A5" s="13"/>
      <c r="B5" s="13"/>
      <c r="C5" s="1" t="s">
        <v>198</v>
      </c>
      <c r="D5" s="1" t="s">
        <v>16</v>
      </c>
    </row>
    <row r="6" spans="1:4" ht="51.75" customHeight="1" x14ac:dyDescent="0.3">
      <c r="A6" s="13"/>
      <c r="B6" s="13"/>
      <c r="C6" s="1" t="s">
        <v>197</v>
      </c>
      <c r="D6" s="1" t="s">
        <v>22</v>
      </c>
    </row>
    <row r="7" spans="1:4" ht="57.6" x14ac:dyDescent="0.3">
      <c r="A7" s="13"/>
      <c r="B7" s="13"/>
      <c r="C7" s="1" t="s">
        <v>209</v>
      </c>
      <c r="D7" s="1" t="s">
        <v>36</v>
      </c>
    </row>
    <row r="8" spans="1:4" ht="57.6" x14ac:dyDescent="0.3">
      <c r="A8" s="13"/>
      <c r="B8" s="13"/>
      <c r="C8" s="1" t="s">
        <v>201</v>
      </c>
      <c r="D8" s="1" t="s">
        <v>37</v>
      </c>
    </row>
    <row r="9" spans="1:4" ht="57.6" x14ac:dyDescent="0.3">
      <c r="A9" s="13"/>
      <c r="B9" s="13"/>
      <c r="C9" s="1" t="s">
        <v>202</v>
      </c>
      <c r="D9" s="1" t="s">
        <v>38</v>
      </c>
    </row>
    <row r="10" spans="1:4" ht="57.6" x14ac:dyDescent="0.3">
      <c r="A10" s="13"/>
      <c r="B10" s="13"/>
      <c r="C10" s="1" t="s">
        <v>204</v>
      </c>
      <c r="D10" s="1" t="s">
        <v>41</v>
      </c>
    </row>
    <row r="11" spans="1:4" ht="43.2" x14ac:dyDescent="0.3">
      <c r="A11" s="13"/>
      <c r="B11" s="13"/>
      <c r="C11" s="1" t="s">
        <v>203</v>
      </c>
      <c r="D11" s="1" t="s">
        <v>45</v>
      </c>
    </row>
    <row r="12" spans="1:4" x14ac:dyDescent="0.3">
      <c r="A12" s="13"/>
      <c r="B12" s="13" t="s">
        <v>154</v>
      </c>
      <c r="C12" s="1" t="s">
        <v>218</v>
      </c>
      <c r="D12" s="1" t="s">
        <v>3</v>
      </c>
    </row>
    <row r="13" spans="1:4" ht="28.8" x14ac:dyDescent="0.3">
      <c r="A13" s="13"/>
      <c r="B13" s="13"/>
      <c r="C13" s="1" t="s">
        <v>217</v>
      </c>
      <c r="D13" s="1" t="s">
        <v>7</v>
      </c>
    </row>
    <row r="14" spans="1:4" ht="28.8" x14ac:dyDescent="0.3">
      <c r="A14" s="13"/>
      <c r="B14" s="13"/>
      <c r="C14" s="1" t="s">
        <v>215</v>
      </c>
      <c r="D14" s="1" t="s">
        <v>22</v>
      </c>
    </row>
    <row r="15" spans="1:4" ht="28.8" x14ac:dyDescent="0.3">
      <c r="A15" s="13"/>
      <c r="B15" s="13"/>
      <c r="C15" s="1" t="s">
        <v>216</v>
      </c>
      <c r="D15" s="1" t="s">
        <v>39</v>
      </c>
    </row>
    <row r="16" spans="1:4" ht="28.8" x14ac:dyDescent="0.3">
      <c r="A16" s="13"/>
      <c r="B16" s="13"/>
      <c r="C16" s="5" t="s">
        <v>221</v>
      </c>
      <c r="D16" s="1" t="s">
        <v>44</v>
      </c>
    </row>
    <row r="17" spans="1:4" ht="28.8" x14ac:dyDescent="0.3">
      <c r="A17" s="13"/>
      <c r="B17" s="13"/>
      <c r="C17" s="1" t="s">
        <v>214</v>
      </c>
      <c r="D17" s="1" t="s">
        <v>45</v>
      </c>
    </row>
    <row r="18" spans="1:4" ht="43.2" x14ac:dyDescent="0.3">
      <c r="A18" s="13"/>
      <c r="B18" s="13" t="s">
        <v>220</v>
      </c>
      <c r="C18" s="1" t="s">
        <v>225</v>
      </c>
      <c r="D18" s="1" t="s">
        <v>16</v>
      </c>
    </row>
    <row r="19" spans="1:4" ht="28.8" x14ac:dyDescent="0.3">
      <c r="A19" s="13"/>
      <c r="B19" s="13"/>
      <c r="C19" s="1" t="s">
        <v>229</v>
      </c>
      <c r="D19" s="1" t="s">
        <v>22</v>
      </c>
    </row>
    <row r="20" spans="1:4" ht="28.8" x14ac:dyDescent="0.3">
      <c r="A20" s="13"/>
      <c r="B20" s="13"/>
      <c r="C20" s="1" t="s">
        <v>226</v>
      </c>
      <c r="D20" s="1" t="s">
        <v>40</v>
      </c>
    </row>
    <row r="21" spans="1:4" ht="43.2" x14ac:dyDescent="0.3">
      <c r="A21" s="13"/>
      <c r="B21" s="13"/>
      <c r="C21" s="1" t="s">
        <v>228</v>
      </c>
      <c r="D21" s="1" t="s">
        <v>42</v>
      </c>
    </row>
    <row r="22" spans="1:4" ht="43.2" x14ac:dyDescent="0.3">
      <c r="A22" s="13"/>
      <c r="B22" s="13"/>
      <c r="C22" s="1" t="s">
        <v>231</v>
      </c>
      <c r="D22" s="1" t="s">
        <v>43</v>
      </c>
    </row>
    <row r="23" spans="1:4" ht="28.8" x14ac:dyDescent="0.3">
      <c r="A23" s="13"/>
      <c r="B23" s="13"/>
      <c r="C23" s="1" t="s">
        <v>227</v>
      </c>
      <c r="D23" s="1" t="s">
        <v>44</v>
      </c>
    </row>
    <row r="24" spans="1:4" ht="43.2" customHeight="1" x14ac:dyDescent="0.3">
      <c r="A24" s="13" t="s">
        <v>163</v>
      </c>
      <c r="B24" s="13" t="s">
        <v>165</v>
      </c>
      <c r="C24" s="1" t="s">
        <v>233</v>
      </c>
      <c r="D24" s="1" t="s">
        <v>25</v>
      </c>
    </row>
    <row r="25" spans="1:4" x14ac:dyDescent="0.3">
      <c r="A25" s="13"/>
      <c r="B25" s="13"/>
      <c r="C25" s="1" t="s">
        <v>234</v>
      </c>
      <c r="D25" s="1" t="s">
        <v>38</v>
      </c>
    </row>
    <row r="26" spans="1:4" ht="63" customHeight="1" x14ac:dyDescent="0.3">
      <c r="A26" s="13"/>
      <c r="B26" s="13" t="s">
        <v>166</v>
      </c>
      <c r="C26" s="1" t="s">
        <v>239</v>
      </c>
      <c r="D26" s="1" t="s">
        <v>25</v>
      </c>
    </row>
    <row r="27" spans="1:4" ht="28.8" x14ac:dyDescent="0.3">
      <c r="A27" s="13"/>
      <c r="B27" s="13"/>
      <c r="C27" s="1" t="s">
        <v>236</v>
      </c>
      <c r="D27" s="1" t="s">
        <v>36</v>
      </c>
    </row>
    <row r="28" spans="1:4" ht="14.4" customHeight="1" x14ac:dyDescent="0.3">
      <c r="A28" s="13"/>
      <c r="B28" s="13"/>
      <c r="C28" s="1" t="s">
        <v>237</v>
      </c>
      <c r="D28" s="1" t="s">
        <v>10</v>
      </c>
    </row>
    <row r="29" spans="1:4" ht="28.8" x14ac:dyDescent="0.3">
      <c r="A29" s="13"/>
      <c r="B29" s="13"/>
      <c r="C29" s="1" t="s">
        <v>241</v>
      </c>
      <c r="D29" s="1" t="s">
        <v>38</v>
      </c>
    </row>
    <row r="30" spans="1:4" ht="100.8" x14ac:dyDescent="0.3">
      <c r="A30" s="13"/>
      <c r="B30" s="13"/>
      <c r="C30" s="1" t="s">
        <v>235</v>
      </c>
      <c r="D30" s="1" t="s">
        <v>39</v>
      </c>
    </row>
    <row r="31" spans="1:4" ht="14.4" customHeight="1" x14ac:dyDescent="0.3">
      <c r="A31" s="13"/>
      <c r="B31" s="13"/>
      <c r="C31" s="1" t="s">
        <v>240</v>
      </c>
      <c r="D31" s="1" t="s">
        <v>41</v>
      </c>
    </row>
    <row r="32" spans="1:4" ht="14.4" customHeight="1" x14ac:dyDescent="0.3">
      <c r="A32" s="13"/>
      <c r="B32" s="13"/>
      <c r="C32" s="1" t="s">
        <v>238</v>
      </c>
      <c r="D32" s="1" t="s">
        <v>44</v>
      </c>
    </row>
    <row r="33" spans="1:4" ht="57.6" customHeight="1" x14ac:dyDescent="0.3">
      <c r="A33" s="13" t="s">
        <v>170</v>
      </c>
      <c r="B33" s="13" t="s">
        <v>179</v>
      </c>
      <c r="C33" s="6" t="s">
        <v>128</v>
      </c>
      <c r="D33" s="1" t="s">
        <v>30</v>
      </c>
    </row>
    <row r="34" spans="1:4" x14ac:dyDescent="0.3">
      <c r="A34" s="13"/>
      <c r="B34" s="13"/>
      <c r="C34" s="10" t="s">
        <v>181</v>
      </c>
      <c r="D34" s="1" t="s">
        <v>3</v>
      </c>
    </row>
    <row r="35" spans="1:4" ht="28.8" x14ac:dyDescent="0.3">
      <c r="A35" s="13"/>
      <c r="B35" s="13"/>
      <c r="C35" s="1" t="s">
        <v>261</v>
      </c>
      <c r="D35" s="1" t="s">
        <v>13</v>
      </c>
    </row>
    <row r="36" spans="1:4" ht="28.8" x14ac:dyDescent="0.3">
      <c r="A36" s="13"/>
      <c r="B36" s="13"/>
      <c r="C36" s="1" t="s">
        <v>257</v>
      </c>
      <c r="D36" s="1" t="s">
        <v>22</v>
      </c>
    </row>
    <row r="37" spans="1:4" ht="172.8" x14ac:dyDescent="0.3">
      <c r="A37" s="13"/>
      <c r="B37" s="13"/>
      <c r="C37" s="4" t="s">
        <v>260</v>
      </c>
      <c r="D37" s="1" t="s">
        <v>37</v>
      </c>
    </row>
    <row r="38" spans="1:4" ht="72" x14ac:dyDescent="0.3">
      <c r="A38" s="13"/>
      <c r="B38" s="13" t="s">
        <v>273</v>
      </c>
      <c r="C38" s="4" t="s">
        <v>272</v>
      </c>
      <c r="D38" s="1" t="s">
        <v>7</v>
      </c>
    </row>
    <row r="39" spans="1:4" ht="28.8" x14ac:dyDescent="0.3">
      <c r="A39" s="13"/>
      <c r="B39" s="13"/>
      <c r="C39" s="11" t="s">
        <v>183</v>
      </c>
      <c r="D39" s="1" t="s">
        <v>35</v>
      </c>
    </row>
    <row r="40" spans="1:4" ht="57.6" x14ac:dyDescent="0.3">
      <c r="A40" s="13"/>
      <c r="B40" s="13"/>
      <c r="C40" s="4" t="s">
        <v>271</v>
      </c>
      <c r="D40" s="1" t="s">
        <v>10</v>
      </c>
    </row>
    <row r="41" spans="1:4" ht="43.2" x14ac:dyDescent="0.3">
      <c r="A41" s="13"/>
      <c r="B41" s="13"/>
      <c r="C41" s="11" t="s">
        <v>131</v>
      </c>
      <c r="D41" s="1" t="s">
        <v>16</v>
      </c>
    </row>
    <row r="42" spans="1:4" ht="28.8" x14ac:dyDescent="0.3">
      <c r="A42" s="13"/>
      <c r="B42" s="13"/>
      <c r="C42" s="4" t="s">
        <v>186</v>
      </c>
      <c r="D42" s="1" t="s">
        <v>19</v>
      </c>
    </row>
    <row r="43" spans="1:4" ht="28.8" x14ac:dyDescent="0.3">
      <c r="A43" s="13"/>
      <c r="B43" s="13"/>
      <c r="C43" s="11" t="s">
        <v>187</v>
      </c>
      <c r="D43" s="1" t="s">
        <v>25</v>
      </c>
    </row>
    <row r="44" spans="1:4" ht="28.8" x14ac:dyDescent="0.3">
      <c r="A44" s="13"/>
      <c r="B44" s="13"/>
      <c r="C44" s="11" t="s">
        <v>190</v>
      </c>
      <c r="D44" s="1" t="s">
        <v>36</v>
      </c>
    </row>
    <row r="45" spans="1:4" x14ac:dyDescent="0.3">
      <c r="A45" s="13"/>
      <c r="B45" s="13"/>
      <c r="C45" s="4" t="s">
        <v>189</v>
      </c>
      <c r="D45" s="1" t="s">
        <v>38</v>
      </c>
    </row>
    <row r="46" spans="1:4" ht="28.8" x14ac:dyDescent="0.3">
      <c r="A46" s="13"/>
      <c r="B46" s="13"/>
      <c r="C46" s="11" t="s">
        <v>134</v>
      </c>
      <c r="D46" s="1" t="s">
        <v>39</v>
      </c>
    </row>
    <row r="47" spans="1:4" ht="43.2" x14ac:dyDescent="0.3">
      <c r="A47" s="13"/>
      <c r="B47" s="13"/>
      <c r="C47" s="4" t="s">
        <v>191</v>
      </c>
      <c r="D47" s="1" t="s">
        <v>40</v>
      </c>
    </row>
    <row r="48" spans="1:4" ht="28.8" x14ac:dyDescent="0.3">
      <c r="A48" s="13"/>
      <c r="B48" s="13"/>
      <c r="C48" s="11" t="s">
        <v>135</v>
      </c>
      <c r="D48" s="1" t="s">
        <v>41</v>
      </c>
    </row>
    <row r="49" spans="1:4" x14ac:dyDescent="0.3">
      <c r="A49" s="13"/>
      <c r="B49" s="13"/>
      <c r="C49" s="4" t="s">
        <v>193</v>
      </c>
      <c r="D49" s="1" t="s">
        <v>42</v>
      </c>
    </row>
    <row r="50" spans="1:4" ht="57.6" x14ac:dyDescent="0.3">
      <c r="A50" s="13"/>
      <c r="B50" s="13"/>
      <c r="C50" s="4" t="s">
        <v>136</v>
      </c>
      <c r="D50" s="1" t="s">
        <v>43</v>
      </c>
    </row>
    <row r="51" spans="1:4" ht="28.8" x14ac:dyDescent="0.3">
      <c r="A51" s="13"/>
      <c r="B51" s="13"/>
      <c r="C51" s="4" t="s">
        <v>137</v>
      </c>
      <c r="D51" s="1" t="s">
        <v>45</v>
      </c>
    </row>
    <row r="52" spans="1:4" ht="28.8" x14ac:dyDescent="0.3">
      <c r="A52" s="13"/>
      <c r="B52" s="13" t="s">
        <v>180</v>
      </c>
      <c r="C52" s="1" t="s">
        <v>262</v>
      </c>
      <c r="D52" s="1" t="s">
        <v>3</v>
      </c>
    </row>
    <row r="53" spans="1:4" ht="43.2" x14ac:dyDescent="0.3">
      <c r="A53" s="13"/>
      <c r="B53" s="13"/>
      <c r="C53" s="8" t="s">
        <v>184</v>
      </c>
      <c r="D53" s="1" t="s">
        <v>35</v>
      </c>
    </row>
    <row r="54" spans="1:4" ht="43.2" x14ac:dyDescent="0.3">
      <c r="A54" s="13"/>
      <c r="B54" s="13"/>
      <c r="C54" s="1" t="s">
        <v>263</v>
      </c>
      <c r="D54" s="1" t="s">
        <v>10</v>
      </c>
    </row>
    <row r="55" spans="1:4" ht="28.8" x14ac:dyDescent="0.3">
      <c r="A55" s="13"/>
      <c r="B55" s="13"/>
      <c r="C55" s="8" t="s">
        <v>188</v>
      </c>
      <c r="D55" s="1" t="s">
        <v>25</v>
      </c>
    </row>
    <row r="56" spans="1:4" ht="115.2" x14ac:dyDescent="0.3">
      <c r="A56" s="13"/>
      <c r="B56" s="13"/>
      <c r="C56" s="8" t="s">
        <v>194</v>
      </c>
      <c r="D56" s="1" t="s">
        <v>42</v>
      </c>
    </row>
    <row r="57" spans="1:4" ht="43.2" customHeight="1" x14ac:dyDescent="0.3">
      <c r="A57" s="13" t="s">
        <v>171</v>
      </c>
      <c r="B57" s="13" t="s">
        <v>178</v>
      </c>
      <c r="C57" s="1" t="s">
        <v>172</v>
      </c>
      <c r="D57" s="1" t="s">
        <v>30</v>
      </c>
    </row>
    <row r="58" spans="1:4" ht="28.8" x14ac:dyDescent="0.3">
      <c r="A58" s="13"/>
      <c r="B58" s="13"/>
      <c r="C58" s="1" t="s">
        <v>173</v>
      </c>
      <c r="D58" s="1" t="s">
        <v>30</v>
      </c>
    </row>
    <row r="59" spans="1:4" ht="28.8" x14ac:dyDescent="0.3">
      <c r="A59" s="13"/>
      <c r="B59" s="13" t="s">
        <v>195</v>
      </c>
      <c r="C59" s="1" t="s">
        <v>248</v>
      </c>
      <c r="D59" s="1" t="s">
        <v>37</v>
      </c>
    </row>
    <row r="60" spans="1:4" ht="43.2" x14ac:dyDescent="0.3">
      <c r="A60" s="13"/>
      <c r="B60" s="13"/>
      <c r="C60" s="1" t="s">
        <v>249</v>
      </c>
      <c r="D60" s="1" t="s">
        <v>25</v>
      </c>
    </row>
    <row r="61" spans="1:4" ht="14.4" customHeight="1" x14ac:dyDescent="0.3">
      <c r="A61" s="13"/>
      <c r="B61" s="13"/>
      <c r="C61" s="1" t="s">
        <v>250</v>
      </c>
      <c r="D61" s="1" t="s">
        <v>44</v>
      </c>
    </row>
    <row r="62" spans="1:4" ht="28.8" x14ac:dyDescent="0.3">
      <c r="A62" s="13"/>
      <c r="B62" s="1" t="s">
        <v>174</v>
      </c>
      <c r="C62" s="1" t="s">
        <v>175</v>
      </c>
      <c r="D62" s="1" t="s">
        <v>25</v>
      </c>
    </row>
  </sheetData>
  <mergeCells count="14">
    <mergeCell ref="A57:A62"/>
    <mergeCell ref="B57:B58"/>
    <mergeCell ref="B59:B61"/>
    <mergeCell ref="B2:B11"/>
    <mergeCell ref="B12:B17"/>
    <mergeCell ref="B18:B23"/>
    <mergeCell ref="A2:A23"/>
    <mergeCell ref="A33:A56"/>
    <mergeCell ref="B33:B37"/>
    <mergeCell ref="B38:B51"/>
    <mergeCell ref="B52:B56"/>
    <mergeCell ref="B24:B25"/>
    <mergeCell ref="B26:B32"/>
    <mergeCell ref="A24:A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96554-6D05-47A4-AEB5-055A5D48757B}">
  <dimension ref="A1:D27"/>
  <sheetViews>
    <sheetView tabSelected="1" workbookViewId="0">
      <selection activeCell="C19" sqref="C19:C20"/>
    </sheetView>
  </sheetViews>
  <sheetFormatPr baseColWidth="10" defaultRowHeight="14.4" x14ac:dyDescent="0.3"/>
  <cols>
    <col min="1" max="1" width="11.5546875" style="1"/>
    <col min="2" max="2" width="69.33203125" style="1" customWidth="1"/>
    <col min="3" max="3" width="23" style="1" customWidth="1"/>
    <col min="4" max="4" width="23.109375" style="1" customWidth="1"/>
  </cols>
  <sheetData>
    <row r="1" spans="1:4" x14ac:dyDescent="0.3">
      <c r="A1" s="1" t="s">
        <v>211</v>
      </c>
      <c r="B1" s="1" t="s">
        <v>212</v>
      </c>
      <c r="C1" s="1" t="s">
        <v>213</v>
      </c>
      <c r="D1" s="1" t="s">
        <v>150</v>
      </c>
    </row>
    <row r="2" spans="1:4" ht="14.4" customHeight="1" x14ac:dyDescent="0.3">
      <c r="A2" s="1">
        <v>1</v>
      </c>
      <c r="B2" s="4" t="s">
        <v>253</v>
      </c>
      <c r="C2" s="13" t="s">
        <v>210</v>
      </c>
      <c r="D2" s="13" t="s">
        <v>162</v>
      </c>
    </row>
    <row r="3" spans="1:4" x14ac:dyDescent="0.3">
      <c r="A3" s="1">
        <v>2</v>
      </c>
      <c r="B3" s="5" t="s">
        <v>205</v>
      </c>
      <c r="C3" s="13"/>
      <c r="D3" s="13"/>
    </row>
    <row r="4" spans="1:4" x14ac:dyDescent="0.3">
      <c r="A4" s="1">
        <v>3</v>
      </c>
      <c r="B4" s="7" t="s">
        <v>207</v>
      </c>
      <c r="C4" s="13"/>
      <c r="D4" s="13"/>
    </row>
    <row r="5" spans="1:4" x14ac:dyDescent="0.3">
      <c r="A5" s="1">
        <v>4</v>
      </c>
      <c r="B5" s="6" t="s">
        <v>206</v>
      </c>
      <c r="C5" s="13"/>
      <c r="D5" s="13"/>
    </row>
    <row r="6" spans="1:4" x14ac:dyDescent="0.3">
      <c r="A6" s="1">
        <v>5</v>
      </c>
      <c r="B6" s="8" t="s">
        <v>208</v>
      </c>
      <c r="C6" s="13"/>
      <c r="D6" s="13"/>
    </row>
    <row r="7" spans="1:4" ht="43.2" customHeight="1" x14ac:dyDescent="0.3">
      <c r="A7" s="1">
        <v>1</v>
      </c>
      <c r="B7" s="4" t="s">
        <v>222</v>
      </c>
      <c r="C7" s="13" t="s">
        <v>219</v>
      </c>
      <c r="D7" s="13"/>
    </row>
    <row r="8" spans="1:4" x14ac:dyDescent="0.3">
      <c r="A8" s="1">
        <v>2</v>
      </c>
      <c r="B8" s="5" t="s">
        <v>254</v>
      </c>
      <c r="C8" s="13"/>
      <c r="D8" s="13"/>
    </row>
    <row r="9" spans="1:4" ht="28.8" customHeight="1" x14ac:dyDescent="0.3">
      <c r="A9" s="1">
        <v>1</v>
      </c>
      <c r="B9" s="4" t="s">
        <v>255</v>
      </c>
      <c r="C9" s="13" t="s">
        <v>230</v>
      </c>
      <c r="D9" s="13"/>
    </row>
    <row r="10" spans="1:4" x14ac:dyDescent="0.3">
      <c r="A10" s="1">
        <v>2</v>
      </c>
      <c r="B10" s="5" t="s">
        <v>256</v>
      </c>
      <c r="C10" s="13"/>
      <c r="D10" s="13"/>
    </row>
    <row r="11" spans="1:4" x14ac:dyDescent="0.3">
      <c r="A11" s="1">
        <v>1</v>
      </c>
      <c r="B11" s="1" t="s">
        <v>165</v>
      </c>
      <c r="C11" s="1" t="s">
        <v>165</v>
      </c>
      <c r="D11" s="13" t="s">
        <v>163</v>
      </c>
    </row>
    <row r="12" spans="1:4" x14ac:dyDescent="0.3">
      <c r="A12" s="1">
        <v>1</v>
      </c>
      <c r="B12" s="9" t="s">
        <v>242</v>
      </c>
      <c r="C12" s="13" t="s">
        <v>166</v>
      </c>
      <c r="D12" s="13"/>
    </row>
    <row r="13" spans="1:4" x14ac:dyDescent="0.3">
      <c r="A13" s="1">
        <v>2</v>
      </c>
      <c r="B13" s="4" t="s">
        <v>243</v>
      </c>
      <c r="C13" s="13"/>
      <c r="D13" s="13"/>
    </row>
    <row r="14" spans="1:4" x14ac:dyDescent="0.3">
      <c r="A14" s="1">
        <v>3</v>
      </c>
      <c r="B14" s="5" t="s">
        <v>244</v>
      </c>
      <c r="C14" s="13"/>
      <c r="D14" s="13"/>
    </row>
    <row r="15" spans="1:4" x14ac:dyDescent="0.3">
      <c r="A15" s="1">
        <v>4</v>
      </c>
      <c r="B15" s="6" t="s">
        <v>245</v>
      </c>
      <c r="C15" s="13"/>
      <c r="D15" s="13"/>
    </row>
    <row r="16" spans="1:4" ht="43.2" customHeight="1" x14ac:dyDescent="0.3">
      <c r="A16" s="1">
        <v>1</v>
      </c>
      <c r="B16" s="6" t="s">
        <v>266</v>
      </c>
      <c r="C16" s="13" t="s">
        <v>179</v>
      </c>
      <c r="D16" s="13" t="s">
        <v>170</v>
      </c>
    </row>
    <row r="17" spans="1:4" x14ac:dyDescent="0.3">
      <c r="A17" s="1">
        <v>2</v>
      </c>
      <c r="B17" s="8" t="s">
        <v>267</v>
      </c>
      <c r="C17" s="13"/>
      <c r="D17" s="13"/>
    </row>
    <row r="18" spans="1:4" x14ac:dyDescent="0.3">
      <c r="A18" s="1">
        <v>3</v>
      </c>
      <c r="B18" s="4" t="s">
        <v>268</v>
      </c>
      <c r="C18" s="13"/>
      <c r="D18" s="13"/>
    </row>
    <row r="19" spans="1:4" x14ac:dyDescent="0.3">
      <c r="A19" s="1">
        <v>1</v>
      </c>
      <c r="B19" s="4" t="s">
        <v>274</v>
      </c>
      <c r="C19" s="13" t="s">
        <v>273</v>
      </c>
      <c r="D19" s="13"/>
    </row>
    <row r="20" spans="1:4" x14ac:dyDescent="0.3">
      <c r="A20" s="1">
        <v>2</v>
      </c>
      <c r="B20" s="8" t="s">
        <v>275</v>
      </c>
      <c r="C20" s="13"/>
      <c r="D20" s="13"/>
    </row>
    <row r="21" spans="1:4" x14ac:dyDescent="0.3">
      <c r="A21" s="1">
        <v>1</v>
      </c>
      <c r="B21" s="8" t="s">
        <v>269</v>
      </c>
      <c r="C21" s="13" t="s">
        <v>180</v>
      </c>
      <c r="D21" s="13"/>
    </row>
    <row r="22" spans="1:4" x14ac:dyDescent="0.3">
      <c r="A22" s="1">
        <v>2</v>
      </c>
      <c r="B22" s="4" t="s">
        <v>270</v>
      </c>
      <c r="C22" s="13"/>
      <c r="D22" s="13"/>
    </row>
    <row r="23" spans="1:4" x14ac:dyDescent="0.3">
      <c r="A23" s="1">
        <v>1</v>
      </c>
      <c r="B23" s="1" t="s">
        <v>246</v>
      </c>
      <c r="C23" s="13" t="s">
        <v>178</v>
      </c>
      <c r="D23" s="13" t="s">
        <v>171</v>
      </c>
    </row>
    <row r="24" spans="1:4" x14ac:dyDescent="0.3">
      <c r="A24" s="1">
        <v>2</v>
      </c>
      <c r="B24" s="1" t="s">
        <v>247</v>
      </c>
      <c r="C24" s="13"/>
      <c r="D24" s="13"/>
    </row>
    <row r="25" spans="1:4" ht="24" customHeight="1" x14ac:dyDescent="0.3">
      <c r="A25" s="1">
        <v>1</v>
      </c>
      <c r="B25" s="4" t="s">
        <v>251</v>
      </c>
      <c r="C25" s="13" t="s">
        <v>195</v>
      </c>
      <c r="D25" s="13"/>
    </row>
    <row r="26" spans="1:4" ht="17.399999999999999" customHeight="1" x14ac:dyDescent="0.3">
      <c r="A26" s="1">
        <v>2</v>
      </c>
      <c r="B26" s="5" t="s">
        <v>252</v>
      </c>
      <c r="C26" s="13"/>
      <c r="D26" s="13"/>
    </row>
    <row r="27" spans="1:4" x14ac:dyDescent="0.3">
      <c r="A27" s="1">
        <v>1</v>
      </c>
      <c r="B27" s="1" t="s">
        <v>174</v>
      </c>
      <c r="C27" s="1" t="s">
        <v>174</v>
      </c>
      <c r="D27" s="13"/>
    </row>
  </sheetData>
  <mergeCells count="13">
    <mergeCell ref="D2:D10"/>
    <mergeCell ref="D11:D15"/>
    <mergeCell ref="D23:D27"/>
    <mergeCell ref="C25:C26"/>
    <mergeCell ref="C2:C6"/>
    <mergeCell ref="C7:C8"/>
    <mergeCell ref="C9:C10"/>
    <mergeCell ref="C12:C15"/>
    <mergeCell ref="C23:C24"/>
    <mergeCell ref="C16:C18"/>
    <mergeCell ref="C21:C22"/>
    <mergeCell ref="C19:C20"/>
    <mergeCell ref="D16:D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E25FD459FCF7346A52467C89FBB4D7A" ma:contentTypeVersion="11" ma:contentTypeDescription="Crear nuevo documento." ma:contentTypeScope="" ma:versionID="065f146c1944c9ab8df342d796c4b54a">
  <xsd:schema xmlns:xsd="http://www.w3.org/2001/XMLSchema" xmlns:xs="http://www.w3.org/2001/XMLSchema" xmlns:p="http://schemas.microsoft.com/office/2006/metadata/properties" xmlns:ns2="e5e02114-86bb-40ab-b60f-61af44f7f824" xmlns:ns3="a8b811ab-04aa-48a4-916a-5106a12a632f" targetNamespace="http://schemas.microsoft.com/office/2006/metadata/properties" ma:root="true" ma:fieldsID="98f8f19d796f70cf753789cbe97ea752" ns2:_="" ns3:_="">
    <xsd:import namespace="e5e02114-86bb-40ab-b60f-61af44f7f824"/>
    <xsd:import namespace="a8b811ab-04aa-48a4-916a-5106a12a632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02114-86bb-40ab-b60f-61af44f7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b7ce6e4b-a54d-4d0a-af3c-a20d00b3f85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b811ab-04aa-48a4-916a-5106a12a632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6ea3889-6c0f-4213-b474-cd43df18f941}" ma:internalName="TaxCatchAll" ma:showField="CatchAllData" ma:web="a8b811ab-04aa-48a4-916a-5106a12a63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5e02114-86bb-40ab-b60f-61af44f7f824">
      <Terms xmlns="http://schemas.microsoft.com/office/infopath/2007/PartnerControls"/>
    </lcf76f155ced4ddcb4097134ff3c332f>
    <TaxCatchAll xmlns="a8b811ab-04aa-48a4-916a-5106a12a632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72FBC4-B45B-497B-B097-B7DF76B9B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02114-86bb-40ab-b60f-61af44f7f824"/>
    <ds:schemaRef ds:uri="a8b811ab-04aa-48a4-916a-5106a12a63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2D1CEE-5176-4C8E-9C3A-EAE7EE115F4A}">
  <ds:schemaRefs>
    <ds:schemaRef ds:uri="http://purl.org/dc/dcmitype/"/>
    <ds:schemaRef ds:uri="http://purl.org/dc/elements/1.1/"/>
    <ds:schemaRef ds:uri="http://purl.org/dc/terms/"/>
    <ds:schemaRef ds:uri="a8b811ab-04aa-48a4-916a-5106a12a632f"/>
    <ds:schemaRef ds:uri="http://schemas.microsoft.com/office/infopath/2007/PartnerControls"/>
    <ds:schemaRef ds:uri="e5e02114-86bb-40ab-b60f-61af44f7f824"/>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9D064213-582A-4154-B85E-6F15F008EE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Tabulación</vt:lpstr>
      <vt:lpstr>Análisis temático</vt:lpstr>
      <vt:lpstr>Desgloce de la clasificación</vt:lpstr>
      <vt:lpstr>Crit.Trad.Reciproca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2024-04-12T04:14:51Z</dcterms:created>
  <dcterms:modified xsi:type="dcterms:W3CDTF">2024-07-16T00:10:06Z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0x010100DE25FD459FCF7346A52467C89FBB4D7A</vt:lpwstr>
  </property>
  <property fmtid="{D5CDD505-2E9C-101B-9397-08002B2CF9AE}" pid="3" name="MediaServiceImageTags">
    <vt:lpwstr/>
  </property>
</Properties>
</file>