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\CollegeExperiments\Exp1\Exp1A\"/>
    </mc:Choice>
  </mc:AlternateContent>
  <xr:revisionPtr revIDLastSave="0" documentId="13_ncr:1_{0C4688FA-9407-451F-91D3-02F357DFA07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<sst xmlns="http://schemas.openxmlformats.org/spreadsheetml/2006/main" count="161" uniqueCount="41">
  <si>
    <t>Deepak Ganwani</t>
  </si>
  <si>
    <t>UID</t>
  </si>
  <si>
    <t>Computer Engineering</t>
  </si>
  <si>
    <t>B</t>
  </si>
  <si>
    <t>n</t>
  </si>
  <si>
    <t>2^n</t>
  </si>
  <si>
    <t>n^3</t>
  </si>
  <si>
    <t>log(n)</t>
  </si>
  <si>
    <t>ln(n)</t>
  </si>
  <si>
    <t>log(log(n))</t>
  </si>
  <si>
    <t>2^log(n)</t>
  </si>
  <si>
    <t>2^2^n</t>
  </si>
  <si>
    <t>nlogn</t>
  </si>
  <si>
    <t>e^n</t>
  </si>
  <si>
    <t>n!</t>
  </si>
  <si>
    <t>-inf</t>
  </si>
  <si>
    <t>nan</t>
  </si>
  <si>
    <t>-nan</t>
  </si>
  <si>
    <t>inf</t>
  </si>
  <si>
    <t>Functions</t>
  </si>
  <si>
    <t>Observations</t>
  </si>
  <si>
    <t>It is a linear function. The output increases linearly with the increasing value of n. Slope is constant but not 0.</t>
  </si>
  <si>
    <t>The output increases slowly initially but as the value of increases, the output value becomes very large. Slope is increasing.</t>
  </si>
  <si>
    <t>The output has high value for every n. Output increases with increasing value of n. Slope is increasing.</t>
  </si>
  <si>
    <t>log2(n)</t>
  </si>
  <si>
    <t>The output increases with decreasing slope.</t>
  </si>
  <si>
    <t>log2(log2(n))</t>
  </si>
  <si>
    <t>2^log2(n)</t>
  </si>
  <si>
    <t>Very high output value for less values of n. Slope is increasing.</t>
  </si>
  <si>
    <t>n*log2(n)</t>
  </si>
  <si>
    <t>Output value increases for every value of n. Slope is almost constant.</t>
  </si>
  <si>
    <t>The output increases slowly initially but then with increasing n the output values becomes very high.</t>
  </si>
  <si>
    <t>Name</t>
  </si>
  <si>
    <t>Batch</t>
  </si>
  <si>
    <t>Branch</t>
  </si>
  <si>
    <t>Observation</t>
  </si>
  <si>
    <t>Aim</t>
  </si>
  <si>
    <t>To implement the various functions e.g. linear, non-linear, quadratic, exponential etc.</t>
  </si>
  <si>
    <t>The output increases as value of n increases</t>
  </si>
  <si>
    <t>Conclusion</t>
  </si>
  <si>
    <t>Successfully executed the program for 11 different functions and also observed the trend for 100 values of n by creating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</si>
</sst>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&quot;-&quot;[$₹-4009]#,##0.00"/>
  </numFmts>
  <fonts count="7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5">
    <xf numFmtId="0" fontId="0" fillId="0" borderId="0" xfId="0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" xfId="0" applyFont="1" applyBorder="1"/>
    <xf numFmtId="0" fontId="6" fillId="0" borderId="7" xfId="0" applyFont="1" applyBorder="1"/>
    <xf numFmtId="0" fontId="6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4" fillId="0" borderId="5" xfId="0" applyFont="1" applyBorder="1"/>
    <xf numFmtId="0" fontId="4" fillId="0" borderId="2" xfId="0" applyFont="1" applyBorder="1" applyAlignment="1">
      <alignment horizontal="righ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B8-4DE2-A894-9DEF7A4099A8}"/>
            </c:ext>
          </c:extLst>
        </c:ser>
        <c:ser>
          <c:idx val="1"/>
          <c:order val="1"/>
          <c:tx>
            <c:v>2^n</c:v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  <c:pt idx="6">
                <c:v>64</c:v>
              </c:pt>
              <c:pt idx="7">
                <c:v>128</c:v>
              </c:pt>
              <c:pt idx="8">
                <c:v>256</c:v>
              </c:pt>
              <c:pt idx="9">
                <c:v>512</c:v>
              </c:pt>
              <c:pt idx="10">
                <c:v>1024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9B8-4DE2-A894-9DEF7A4099A8}"/>
            </c:ext>
          </c:extLst>
        </c:ser>
        <c:ser>
          <c:idx val="2"/>
          <c:order val="2"/>
          <c:tx>
            <c:v>n^3</c:v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8</c:v>
              </c:pt>
              <c:pt idx="3">
                <c:v>27</c:v>
              </c:pt>
              <c:pt idx="4">
                <c:v>64</c:v>
              </c:pt>
              <c:pt idx="5">
                <c:v>125</c:v>
              </c:pt>
              <c:pt idx="6">
                <c:v>216</c:v>
              </c:pt>
              <c:pt idx="7">
                <c:v>343</c:v>
              </c:pt>
              <c:pt idx="8">
                <c:v>512</c:v>
              </c:pt>
              <c:pt idx="9">
                <c:v>729</c:v>
              </c:pt>
              <c:pt idx="10">
                <c:v>1000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B8-4DE2-A894-9DEF7A4099A8}"/>
            </c:ext>
          </c:extLst>
        </c:ser>
        <c:ser>
          <c:idx val="3"/>
          <c:order val="3"/>
          <c:tx>
            <c:v>log(n)</c:v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1.58</c:v>
              </c:pt>
              <c:pt idx="4">
                <c:v>2</c:v>
              </c:pt>
              <c:pt idx="5">
                <c:v>2.3199999999999998</c:v>
              </c:pt>
              <c:pt idx="6">
                <c:v>2.58</c:v>
              </c:pt>
              <c:pt idx="7">
                <c:v>2.81</c:v>
              </c:pt>
              <c:pt idx="8">
                <c:v>3</c:v>
              </c:pt>
              <c:pt idx="9">
                <c:v>3.17</c:v>
              </c:pt>
              <c:pt idx="10">
                <c:v>3.32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9B8-4DE2-A894-9DEF7A4099A8}"/>
            </c:ext>
          </c:extLst>
        </c:ser>
        <c:ser>
          <c:idx val="4"/>
          <c:order val="4"/>
          <c:tx>
            <c:v>ln(n)</c:v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0.69</c:v>
              </c:pt>
              <c:pt idx="3">
                <c:v>1.1000000000000001</c:v>
              </c:pt>
              <c:pt idx="4">
                <c:v>1.39</c:v>
              </c:pt>
              <c:pt idx="5">
                <c:v>1.61</c:v>
              </c:pt>
              <c:pt idx="6">
                <c:v>1.79</c:v>
              </c:pt>
              <c:pt idx="7">
                <c:v>1.95</c:v>
              </c:pt>
              <c:pt idx="8">
                <c:v>2.08</c:v>
              </c:pt>
              <c:pt idx="9">
                <c:v>2.2000000000000002</c:v>
              </c:pt>
              <c:pt idx="10">
                <c:v>2.2999999999999998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9B8-4DE2-A894-9DEF7A4099A8}"/>
            </c:ext>
          </c:extLst>
        </c:ser>
        <c:ser>
          <c:idx val="5"/>
          <c:order val="5"/>
          <c:tx>
            <c:v>log(log(n))</c:v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0.66</c:v>
              </c:pt>
              <c:pt idx="4">
                <c:v>1</c:v>
              </c:pt>
              <c:pt idx="5">
                <c:v>1.22</c:v>
              </c:pt>
              <c:pt idx="6">
                <c:v>1.37</c:v>
              </c:pt>
              <c:pt idx="7">
                <c:v>1.49</c:v>
              </c:pt>
              <c:pt idx="8">
                <c:v>1.58</c:v>
              </c:pt>
              <c:pt idx="9">
                <c:v>1.66</c:v>
              </c:pt>
              <c:pt idx="10">
                <c:v>1.73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B8-4DE2-A894-9DEF7A4099A8}"/>
            </c:ext>
          </c:extLst>
        </c:ser>
        <c:ser>
          <c:idx val="6"/>
          <c:order val="6"/>
          <c:tx>
            <c:v>2^log(n)</c:v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9B8-4DE2-A894-9DEF7A4099A8}"/>
            </c:ext>
          </c:extLst>
        </c:ser>
        <c:ser>
          <c:idx val="7"/>
          <c:order val="7"/>
          <c:tx>
            <c:v>nlogn</c:v>
          </c:tx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4.75</c:v>
              </c:pt>
              <c:pt idx="4">
                <c:v>8</c:v>
              </c:pt>
              <c:pt idx="5">
                <c:v>11.61</c:v>
              </c:pt>
              <c:pt idx="6">
                <c:v>15.51</c:v>
              </c:pt>
              <c:pt idx="7">
                <c:v>19.649999999999999</c:v>
              </c:pt>
              <c:pt idx="8">
                <c:v>24</c:v>
              </c:pt>
              <c:pt idx="9">
                <c:v>28.53</c:v>
              </c:pt>
              <c:pt idx="10">
                <c:v>33.22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9B8-4DE2-A894-9DEF7A4099A8}"/>
            </c:ext>
          </c:extLst>
        </c:ser>
        <c:ser>
          <c:idx val="8"/>
          <c:order val="8"/>
          <c:tx>
            <c:v>e^n</c:v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2.72</c:v>
              </c:pt>
              <c:pt idx="2">
                <c:v>7.39</c:v>
              </c:pt>
              <c:pt idx="3">
                <c:v>20.09</c:v>
              </c:pt>
              <c:pt idx="4">
                <c:v>54.6</c:v>
              </c:pt>
              <c:pt idx="5">
                <c:v>148.41</c:v>
              </c:pt>
              <c:pt idx="6">
                <c:v>403.43</c:v>
              </c:pt>
              <c:pt idx="7">
                <c:v>1096.6300000000001</c:v>
              </c:pt>
              <c:pt idx="8">
                <c:v>2980.96</c:v>
              </c:pt>
              <c:pt idx="9">
                <c:v>8103.08</c:v>
              </c:pt>
              <c:pt idx="10">
                <c:v>22026.47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9B8-4DE2-A894-9DEF7A40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00303"/>
        <c:axId val="985299055"/>
      </c:scatterChart>
      <c:valAx>
        <c:axId val="985299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85300303"/>
        <c:crossesAt val="0"/>
        <c:crossBetween val="midCat"/>
      </c:valAx>
      <c:valAx>
        <c:axId val="9853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985299055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Sheet1!$L$7:$L$27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9B6-9722-863A5A40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868384"/>
        <c:axId val="1640869216"/>
      </c:lineChart>
      <c:catAx>
        <c:axId val="164086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9216"/>
        <c:crosses val="autoZero"/>
        <c:auto val="1"/>
        <c:lblAlgn val="ctr"/>
        <c:lblOffset val="100"/>
        <c:noMultiLvlLbl val="0"/>
      </c:catAx>
      <c:valAx>
        <c:axId val="1640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Sheet1!$I$109</c:f>
              <c:strCache>
                <c:ptCount val="1"/>
                <c:pt idx="0">
                  <c:v>2^2^n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Sheet1!$I$110:$I$119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1.8446744073709601E+19</c:v>
                </c:pt>
                <c:pt idx="7">
                  <c:v>3.4028236692093899E+38</c:v>
                </c:pt>
                <c:pt idx="8">
                  <c:v>1.15792089237316E+77</c:v>
                </c:pt>
                <c:pt idx="9">
                  <c:v>1.34078079299426E+154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6-467D-8D83-A32B9F8E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584576"/>
        <c:axId val="1592570016"/>
      </c:lineChart>
      <c:catAx>
        <c:axId val="159258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70016"/>
        <c:crosses val="autoZero"/>
        <c:auto val="1"/>
        <c:lblAlgn val="ctr"/>
        <c:lblOffset val="100"/>
        <c:noMultiLvlLbl val="0"/>
      </c:catAx>
      <c:valAx>
        <c:axId val="15925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8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9481" y="21796285"/>
    <xdr:ext cx="10976428" cy="59622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E820C-3C23-FC4A-88CA-E9327CEA0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13</xdr:col>
      <xdr:colOff>90712</xdr:colOff>
      <xdr:row>137</xdr:row>
      <xdr:rowOff>49481</xdr:rowOff>
    </xdr:from>
    <xdr:to>
      <xdr:col>19</xdr:col>
      <xdr:colOff>0</xdr:colOff>
      <xdr:row>152</xdr:row>
      <xdr:rowOff>171697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8CC333-A1D4-4FDB-211F-F309349D8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84942</xdr:colOff>
      <xdr:row>119</xdr:row>
      <xdr:rowOff>174665</xdr:rowOff>
    </xdr:from>
    <xdr:to>
      <xdr:col>19</xdr:col>
      <xdr:colOff>8247</xdr:colOff>
      <xdr:row>136</xdr:row>
      <xdr:rowOff>140194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8349A0-5BCD-FCB0-75F1-B1B433E96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tabSelected="1" topLeftCell="B113" zoomScale="77" workbookViewId="0">
      <selection activeCell="T136" sqref="T136"/>
    </sheetView>
  </sheetViews>
  <sheetFormatPr defaultRowHeight="14"/>
  <cols>
    <col min="1" max="2" width="10.6640625" customWidth="1"/>
    <col min="3" max="3" width="12.08203125" bestFit="1" customWidth="1"/>
    <col min="4" max="8" width="10.6640625" customWidth="1"/>
    <col min="9" max="9" width="12.08203125" bestFit="1" customWidth="1"/>
    <col min="10" max="10" width="10.6640625" customWidth="1"/>
    <col min="11" max="12" width="12.08203125" bestFit="1" customWidth="1"/>
    <col min="13" max="14" width="10.6640625" customWidth="1"/>
  </cols>
  <sheetData>
    <row r="1" spans="1:12">
      <c r="A1" s="17" t="s">
        <v>32</v>
      </c>
      <c r="B1" s="14" t="s">
        <v>0</v>
      </c>
      <c r="C1" s="14"/>
      <c r="E1" s="28" t="s">
        <v>36</v>
      </c>
      <c r="F1" s="29" t="s">
        <v>37</v>
      </c>
      <c r="G1" s="30"/>
      <c r="H1" s="30"/>
      <c r="I1" s="30"/>
      <c r="J1" s="30"/>
      <c r="K1" s="30"/>
      <c r="L1" s="31"/>
    </row>
    <row r="2" spans="1:12">
      <c r="A2" s="17" t="s">
        <v>1</v>
      </c>
      <c r="B2" s="18">
        <v>2021300035</v>
      </c>
      <c r="C2" s="18"/>
    </row>
    <row r="3" spans="1:12">
      <c r="A3" s="17" t="s">
        <v>34</v>
      </c>
      <c r="B3" s="14" t="s">
        <v>2</v>
      </c>
      <c r="C3" s="14"/>
    </row>
    <row r="4" spans="1:12">
      <c r="A4" s="17" t="s">
        <v>33</v>
      </c>
      <c r="B4" s="14" t="s">
        <v>3</v>
      </c>
      <c r="C4" s="14"/>
    </row>
    <row r="6" spans="1:12">
      <c r="A6" s="19"/>
      <c r="B6" s="20" t="s">
        <v>4</v>
      </c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  <c r="I6" s="20" t="s">
        <v>11</v>
      </c>
      <c r="J6" s="20" t="s">
        <v>12</v>
      </c>
      <c r="K6" s="20" t="s">
        <v>13</v>
      </c>
      <c r="L6" s="20" t="s">
        <v>14</v>
      </c>
    </row>
    <row r="7" spans="1:12">
      <c r="A7" s="21">
        <v>0</v>
      </c>
      <c r="B7" s="22">
        <v>0</v>
      </c>
      <c r="C7" s="22">
        <v>1</v>
      </c>
      <c r="D7" s="22">
        <v>0</v>
      </c>
      <c r="E7" s="22" t="s">
        <v>15</v>
      </c>
      <c r="F7" s="22" t="s">
        <v>15</v>
      </c>
      <c r="G7" s="22" t="s">
        <v>16</v>
      </c>
      <c r="H7" s="22">
        <v>0</v>
      </c>
      <c r="I7" s="22">
        <v>2</v>
      </c>
      <c r="J7" s="22" t="s">
        <v>17</v>
      </c>
      <c r="K7" s="22">
        <v>1</v>
      </c>
      <c r="L7" s="22">
        <v>1</v>
      </c>
    </row>
    <row r="8" spans="1:12">
      <c r="A8" s="23">
        <v>1</v>
      </c>
      <c r="B8" s="24">
        <v>1</v>
      </c>
      <c r="C8" s="24">
        <v>2</v>
      </c>
      <c r="D8" s="24">
        <v>1</v>
      </c>
      <c r="E8" s="24">
        <v>0</v>
      </c>
      <c r="F8" s="24">
        <v>0</v>
      </c>
      <c r="G8" s="24" t="s">
        <v>15</v>
      </c>
      <c r="H8" s="24">
        <v>1</v>
      </c>
      <c r="I8" s="24">
        <v>4</v>
      </c>
      <c r="J8" s="24">
        <v>0</v>
      </c>
      <c r="K8" s="24">
        <v>2.72</v>
      </c>
      <c r="L8" s="24">
        <v>1</v>
      </c>
    </row>
    <row r="9" spans="1:12">
      <c r="A9" s="23">
        <v>2</v>
      </c>
      <c r="B9" s="24">
        <v>2</v>
      </c>
      <c r="C9" s="24">
        <v>4</v>
      </c>
      <c r="D9" s="24">
        <v>8</v>
      </c>
      <c r="E9" s="24">
        <v>1</v>
      </c>
      <c r="F9" s="24">
        <v>0.69</v>
      </c>
      <c r="G9" s="24">
        <v>0</v>
      </c>
      <c r="H9" s="24">
        <v>2</v>
      </c>
      <c r="I9" s="24">
        <v>16</v>
      </c>
      <c r="J9" s="24">
        <v>2</v>
      </c>
      <c r="K9" s="24">
        <v>7.39</v>
      </c>
      <c r="L9" s="24">
        <v>2</v>
      </c>
    </row>
    <row r="10" spans="1:12">
      <c r="A10" s="23">
        <v>3</v>
      </c>
      <c r="B10" s="24">
        <v>3</v>
      </c>
      <c r="C10" s="24">
        <v>8</v>
      </c>
      <c r="D10" s="24">
        <v>27</v>
      </c>
      <c r="E10" s="24">
        <v>1.58</v>
      </c>
      <c r="F10" s="24">
        <v>1.1000000000000001</v>
      </c>
      <c r="G10" s="24">
        <v>0.66</v>
      </c>
      <c r="H10" s="24">
        <v>3</v>
      </c>
      <c r="I10" s="24">
        <v>256</v>
      </c>
      <c r="J10" s="24">
        <v>4.75</v>
      </c>
      <c r="K10" s="24">
        <v>20.09</v>
      </c>
      <c r="L10" s="24">
        <v>6</v>
      </c>
    </row>
    <row r="11" spans="1:12">
      <c r="A11" s="23">
        <v>4</v>
      </c>
      <c r="B11" s="24">
        <v>4</v>
      </c>
      <c r="C11" s="24">
        <v>16</v>
      </c>
      <c r="D11" s="24">
        <v>64</v>
      </c>
      <c r="E11" s="24">
        <v>2</v>
      </c>
      <c r="F11" s="24">
        <v>1.39</v>
      </c>
      <c r="G11" s="24">
        <v>1</v>
      </c>
      <c r="H11" s="24">
        <v>4</v>
      </c>
      <c r="I11" s="24">
        <v>65536</v>
      </c>
      <c r="J11" s="24">
        <v>8</v>
      </c>
      <c r="K11" s="24">
        <v>54.6</v>
      </c>
      <c r="L11" s="24">
        <v>24</v>
      </c>
    </row>
    <row r="12" spans="1:12">
      <c r="A12" s="23">
        <v>5</v>
      </c>
      <c r="B12" s="24">
        <v>5</v>
      </c>
      <c r="C12" s="24">
        <v>32</v>
      </c>
      <c r="D12" s="24">
        <v>125</v>
      </c>
      <c r="E12" s="24">
        <v>2.3199999999999998</v>
      </c>
      <c r="F12" s="24">
        <v>1.61</v>
      </c>
      <c r="G12" s="24">
        <v>1.22</v>
      </c>
      <c r="H12" s="24">
        <v>5</v>
      </c>
      <c r="I12" s="24">
        <v>4294967296</v>
      </c>
      <c r="J12" s="24">
        <v>11.61</v>
      </c>
      <c r="K12" s="24">
        <v>148.41</v>
      </c>
      <c r="L12" s="24">
        <v>120</v>
      </c>
    </row>
    <row r="13" spans="1:12">
      <c r="A13" s="23">
        <v>6</v>
      </c>
      <c r="B13" s="24">
        <v>6</v>
      </c>
      <c r="C13" s="24">
        <v>64</v>
      </c>
      <c r="D13" s="24">
        <v>216</v>
      </c>
      <c r="E13" s="24">
        <v>2.58</v>
      </c>
      <c r="F13" s="24">
        <v>1.79</v>
      </c>
      <c r="G13" s="24">
        <v>1.37</v>
      </c>
      <c r="H13" s="24">
        <v>6</v>
      </c>
      <c r="I13" s="24">
        <v>1.8446744073709601E+19</v>
      </c>
      <c r="J13" s="24">
        <v>15.51</v>
      </c>
      <c r="K13" s="24">
        <v>403.43</v>
      </c>
      <c r="L13" s="24">
        <v>720</v>
      </c>
    </row>
    <row r="14" spans="1:12">
      <c r="A14" s="23">
        <v>7</v>
      </c>
      <c r="B14" s="24">
        <v>7</v>
      </c>
      <c r="C14" s="24">
        <v>128</v>
      </c>
      <c r="D14" s="24">
        <v>343</v>
      </c>
      <c r="E14" s="24">
        <v>2.81</v>
      </c>
      <c r="F14" s="24">
        <v>1.95</v>
      </c>
      <c r="G14" s="24">
        <v>1.49</v>
      </c>
      <c r="H14" s="24">
        <v>7</v>
      </c>
      <c r="I14" s="24">
        <v>3.4028236692093899E+38</v>
      </c>
      <c r="J14" s="24">
        <v>19.649999999999999</v>
      </c>
      <c r="K14" s="24">
        <v>1096.6300000000001</v>
      </c>
      <c r="L14" s="24">
        <v>5040</v>
      </c>
    </row>
    <row r="15" spans="1:12">
      <c r="A15" s="23">
        <v>8</v>
      </c>
      <c r="B15" s="24">
        <v>8</v>
      </c>
      <c r="C15" s="24">
        <v>256</v>
      </c>
      <c r="D15" s="24">
        <v>512</v>
      </c>
      <c r="E15" s="24">
        <v>3</v>
      </c>
      <c r="F15" s="24">
        <v>2.08</v>
      </c>
      <c r="G15" s="24">
        <v>1.58</v>
      </c>
      <c r="H15" s="24">
        <v>8</v>
      </c>
      <c r="I15" s="24">
        <v>1.15792089237316E+77</v>
      </c>
      <c r="J15" s="24">
        <v>24</v>
      </c>
      <c r="K15" s="24">
        <v>2980.96</v>
      </c>
      <c r="L15" s="24">
        <v>40320</v>
      </c>
    </row>
    <row r="16" spans="1:12">
      <c r="A16" s="23">
        <v>9</v>
      </c>
      <c r="B16" s="24">
        <v>9</v>
      </c>
      <c r="C16" s="24">
        <v>512</v>
      </c>
      <c r="D16" s="24">
        <v>729</v>
      </c>
      <c r="E16" s="24">
        <v>3.17</v>
      </c>
      <c r="F16" s="24">
        <v>2.2000000000000002</v>
      </c>
      <c r="G16" s="24">
        <v>1.66</v>
      </c>
      <c r="H16" s="24">
        <v>9</v>
      </c>
      <c r="I16" s="24">
        <v>1.34078079299426E+154</v>
      </c>
      <c r="J16" s="24">
        <v>28.53</v>
      </c>
      <c r="K16" s="24">
        <v>8103.08</v>
      </c>
      <c r="L16" s="24">
        <v>362880</v>
      </c>
    </row>
    <row r="17" spans="1:12">
      <c r="A17" s="23">
        <v>10</v>
      </c>
      <c r="B17" s="24">
        <v>10</v>
      </c>
      <c r="C17" s="24">
        <v>1024</v>
      </c>
      <c r="D17" s="24">
        <v>1000</v>
      </c>
      <c r="E17" s="24">
        <v>3.32</v>
      </c>
      <c r="F17" s="24">
        <v>2.2999999999999998</v>
      </c>
      <c r="G17" s="24">
        <v>1.73</v>
      </c>
      <c r="H17" s="24">
        <v>10</v>
      </c>
      <c r="I17" s="24" t="s">
        <v>18</v>
      </c>
      <c r="J17" s="24">
        <v>33.22</v>
      </c>
      <c r="K17" s="24">
        <v>22026.47</v>
      </c>
      <c r="L17" s="24">
        <v>3628800</v>
      </c>
    </row>
    <row r="18" spans="1:12">
      <c r="A18" s="23">
        <v>11</v>
      </c>
      <c r="B18" s="24">
        <v>11</v>
      </c>
      <c r="C18" s="24">
        <v>2048</v>
      </c>
      <c r="D18" s="24">
        <v>1331</v>
      </c>
      <c r="E18" s="24">
        <v>3.46</v>
      </c>
      <c r="F18" s="24">
        <v>2.4</v>
      </c>
      <c r="G18" s="24">
        <v>1.79</v>
      </c>
      <c r="H18" s="24">
        <v>11</v>
      </c>
      <c r="I18" s="24" t="s">
        <v>18</v>
      </c>
      <c r="J18" s="24">
        <v>38.049999999999997</v>
      </c>
      <c r="K18" s="24">
        <v>59874.14</v>
      </c>
      <c r="L18" s="24">
        <v>39916800</v>
      </c>
    </row>
    <row r="19" spans="1:12">
      <c r="A19" s="23">
        <v>12</v>
      </c>
      <c r="B19" s="24">
        <v>12</v>
      </c>
      <c r="C19" s="24">
        <v>4096</v>
      </c>
      <c r="D19" s="24">
        <v>1728</v>
      </c>
      <c r="E19" s="24">
        <v>3.58</v>
      </c>
      <c r="F19" s="24">
        <v>2.48</v>
      </c>
      <c r="G19" s="24">
        <v>1.84</v>
      </c>
      <c r="H19" s="24">
        <v>12</v>
      </c>
      <c r="I19" s="24" t="s">
        <v>18</v>
      </c>
      <c r="J19" s="24">
        <v>43.02</v>
      </c>
      <c r="K19" s="24">
        <v>162754.79</v>
      </c>
      <c r="L19" s="24">
        <v>479001600</v>
      </c>
    </row>
    <row r="20" spans="1:12">
      <c r="A20" s="23">
        <v>13</v>
      </c>
      <c r="B20" s="24">
        <v>13</v>
      </c>
      <c r="C20" s="24">
        <v>8192</v>
      </c>
      <c r="D20" s="24">
        <v>2197</v>
      </c>
      <c r="E20" s="24">
        <v>3.7</v>
      </c>
      <c r="F20" s="24">
        <v>2.56</v>
      </c>
      <c r="G20" s="24">
        <v>1.89</v>
      </c>
      <c r="H20" s="24">
        <v>13</v>
      </c>
      <c r="I20" s="24" t="s">
        <v>18</v>
      </c>
      <c r="J20" s="24">
        <v>48.11</v>
      </c>
      <c r="K20" s="24">
        <v>442413.39</v>
      </c>
      <c r="L20" s="24">
        <v>6227020800</v>
      </c>
    </row>
    <row r="21" spans="1:12">
      <c r="A21" s="23">
        <v>14</v>
      </c>
      <c r="B21" s="24">
        <v>14</v>
      </c>
      <c r="C21" s="24">
        <v>16384</v>
      </c>
      <c r="D21" s="24">
        <v>2744</v>
      </c>
      <c r="E21" s="24">
        <v>3.81</v>
      </c>
      <c r="F21" s="24">
        <v>2.64</v>
      </c>
      <c r="G21" s="24">
        <v>1.93</v>
      </c>
      <c r="H21" s="24">
        <v>14</v>
      </c>
      <c r="I21" s="24" t="s">
        <v>18</v>
      </c>
      <c r="J21" s="24">
        <v>53.3</v>
      </c>
      <c r="K21" s="24">
        <v>1202604.28</v>
      </c>
      <c r="L21" s="24">
        <v>87178291200</v>
      </c>
    </row>
    <row r="22" spans="1:12">
      <c r="A22" s="23">
        <v>15</v>
      </c>
      <c r="B22" s="24">
        <v>15</v>
      </c>
      <c r="C22" s="24">
        <v>32768</v>
      </c>
      <c r="D22" s="24">
        <v>3375</v>
      </c>
      <c r="E22" s="24">
        <v>3.91</v>
      </c>
      <c r="F22" s="24">
        <v>2.71</v>
      </c>
      <c r="G22" s="24">
        <v>1.97</v>
      </c>
      <c r="H22" s="24">
        <v>15</v>
      </c>
      <c r="I22" s="24" t="s">
        <v>18</v>
      </c>
      <c r="J22" s="24">
        <v>58.6</v>
      </c>
      <c r="K22" s="24">
        <v>3269017.37</v>
      </c>
      <c r="L22" s="24">
        <v>1307674368000</v>
      </c>
    </row>
    <row r="23" spans="1:12">
      <c r="A23" s="23">
        <v>16</v>
      </c>
      <c r="B23" s="24">
        <v>16</v>
      </c>
      <c r="C23" s="24">
        <v>65536</v>
      </c>
      <c r="D23" s="24">
        <v>4096</v>
      </c>
      <c r="E23" s="24">
        <v>4</v>
      </c>
      <c r="F23" s="24">
        <v>2.77</v>
      </c>
      <c r="G23" s="24">
        <v>2</v>
      </c>
      <c r="H23" s="24">
        <v>16</v>
      </c>
      <c r="I23" s="24" t="s">
        <v>18</v>
      </c>
      <c r="J23" s="24">
        <v>64</v>
      </c>
      <c r="K23" s="24">
        <v>8886110.5199999996</v>
      </c>
      <c r="L23" s="24">
        <v>20922789888000</v>
      </c>
    </row>
    <row r="24" spans="1:12">
      <c r="A24" s="23">
        <v>17</v>
      </c>
      <c r="B24" s="24">
        <v>17</v>
      </c>
      <c r="C24" s="24">
        <v>131072</v>
      </c>
      <c r="D24" s="24">
        <v>4913</v>
      </c>
      <c r="E24" s="24">
        <v>4.09</v>
      </c>
      <c r="F24" s="24">
        <v>2.83</v>
      </c>
      <c r="G24" s="24">
        <v>2.0299999999999998</v>
      </c>
      <c r="H24" s="24">
        <v>17</v>
      </c>
      <c r="I24" s="24" t="s">
        <v>18</v>
      </c>
      <c r="J24" s="24">
        <v>69.489999999999995</v>
      </c>
      <c r="K24" s="24">
        <v>24154952.75</v>
      </c>
      <c r="L24" s="24">
        <v>355687428096000</v>
      </c>
    </row>
    <row r="25" spans="1:12">
      <c r="A25" s="23">
        <v>18</v>
      </c>
      <c r="B25" s="24">
        <v>18</v>
      </c>
      <c r="C25" s="24">
        <v>262144</v>
      </c>
      <c r="D25" s="24">
        <v>5832</v>
      </c>
      <c r="E25" s="24">
        <v>4.17</v>
      </c>
      <c r="F25" s="24">
        <v>2.89</v>
      </c>
      <c r="G25" s="24">
        <v>2.06</v>
      </c>
      <c r="H25" s="24">
        <v>18</v>
      </c>
      <c r="I25" s="24" t="s">
        <v>18</v>
      </c>
      <c r="J25" s="24">
        <v>75.06</v>
      </c>
      <c r="K25" s="24">
        <v>65659969.140000001</v>
      </c>
      <c r="L25" s="24">
        <v>6402373705728000</v>
      </c>
    </row>
    <row r="26" spans="1:12">
      <c r="A26" s="23">
        <v>19</v>
      </c>
      <c r="B26" s="24">
        <v>19</v>
      </c>
      <c r="C26" s="24">
        <v>524288</v>
      </c>
      <c r="D26" s="24">
        <v>6859</v>
      </c>
      <c r="E26" s="24">
        <v>4.25</v>
      </c>
      <c r="F26" s="24">
        <v>2.94</v>
      </c>
      <c r="G26" s="24">
        <v>2.09</v>
      </c>
      <c r="H26" s="24">
        <v>19</v>
      </c>
      <c r="I26" s="24" t="s">
        <v>18</v>
      </c>
      <c r="J26" s="24">
        <v>80.709999999999994</v>
      </c>
      <c r="K26" s="24">
        <v>178482300.96000001</v>
      </c>
      <c r="L26" s="24">
        <v>1.21645100408832E+17</v>
      </c>
    </row>
    <row r="27" spans="1:12">
      <c r="A27" s="23">
        <v>20</v>
      </c>
      <c r="B27" s="24">
        <v>20</v>
      </c>
      <c r="C27" s="24">
        <v>1048576</v>
      </c>
      <c r="D27" s="24">
        <v>8000</v>
      </c>
      <c r="E27" s="24">
        <v>4.32</v>
      </c>
      <c r="F27" s="24">
        <v>3</v>
      </c>
      <c r="G27" s="24">
        <v>2.11</v>
      </c>
      <c r="H27" s="24">
        <v>20</v>
      </c>
      <c r="I27" s="24" t="s">
        <v>18</v>
      </c>
      <c r="J27" s="24">
        <v>86.44</v>
      </c>
      <c r="K27" s="24">
        <v>485165195.41000003</v>
      </c>
      <c r="L27" s="25">
        <v>2.43290200817664E+18</v>
      </c>
    </row>
    <row r="28" spans="1:12">
      <c r="A28" s="23">
        <v>21</v>
      </c>
      <c r="B28" s="24">
        <v>21</v>
      </c>
      <c r="C28" s="24">
        <v>2097152</v>
      </c>
      <c r="D28" s="24">
        <v>9261</v>
      </c>
      <c r="E28" s="24">
        <v>4.3899999999999997</v>
      </c>
      <c r="F28" s="24">
        <v>3.04</v>
      </c>
      <c r="G28" s="24">
        <v>2.13</v>
      </c>
      <c r="H28" s="24">
        <v>21</v>
      </c>
      <c r="I28" s="24" t="s">
        <v>18</v>
      </c>
      <c r="J28" s="24">
        <v>92.24</v>
      </c>
      <c r="K28" s="24">
        <v>1318815734.48</v>
      </c>
      <c r="L28" s="26"/>
    </row>
    <row r="29" spans="1:12">
      <c r="A29" s="23">
        <v>22</v>
      </c>
      <c r="B29" s="24">
        <v>22</v>
      </c>
      <c r="C29" s="24">
        <v>4194304</v>
      </c>
      <c r="D29" s="24">
        <v>10648</v>
      </c>
      <c r="E29" s="24">
        <v>4.46</v>
      </c>
      <c r="F29" s="24">
        <v>3.09</v>
      </c>
      <c r="G29" s="24">
        <v>2.16</v>
      </c>
      <c r="H29" s="24">
        <v>22</v>
      </c>
      <c r="I29" s="24" t="s">
        <v>18</v>
      </c>
      <c r="J29" s="24">
        <v>98.11</v>
      </c>
      <c r="K29" s="24">
        <v>3584912846.1300001</v>
      </c>
      <c r="L29" s="26"/>
    </row>
    <row r="30" spans="1:12">
      <c r="A30" s="23">
        <v>23</v>
      </c>
      <c r="B30" s="24">
        <v>23</v>
      </c>
      <c r="C30" s="24">
        <v>8388608</v>
      </c>
      <c r="D30" s="24">
        <v>12167</v>
      </c>
      <c r="E30" s="24">
        <v>4.5199999999999996</v>
      </c>
      <c r="F30" s="24">
        <v>3.14</v>
      </c>
      <c r="G30" s="24">
        <v>2.1800000000000002</v>
      </c>
      <c r="H30" s="24">
        <v>23</v>
      </c>
      <c r="I30" s="24" t="s">
        <v>18</v>
      </c>
      <c r="J30" s="24">
        <v>104.04</v>
      </c>
      <c r="K30" s="24">
        <v>9744803446.25</v>
      </c>
      <c r="L30" s="26"/>
    </row>
    <row r="31" spans="1:12">
      <c r="A31" s="23">
        <v>24</v>
      </c>
      <c r="B31" s="24">
        <v>24</v>
      </c>
      <c r="C31" s="24">
        <v>16777216</v>
      </c>
      <c r="D31" s="24">
        <v>13824</v>
      </c>
      <c r="E31" s="24">
        <v>4.58</v>
      </c>
      <c r="F31" s="24">
        <v>3.18</v>
      </c>
      <c r="G31" s="24">
        <v>2.2000000000000002</v>
      </c>
      <c r="H31" s="24">
        <v>24</v>
      </c>
      <c r="I31" s="24" t="s">
        <v>18</v>
      </c>
      <c r="J31" s="24">
        <v>110.04</v>
      </c>
      <c r="K31" s="24">
        <v>26489122129.84</v>
      </c>
      <c r="L31" s="26"/>
    </row>
    <row r="32" spans="1:12">
      <c r="A32" s="23">
        <v>25</v>
      </c>
      <c r="B32" s="24">
        <v>25</v>
      </c>
      <c r="C32" s="24">
        <v>33554432</v>
      </c>
      <c r="D32" s="24">
        <v>15625</v>
      </c>
      <c r="E32" s="24">
        <v>4.6399999999999997</v>
      </c>
      <c r="F32" s="24">
        <v>3.22</v>
      </c>
      <c r="G32" s="24">
        <v>2.2200000000000002</v>
      </c>
      <c r="H32" s="24">
        <v>25</v>
      </c>
      <c r="I32" s="24" t="s">
        <v>18</v>
      </c>
      <c r="J32" s="24">
        <v>116.1</v>
      </c>
      <c r="K32" s="24">
        <v>72004899337.389999</v>
      </c>
      <c r="L32" s="26"/>
    </row>
    <row r="33" spans="1:12">
      <c r="A33" s="23">
        <v>26</v>
      </c>
      <c r="B33" s="24">
        <v>26</v>
      </c>
      <c r="C33" s="24">
        <v>67108864</v>
      </c>
      <c r="D33" s="24">
        <v>17576</v>
      </c>
      <c r="E33" s="24">
        <v>4.7</v>
      </c>
      <c r="F33" s="24">
        <v>3.26</v>
      </c>
      <c r="G33" s="24">
        <v>2.23</v>
      </c>
      <c r="H33" s="24">
        <v>26</v>
      </c>
      <c r="I33" s="24" t="s">
        <v>18</v>
      </c>
      <c r="J33" s="24">
        <v>122.21</v>
      </c>
      <c r="K33" s="24">
        <v>195729609428.84</v>
      </c>
      <c r="L33" s="26"/>
    </row>
    <row r="34" spans="1:12">
      <c r="A34" s="23">
        <v>27</v>
      </c>
      <c r="B34" s="24">
        <v>27</v>
      </c>
      <c r="C34" s="24">
        <v>134217728</v>
      </c>
      <c r="D34" s="24">
        <v>19683</v>
      </c>
      <c r="E34" s="24">
        <v>4.75</v>
      </c>
      <c r="F34" s="24">
        <v>3.3</v>
      </c>
      <c r="G34" s="24">
        <v>2.25</v>
      </c>
      <c r="H34" s="24">
        <v>27</v>
      </c>
      <c r="I34" s="24" t="s">
        <v>18</v>
      </c>
      <c r="J34" s="24">
        <v>128.38</v>
      </c>
      <c r="K34" s="24">
        <v>532048240601.79999</v>
      </c>
      <c r="L34" s="26"/>
    </row>
    <row r="35" spans="1:12">
      <c r="A35" s="23">
        <v>28</v>
      </c>
      <c r="B35" s="24">
        <v>28</v>
      </c>
      <c r="C35" s="24">
        <v>268435456</v>
      </c>
      <c r="D35" s="24">
        <v>21952</v>
      </c>
      <c r="E35" s="24">
        <v>4.8099999999999996</v>
      </c>
      <c r="F35" s="24">
        <v>3.33</v>
      </c>
      <c r="G35" s="24">
        <v>2.27</v>
      </c>
      <c r="H35" s="24">
        <v>28</v>
      </c>
      <c r="I35" s="24" t="s">
        <v>18</v>
      </c>
      <c r="J35" s="24">
        <v>134.61000000000001</v>
      </c>
      <c r="K35" s="24">
        <v>1446257064291.48</v>
      </c>
      <c r="L35" s="26"/>
    </row>
    <row r="36" spans="1:12">
      <c r="A36" s="23">
        <v>29</v>
      </c>
      <c r="B36" s="24">
        <v>29</v>
      </c>
      <c r="C36" s="24">
        <v>536870912</v>
      </c>
      <c r="D36" s="24">
        <v>24389</v>
      </c>
      <c r="E36" s="24">
        <v>4.8600000000000003</v>
      </c>
      <c r="F36" s="24">
        <v>3.37</v>
      </c>
      <c r="G36" s="24">
        <v>2.2799999999999998</v>
      </c>
      <c r="H36" s="24">
        <v>29</v>
      </c>
      <c r="I36" s="24" t="s">
        <v>18</v>
      </c>
      <c r="J36" s="24">
        <v>140.88</v>
      </c>
      <c r="K36" s="24">
        <v>3931334297144.04</v>
      </c>
      <c r="L36" s="26"/>
    </row>
    <row r="37" spans="1:12">
      <c r="A37" s="23">
        <v>30</v>
      </c>
      <c r="B37" s="24">
        <v>30</v>
      </c>
      <c r="C37" s="24">
        <v>1073741824</v>
      </c>
      <c r="D37" s="24">
        <v>27000</v>
      </c>
      <c r="E37" s="24">
        <v>4.91</v>
      </c>
      <c r="F37" s="24">
        <v>3.4</v>
      </c>
      <c r="G37" s="24">
        <v>2.29</v>
      </c>
      <c r="H37" s="24">
        <v>30</v>
      </c>
      <c r="I37" s="24" t="s">
        <v>18</v>
      </c>
      <c r="J37" s="24">
        <v>147.21</v>
      </c>
      <c r="K37" s="24">
        <v>10686474581524.5</v>
      </c>
      <c r="L37" s="26"/>
    </row>
    <row r="38" spans="1:12">
      <c r="A38" s="23">
        <v>31</v>
      </c>
      <c r="B38" s="24">
        <v>31</v>
      </c>
      <c r="C38" s="24">
        <v>2147483648</v>
      </c>
      <c r="D38" s="24">
        <v>29791</v>
      </c>
      <c r="E38" s="24">
        <v>4.95</v>
      </c>
      <c r="F38" s="24">
        <v>3.43</v>
      </c>
      <c r="G38" s="24">
        <v>2.31</v>
      </c>
      <c r="H38" s="24">
        <v>31</v>
      </c>
      <c r="I38" s="24" t="s">
        <v>18</v>
      </c>
      <c r="J38" s="24">
        <v>153.58000000000001</v>
      </c>
      <c r="K38" s="24">
        <v>29048849665247.398</v>
      </c>
      <c r="L38" s="26"/>
    </row>
    <row r="39" spans="1:12">
      <c r="A39" s="23">
        <v>32</v>
      </c>
      <c r="B39" s="24">
        <v>32</v>
      </c>
      <c r="C39" s="24">
        <v>4294967296</v>
      </c>
      <c r="D39" s="24">
        <v>32768</v>
      </c>
      <c r="E39" s="24">
        <v>5</v>
      </c>
      <c r="F39" s="24">
        <v>3.47</v>
      </c>
      <c r="G39" s="24">
        <v>2.3199999999999998</v>
      </c>
      <c r="H39" s="24">
        <v>32</v>
      </c>
      <c r="I39" s="24" t="s">
        <v>18</v>
      </c>
      <c r="J39" s="24">
        <v>160</v>
      </c>
      <c r="K39" s="24">
        <v>78962960182680.703</v>
      </c>
      <c r="L39" s="26"/>
    </row>
    <row r="40" spans="1:12">
      <c r="A40" s="23">
        <v>33</v>
      </c>
      <c r="B40" s="24">
        <v>33</v>
      </c>
      <c r="C40" s="24">
        <v>8589934592</v>
      </c>
      <c r="D40" s="24">
        <v>35937</v>
      </c>
      <c r="E40" s="24">
        <v>5.04</v>
      </c>
      <c r="F40" s="24">
        <v>3.5</v>
      </c>
      <c r="G40" s="24">
        <v>2.33</v>
      </c>
      <c r="H40" s="24">
        <v>33</v>
      </c>
      <c r="I40" s="24" t="s">
        <v>18</v>
      </c>
      <c r="J40" s="24">
        <v>166.47</v>
      </c>
      <c r="K40" s="24">
        <v>214643579785916</v>
      </c>
      <c r="L40" s="26"/>
    </row>
    <row r="41" spans="1:12">
      <c r="A41" s="23">
        <v>34</v>
      </c>
      <c r="B41" s="24">
        <v>34</v>
      </c>
      <c r="C41" s="24">
        <v>17179869184</v>
      </c>
      <c r="D41" s="24">
        <v>39304</v>
      </c>
      <c r="E41" s="24">
        <v>5.09</v>
      </c>
      <c r="F41" s="24">
        <v>3.53</v>
      </c>
      <c r="G41" s="24">
        <v>2.35</v>
      </c>
      <c r="H41" s="24">
        <v>34</v>
      </c>
      <c r="I41" s="24" t="s">
        <v>18</v>
      </c>
      <c r="J41" s="24">
        <v>172.97</v>
      </c>
      <c r="K41" s="24">
        <v>583461742527455</v>
      </c>
      <c r="L41" s="26"/>
    </row>
    <row r="42" spans="1:12">
      <c r="A42" s="23">
        <v>35</v>
      </c>
      <c r="B42" s="24">
        <v>35</v>
      </c>
      <c r="C42" s="24">
        <v>34359738368</v>
      </c>
      <c r="D42" s="24">
        <v>42875</v>
      </c>
      <c r="E42" s="24">
        <v>5.13</v>
      </c>
      <c r="F42" s="24">
        <v>3.56</v>
      </c>
      <c r="G42" s="24">
        <v>2.36</v>
      </c>
      <c r="H42" s="24">
        <v>35</v>
      </c>
      <c r="I42" s="24" t="s">
        <v>18</v>
      </c>
      <c r="J42" s="24">
        <v>179.52</v>
      </c>
      <c r="K42" s="24">
        <v>1586013452313430</v>
      </c>
      <c r="L42" s="26"/>
    </row>
    <row r="43" spans="1:12">
      <c r="A43" s="23">
        <v>36</v>
      </c>
      <c r="B43" s="24">
        <v>36</v>
      </c>
      <c r="C43" s="24">
        <v>68719476736</v>
      </c>
      <c r="D43" s="24">
        <v>46656</v>
      </c>
      <c r="E43" s="24">
        <v>5.17</v>
      </c>
      <c r="F43" s="24">
        <v>3.58</v>
      </c>
      <c r="G43" s="24">
        <v>2.37</v>
      </c>
      <c r="H43" s="24">
        <v>36</v>
      </c>
      <c r="I43" s="24" t="s">
        <v>18</v>
      </c>
      <c r="J43" s="24">
        <v>186.12</v>
      </c>
      <c r="K43" s="24">
        <v>4311231547115195</v>
      </c>
      <c r="L43" s="26"/>
    </row>
    <row r="44" spans="1:12">
      <c r="A44" s="23">
        <v>37</v>
      </c>
      <c r="B44" s="24">
        <v>37</v>
      </c>
      <c r="C44" s="24">
        <v>137438953472</v>
      </c>
      <c r="D44" s="24">
        <v>50653</v>
      </c>
      <c r="E44" s="24">
        <v>5.21</v>
      </c>
      <c r="F44" s="24">
        <v>3.61</v>
      </c>
      <c r="G44" s="24">
        <v>2.38</v>
      </c>
      <c r="H44" s="24">
        <v>37</v>
      </c>
      <c r="I44" s="24" t="s">
        <v>18</v>
      </c>
      <c r="J44" s="24">
        <v>192.75</v>
      </c>
      <c r="K44" s="24">
        <v>1.17191423728026E+16</v>
      </c>
      <c r="L44" s="26"/>
    </row>
    <row r="45" spans="1:12">
      <c r="A45" s="23">
        <v>38</v>
      </c>
      <c r="B45" s="24">
        <v>38</v>
      </c>
      <c r="C45" s="24">
        <v>274877906944</v>
      </c>
      <c r="D45" s="24">
        <v>54872</v>
      </c>
      <c r="E45" s="24">
        <v>5.25</v>
      </c>
      <c r="F45" s="24">
        <v>3.64</v>
      </c>
      <c r="G45" s="24">
        <v>2.39</v>
      </c>
      <c r="H45" s="24">
        <v>38</v>
      </c>
      <c r="I45" s="24" t="s">
        <v>18</v>
      </c>
      <c r="J45" s="24">
        <v>199.42</v>
      </c>
      <c r="K45" s="24">
        <v>3.18559317571138E+16</v>
      </c>
      <c r="L45" s="26"/>
    </row>
    <row r="46" spans="1:12">
      <c r="A46" s="23">
        <v>39</v>
      </c>
      <c r="B46" s="24">
        <v>39</v>
      </c>
      <c r="C46" s="24">
        <v>549755813888</v>
      </c>
      <c r="D46" s="24">
        <v>59319</v>
      </c>
      <c r="E46" s="24">
        <v>5.29</v>
      </c>
      <c r="F46" s="24">
        <v>3.66</v>
      </c>
      <c r="G46" s="24">
        <v>2.4</v>
      </c>
      <c r="H46" s="24">
        <v>39</v>
      </c>
      <c r="I46" s="24" t="s">
        <v>18</v>
      </c>
      <c r="J46" s="24">
        <v>206.13</v>
      </c>
      <c r="K46" s="24">
        <v>8.6593400423993792E+16</v>
      </c>
      <c r="L46" s="26"/>
    </row>
    <row r="47" spans="1:12">
      <c r="A47" s="23">
        <v>40</v>
      </c>
      <c r="B47" s="24">
        <v>40</v>
      </c>
      <c r="C47" s="24">
        <v>1099511627776</v>
      </c>
      <c r="D47" s="24">
        <v>64000</v>
      </c>
      <c r="E47" s="24">
        <v>5.32</v>
      </c>
      <c r="F47" s="24">
        <v>3.69</v>
      </c>
      <c r="G47" s="24">
        <v>2.41</v>
      </c>
      <c r="H47" s="24">
        <v>40</v>
      </c>
      <c r="I47" s="24" t="s">
        <v>18</v>
      </c>
      <c r="J47" s="24">
        <v>212.88</v>
      </c>
      <c r="K47" s="24">
        <v>2.3538526683702E+17</v>
      </c>
      <c r="L47" s="26"/>
    </row>
    <row r="48" spans="1:12">
      <c r="A48" s="23">
        <v>41</v>
      </c>
      <c r="B48" s="24">
        <v>41</v>
      </c>
      <c r="C48" s="24">
        <v>2199023255552</v>
      </c>
      <c r="D48" s="24">
        <v>68921</v>
      </c>
      <c r="E48" s="24">
        <v>5.36</v>
      </c>
      <c r="F48" s="24">
        <v>3.71</v>
      </c>
      <c r="G48" s="24">
        <v>2.42</v>
      </c>
      <c r="H48" s="24">
        <v>41</v>
      </c>
      <c r="I48" s="24" t="s">
        <v>18</v>
      </c>
      <c r="J48" s="24">
        <v>219.66</v>
      </c>
      <c r="K48" s="24">
        <v>6.3984349353005504E+17</v>
      </c>
      <c r="L48" s="26"/>
    </row>
    <row r="49" spans="1:12">
      <c r="A49" s="23">
        <v>42</v>
      </c>
      <c r="B49" s="24">
        <v>42</v>
      </c>
      <c r="C49" s="24">
        <v>4398046511104</v>
      </c>
      <c r="D49" s="24">
        <v>74088</v>
      </c>
      <c r="E49" s="24">
        <v>5.39</v>
      </c>
      <c r="F49" s="24">
        <v>3.74</v>
      </c>
      <c r="G49" s="24">
        <v>2.4300000000000002</v>
      </c>
      <c r="H49" s="24">
        <v>42</v>
      </c>
      <c r="I49" s="24" t="s">
        <v>18</v>
      </c>
      <c r="J49" s="24">
        <v>226.48</v>
      </c>
      <c r="K49" s="24">
        <v>1.7392749415205E+18</v>
      </c>
      <c r="L49" s="26"/>
    </row>
    <row r="50" spans="1:12">
      <c r="A50" s="23">
        <v>43</v>
      </c>
      <c r="B50" s="24">
        <v>43</v>
      </c>
      <c r="C50" s="24">
        <v>8796093022208</v>
      </c>
      <c r="D50" s="24">
        <v>79507</v>
      </c>
      <c r="E50" s="24">
        <v>5.43</v>
      </c>
      <c r="F50" s="24">
        <v>3.76</v>
      </c>
      <c r="G50" s="24">
        <v>2.44</v>
      </c>
      <c r="H50" s="24">
        <v>43</v>
      </c>
      <c r="I50" s="24" t="s">
        <v>18</v>
      </c>
      <c r="J50" s="24">
        <v>233.33</v>
      </c>
      <c r="K50" s="24">
        <v>4.7278394682293504E+18</v>
      </c>
      <c r="L50" s="26"/>
    </row>
    <row r="51" spans="1:12">
      <c r="A51" s="23">
        <v>44</v>
      </c>
      <c r="B51" s="24">
        <v>44</v>
      </c>
      <c r="C51" s="24">
        <v>17592186044416</v>
      </c>
      <c r="D51" s="24">
        <v>85184</v>
      </c>
      <c r="E51" s="24">
        <v>5.46</v>
      </c>
      <c r="F51" s="24">
        <v>3.78</v>
      </c>
      <c r="G51" s="24">
        <v>2.4500000000000002</v>
      </c>
      <c r="H51" s="24">
        <v>44</v>
      </c>
      <c r="I51" s="24" t="s">
        <v>18</v>
      </c>
      <c r="J51" s="24">
        <v>240.21</v>
      </c>
      <c r="K51" s="24">
        <v>1.28516001143593E+19</v>
      </c>
      <c r="L51" s="26"/>
    </row>
    <row r="52" spans="1:12">
      <c r="A52" s="23">
        <v>45</v>
      </c>
      <c r="B52" s="24">
        <v>45</v>
      </c>
      <c r="C52" s="24">
        <v>35184372088832</v>
      </c>
      <c r="D52" s="24">
        <v>91125</v>
      </c>
      <c r="E52" s="24">
        <v>5.49</v>
      </c>
      <c r="F52" s="24">
        <v>3.81</v>
      </c>
      <c r="G52" s="24">
        <v>2.46</v>
      </c>
      <c r="H52" s="24">
        <v>45</v>
      </c>
      <c r="I52" s="24" t="s">
        <v>18</v>
      </c>
      <c r="J52" s="24">
        <v>247.13</v>
      </c>
      <c r="K52" s="24">
        <v>3.4934271057485099E+19</v>
      </c>
      <c r="L52" s="26"/>
    </row>
    <row r="53" spans="1:12">
      <c r="A53" s="23">
        <v>46</v>
      </c>
      <c r="B53" s="24">
        <v>46</v>
      </c>
      <c r="C53" s="24">
        <v>70368744177664</v>
      </c>
      <c r="D53" s="24">
        <v>97336</v>
      </c>
      <c r="E53" s="24">
        <v>5.52</v>
      </c>
      <c r="F53" s="24">
        <v>3.83</v>
      </c>
      <c r="G53" s="24">
        <v>2.4700000000000002</v>
      </c>
      <c r="H53" s="24">
        <v>46</v>
      </c>
      <c r="I53" s="24" t="s">
        <v>18</v>
      </c>
      <c r="J53" s="24">
        <v>254.08</v>
      </c>
      <c r="K53" s="24">
        <v>9.4961194206024499E+19</v>
      </c>
      <c r="L53" s="26"/>
    </row>
    <row r="54" spans="1:12">
      <c r="A54" s="23">
        <v>47</v>
      </c>
      <c r="B54" s="24">
        <v>47</v>
      </c>
      <c r="C54" s="24">
        <v>140737488355328</v>
      </c>
      <c r="D54" s="24">
        <v>103823</v>
      </c>
      <c r="E54" s="24">
        <v>5.55</v>
      </c>
      <c r="F54" s="24">
        <v>3.85</v>
      </c>
      <c r="G54" s="24">
        <v>2.4700000000000002</v>
      </c>
      <c r="H54" s="24">
        <v>47</v>
      </c>
      <c r="I54" s="24" t="s">
        <v>18</v>
      </c>
      <c r="J54" s="24">
        <v>261.07</v>
      </c>
      <c r="K54" s="24">
        <v>2.5813128861900698E+20</v>
      </c>
      <c r="L54" s="26"/>
    </row>
    <row r="55" spans="1:12">
      <c r="A55" s="23">
        <v>48</v>
      </c>
      <c r="B55" s="24">
        <v>48</v>
      </c>
      <c r="C55" s="24">
        <v>281474976710656</v>
      </c>
      <c r="D55" s="24">
        <v>110592</v>
      </c>
      <c r="E55" s="24">
        <v>5.58</v>
      </c>
      <c r="F55" s="24">
        <v>3.87</v>
      </c>
      <c r="G55" s="24">
        <v>2.48</v>
      </c>
      <c r="H55" s="24">
        <v>48</v>
      </c>
      <c r="I55" s="24" t="s">
        <v>18</v>
      </c>
      <c r="J55" s="24">
        <v>268.08</v>
      </c>
      <c r="K55" s="24">
        <v>7.0167359120976301E+20</v>
      </c>
      <c r="L55" s="26"/>
    </row>
    <row r="56" spans="1:12">
      <c r="A56" s="23">
        <v>49</v>
      </c>
      <c r="B56" s="24">
        <v>49</v>
      </c>
      <c r="C56" s="24">
        <v>562949953421312</v>
      </c>
      <c r="D56" s="24">
        <v>117649</v>
      </c>
      <c r="E56" s="24">
        <v>5.61</v>
      </c>
      <c r="F56" s="24">
        <v>3.89</v>
      </c>
      <c r="G56" s="24">
        <v>2.4900000000000002</v>
      </c>
      <c r="H56" s="24">
        <v>49</v>
      </c>
      <c r="I56" s="24" t="s">
        <v>18</v>
      </c>
      <c r="J56" s="24">
        <v>275.12</v>
      </c>
      <c r="K56" s="24">
        <v>1.9073465724951001E+21</v>
      </c>
      <c r="L56" s="26"/>
    </row>
    <row r="57" spans="1:12">
      <c r="A57" s="23">
        <v>50</v>
      </c>
      <c r="B57" s="24">
        <v>50</v>
      </c>
      <c r="C57" s="24">
        <v>1125899906842624</v>
      </c>
      <c r="D57" s="24">
        <v>125000</v>
      </c>
      <c r="E57" s="24">
        <v>5.64</v>
      </c>
      <c r="F57" s="24">
        <v>3.91</v>
      </c>
      <c r="G57" s="24">
        <v>2.5</v>
      </c>
      <c r="H57" s="24">
        <v>50</v>
      </c>
      <c r="I57" s="24" t="s">
        <v>18</v>
      </c>
      <c r="J57" s="24">
        <v>282.19</v>
      </c>
      <c r="K57" s="24">
        <v>5.1847055285870699E+21</v>
      </c>
      <c r="L57" s="26"/>
    </row>
    <row r="58" spans="1:12">
      <c r="A58" s="23">
        <v>51</v>
      </c>
      <c r="B58" s="24">
        <v>51</v>
      </c>
      <c r="C58" s="24">
        <v>2251799813685248</v>
      </c>
      <c r="D58" s="24">
        <v>132651</v>
      </c>
      <c r="E58" s="24">
        <v>5.67</v>
      </c>
      <c r="F58" s="24">
        <v>3.93</v>
      </c>
      <c r="G58" s="24">
        <v>2.5</v>
      </c>
      <c r="H58" s="24">
        <v>51</v>
      </c>
      <c r="I58" s="24" t="s">
        <v>18</v>
      </c>
      <c r="J58" s="24">
        <v>289.29000000000002</v>
      </c>
      <c r="K58" s="24">
        <v>1.4093490824269399E+22</v>
      </c>
      <c r="L58" s="26"/>
    </row>
    <row r="59" spans="1:12">
      <c r="A59" s="23">
        <v>52</v>
      </c>
      <c r="B59" s="24">
        <v>52</v>
      </c>
      <c r="C59" s="24">
        <v>4503599627370496</v>
      </c>
      <c r="D59" s="24">
        <v>140608</v>
      </c>
      <c r="E59" s="24">
        <v>5.7</v>
      </c>
      <c r="F59" s="24">
        <v>3.95</v>
      </c>
      <c r="G59" s="24">
        <v>2.5099999999999998</v>
      </c>
      <c r="H59" s="24">
        <v>52</v>
      </c>
      <c r="I59" s="24" t="s">
        <v>18</v>
      </c>
      <c r="J59" s="24">
        <v>296.42</v>
      </c>
      <c r="K59" s="24">
        <v>3.8310080007165803E+22</v>
      </c>
      <c r="L59" s="26"/>
    </row>
    <row r="60" spans="1:12">
      <c r="A60" s="23">
        <v>53</v>
      </c>
      <c r="B60" s="24">
        <v>53</v>
      </c>
      <c r="C60" s="24">
        <v>9007199254740989</v>
      </c>
      <c r="D60" s="24">
        <v>148877</v>
      </c>
      <c r="E60" s="24">
        <v>5.73</v>
      </c>
      <c r="F60" s="24">
        <v>3.97</v>
      </c>
      <c r="G60" s="24">
        <v>2.52</v>
      </c>
      <c r="H60" s="24">
        <v>53</v>
      </c>
      <c r="I60" s="24" t="s">
        <v>18</v>
      </c>
      <c r="J60" s="24">
        <v>303.58</v>
      </c>
      <c r="K60" s="24">
        <v>1.04137594330291E+23</v>
      </c>
      <c r="L60" s="26"/>
    </row>
    <row r="61" spans="1:12">
      <c r="A61" s="23">
        <v>54</v>
      </c>
      <c r="B61" s="24">
        <v>54</v>
      </c>
      <c r="C61" s="24">
        <v>1.8014398509482E+16</v>
      </c>
      <c r="D61" s="24">
        <v>157464</v>
      </c>
      <c r="E61" s="24">
        <v>5.75</v>
      </c>
      <c r="F61" s="24">
        <v>3.99</v>
      </c>
      <c r="G61" s="24">
        <v>2.52</v>
      </c>
      <c r="H61" s="24">
        <v>54</v>
      </c>
      <c r="I61" s="24" t="s">
        <v>18</v>
      </c>
      <c r="J61" s="24">
        <v>310.76</v>
      </c>
      <c r="K61" s="24">
        <v>2.8307533032746899E+23</v>
      </c>
      <c r="L61" s="26"/>
    </row>
    <row r="62" spans="1:12">
      <c r="A62" s="23">
        <v>55</v>
      </c>
      <c r="B62" s="24">
        <v>55</v>
      </c>
      <c r="C62" s="24">
        <v>3.6028797018964E+16</v>
      </c>
      <c r="D62" s="24">
        <v>166375</v>
      </c>
      <c r="E62" s="24">
        <v>5.78</v>
      </c>
      <c r="F62" s="24">
        <v>4.01</v>
      </c>
      <c r="G62" s="24">
        <v>2.5299999999999998</v>
      </c>
      <c r="H62" s="24">
        <v>55</v>
      </c>
      <c r="I62" s="24" t="s">
        <v>18</v>
      </c>
      <c r="J62" s="24">
        <v>317.97000000000003</v>
      </c>
      <c r="K62" s="24">
        <v>7.6947852651420202E+23</v>
      </c>
      <c r="L62" s="26"/>
    </row>
    <row r="63" spans="1:12">
      <c r="A63" s="23">
        <v>56</v>
      </c>
      <c r="B63" s="24">
        <v>56</v>
      </c>
      <c r="C63" s="24">
        <v>7.2057594037927904E+16</v>
      </c>
      <c r="D63" s="24">
        <v>175616</v>
      </c>
      <c r="E63" s="24">
        <v>5.81</v>
      </c>
      <c r="F63" s="24">
        <v>4.03</v>
      </c>
      <c r="G63" s="24">
        <v>2.54</v>
      </c>
      <c r="H63" s="24">
        <v>56</v>
      </c>
      <c r="I63" s="24" t="s">
        <v>18</v>
      </c>
      <c r="J63" s="24">
        <v>325.20999999999998</v>
      </c>
      <c r="K63" s="24">
        <v>2.0916594960130001E+24</v>
      </c>
      <c r="L63" s="26"/>
    </row>
    <row r="64" spans="1:12">
      <c r="A64" s="23">
        <v>57</v>
      </c>
      <c r="B64" s="24">
        <v>57</v>
      </c>
      <c r="C64" s="24">
        <v>1.44115188075856E+17</v>
      </c>
      <c r="D64" s="24">
        <v>185193</v>
      </c>
      <c r="E64" s="24">
        <v>5.83</v>
      </c>
      <c r="F64" s="24">
        <v>4.04</v>
      </c>
      <c r="G64" s="24">
        <v>2.54</v>
      </c>
      <c r="H64" s="24">
        <v>57</v>
      </c>
      <c r="I64" s="24" t="s">
        <v>18</v>
      </c>
      <c r="J64" s="24">
        <v>332.47</v>
      </c>
      <c r="K64" s="24">
        <v>5.6857199993359299E+24</v>
      </c>
      <c r="L64" s="26"/>
    </row>
    <row r="65" spans="1:12">
      <c r="A65" s="23">
        <v>58</v>
      </c>
      <c r="B65" s="24">
        <v>58</v>
      </c>
      <c r="C65" s="24">
        <v>2.88230376151712E+17</v>
      </c>
      <c r="D65" s="24">
        <v>195112</v>
      </c>
      <c r="E65" s="24">
        <v>5.86</v>
      </c>
      <c r="F65" s="24">
        <v>4.0599999999999996</v>
      </c>
      <c r="G65" s="24">
        <v>2.5499999999999998</v>
      </c>
      <c r="H65" s="24">
        <v>58</v>
      </c>
      <c r="I65" s="24" t="s">
        <v>18</v>
      </c>
      <c r="J65" s="24">
        <v>339.76</v>
      </c>
      <c r="K65" s="24">
        <v>1.5455389355901001E+25</v>
      </c>
      <c r="L65" s="26"/>
    </row>
    <row r="66" spans="1:12">
      <c r="A66" s="23">
        <v>59</v>
      </c>
      <c r="B66" s="24">
        <v>59</v>
      </c>
      <c r="C66" s="24">
        <v>5.7646075230342298E+17</v>
      </c>
      <c r="D66" s="24">
        <v>205379</v>
      </c>
      <c r="E66" s="24">
        <v>5.88</v>
      </c>
      <c r="F66" s="24">
        <v>4.08</v>
      </c>
      <c r="G66" s="24">
        <v>2.56</v>
      </c>
      <c r="H66" s="24">
        <v>59</v>
      </c>
      <c r="I66" s="24" t="s">
        <v>18</v>
      </c>
      <c r="J66" s="24">
        <v>347.08</v>
      </c>
      <c r="K66" s="24">
        <v>4.2012104037905101E+25</v>
      </c>
      <c r="L66" s="26"/>
    </row>
    <row r="67" spans="1:12">
      <c r="A67" s="23">
        <v>60</v>
      </c>
      <c r="B67" s="24">
        <v>60</v>
      </c>
      <c r="C67" s="24">
        <v>1.15292150460685E+18</v>
      </c>
      <c r="D67" s="24">
        <v>216000</v>
      </c>
      <c r="E67" s="24">
        <v>5.91</v>
      </c>
      <c r="F67" s="24">
        <v>4.09</v>
      </c>
      <c r="G67" s="24">
        <v>2.56</v>
      </c>
      <c r="H67" s="24">
        <v>60</v>
      </c>
      <c r="I67" s="24" t="s">
        <v>18</v>
      </c>
      <c r="J67" s="24">
        <v>354.41</v>
      </c>
      <c r="K67" s="24">
        <v>1.1420073898156799E+26</v>
      </c>
      <c r="L67" s="26"/>
    </row>
    <row r="68" spans="1:12">
      <c r="A68" s="23">
        <v>61</v>
      </c>
      <c r="B68" s="24">
        <v>61</v>
      </c>
      <c r="C68" s="24">
        <v>2.3058430092136901E+18</v>
      </c>
      <c r="D68" s="24">
        <v>226981</v>
      </c>
      <c r="E68" s="24">
        <v>5.93</v>
      </c>
      <c r="F68" s="24">
        <v>4.1100000000000003</v>
      </c>
      <c r="G68" s="24">
        <v>2.57</v>
      </c>
      <c r="H68" s="24">
        <v>61</v>
      </c>
      <c r="I68" s="24" t="s">
        <v>18</v>
      </c>
      <c r="J68" s="24">
        <v>361.77</v>
      </c>
      <c r="K68" s="24">
        <v>3.1042979357019199E+26</v>
      </c>
      <c r="L68" s="26"/>
    </row>
    <row r="69" spans="1:12">
      <c r="A69" s="23">
        <v>62</v>
      </c>
      <c r="B69" s="24">
        <v>62</v>
      </c>
      <c r="C69" s="24">
        <v>4.61168601842739E+18</v>
      </c>
      <c r="D69" s="24">
        <v>238328</v>
      </c>
      <c r="E69" s="24">
        <v>5.95</v>
      </c>
      <c r="F69" s="24">
        <v>4.13</v>
      </c>
      <c r="G69" s="24">
        <v>2.57</v>
      </c>
      <c r="H69" s="24">
        <v>62</v>
      </c>
      <c r="I69" s="24" t="s">
        <v>18</v>
      </c>
      <c r="J69" s="24">
        <v>369.16</v>
      </c>
      <c r="K69" s="24">
        <v>8.4383566687414497E+26</v>
      </c>
      <c r="L69" s="26"/>
    </row>
    <row r="70" spans="1:12">
      <c r="A70" s="23">
        <v>63</v>
      </c>
      <c r="B70" s="24">
        <v>63</v>
      </c>
      <c r="C70" s="24">
        <v>9.2233720368547799E+18</v>
      </c>
      <c r="D70" s="24">
        <v>250047</v>
      </c>
      <c r="E70" s="24">
        <v>5.98</v>
      </c>
      <c r="F70" s="24">
        <v>4.1399999999999997</v>
      </c>
      <c r="G70" s="24">
        <v>2.58</v>
      </c>
      <c r="H70" s="24">
        <v>63</v>
      </c>
      <c r="I70" s="24" t="s">
        <v>18</v>
      </c>
      <c r="J70" s="24">
        <v>376.57</v>
      </c>
      <c r="K70" s="24">
        <v>2.29378315946961E+27</v>
      </c>
      <c r="L70" s="26"/>
    </row>
    <row r="71" spans="1:12">
      <c r="A71" s="23">
        <v>64</v>
      </c>
      <c r="B71" s="24">
        <v>64</v>
      </c>
      <c r="C71" s="24">
        <v>1.8446744073709601E+19</v>
      </c>
      <c r="D71" s="24">
        <v>262144</v>
      </c>
      <c r="E71" s="24">
        <v>6</v>
      </c>
      <c r="F71" s="24">
        <v>4.16</v>
      </c>
      <c r="G71" s="24">
        <v>2.58</v>
      </c>
      <c r="H71" s="24">
        <v>64</v>
      </c>
      <c r="I71" s="24" t="s">
        <v>18</v>
      </c>
      <c r="J71" s="24">
        <v>384</v>
      </c>
      <c r="K71" s="24">
        <v>6.23514908081162E+27</v>
      </c>
      <c r="L71" s="26"/>
    </row>
    <row r="72" spans="1:12">
      <c r="A72" s="23">
        <v>65</v>
      </c>
      <c r="B72" s="24">
        <v>65</v>
      </c>
      <c r="C72" s="24">
        <v>3.6893488147419099E+19</v>
      </c>
      <c r="D72" s="24">
        <v>274625</v>
      </c>
      <c r="E72" s="24">
        <v>6.02</v>
      </c>
      <c r="F72" s="24">
        <v>4.17</v>
      </c>
      <c r="G72" s="24">
        <v>2.59</v>
      </c>
      <c r="H72" s="24">
        <v>65</v>
      </c>
      <c r="I72" s="24" t="s">
        <v>18</v>
      </c>
      <c r="J72" s="24">
        <v>391.45</v>
      </c>
      <c r="K72" s="24">
        <v>1.69488924441033E+28</v>
      </c>
      <c r="L72" s="26"/>
    </row>
    <row r="73" spans="1:12">
      <c r="A73" s="23">
        <v>66</v>
      </c>
      <c r="B73" s="24">
        <v>66</v>
      </c>
      <c r="C73" s="24">
        <v>7.3786976294838198E+19</v>
      </c>
      <c r="D73" s="24">
        <v>287496</v>
      </c>
      <c r="E73" s="24">
        <v>6.04</v>
      </c>
      <c r="F73" s="24">
        <v>4.1900000000000004</v>
      </c>
      <c r="G73" s="24">
        <v>2.6</v>
      </c>
      <c r="H73" s="24">
        <v>66</v>
      </c>
      <c r="I73" s="24" t="s">
        <v>18</v>
      </c>
      <c r="J73" s="24">
        <v>398.93</v>
      </c>
      <c r="K73" s="24">
        <v>4.60718663433129E+28</v>
      </c>
      <c r="L73" s="26"/>
    </row>
    <row r="74" spans="1:12">
      <c r="A74" s="23">
        <v>67</v>
      </c>
      <c r="B74" s="24">
        <v>67</v>
      </c>
      <c r="C74" s="24">
        <v>1.47573952589676E+20</v>
      </c>
      <c r="D74" s="24">
        <v>300763</v>
      </c>
      <c r="E74" s="24">
        <v>6.07</v>
      </c>
      <c r="F74" s="24">
        <v>4.2</v>
      </c>
      <c r="G74" s="24">
        <v>2.6</v>
      </c>
      <c r="H74" s="24">
        <v>67</v>
      </c>
      <c r="I74" s="24" t="s">
        <v>18</v>
      </c>
      <c r="J74" s="24">
        <v>406.43</v>
      </c>
      <c r="K74" s="24">
        <v>1.25236317084221E+29</v>
      </c>
      <c r="L74" s="26"/>
    </row>
    <row r="75" spans="1:12">
      <c r="A75" s="23">
        <v>68</v>
      </c>
      <c r="B75" s="24">
        <v>68</v>
      </c>
      <c r="C75" s="24">
        <v>2.9514790517935302E+20</v>
      </c>
      <c r="D75" s="24">
        <v>314432</v>
      </c>
      <c r="E75" s="24">
        <v>6.09</v>
      </c>
      <c r="F75" s="24">
        <v>4.22</v>
      </c>
      <c r="G75" s="24">
        <v>2.61</v>
      </c>
      <c r="H75" s="24">
        <v>68</v>
      </c>
      <c r="I75" s="24" t="s">
        <v>18</v>
      </c>
      <c r="J75" s="24">
        <v>413.95</v>
      </c>
      <c r="K75" s="24">
        <v>3.4042760499317401E+29</v>
      </c>
      <c r="L75" s="26"/>
    </row>
    <row r="76" spans="1:12">
      <c r="A76" s="23">
        <v>69</v>
      </c>
      <c r="B76" s="24">
        <v>69</v>
      </c>
      <c r="C76" s="24">
        <v>5.9029581035870604E+20</v>
      </c>
      <c r="D76" s="24">
        <v>328509</v>
      </c>
      <c r="E76" s="24">
        <v>6.11</v>
      </c>
      <c r="F76" s="24">
        <v>4.2300000000000004</v>
      </c>
      <c r="G76" s="24">
        <v>2.61</v>
      </c>
      <c r="H76" s="24">
        <v>69</v>
      </c>
      <c r="I76" s="24" t="s">
        <v>18</v>
      </c>
      <c r="J76" s="24">
        <v>421.49</v>
      </c>
      <c r="K76" s="24">
        <v>9.25378172558779E+29</v>
      </c>
      <c r="L76" s="26"/>
    </row>
    <row r="77" spans="1:12">
      <c r="A77" s="23">
        <v>70</v>
      </c>
      <c r="B77" s="24">
        <v>70</v>
      </c>
      <c r="C77" s="24">
        <v>1.18059162071741E+21</v>
      </c>
      <c r="D77" s="24">
        <v>343000</v>
      </c>
      <c r="E77" s="24">
        <v>6.13</v>
      </c>
      <c r="F77" s="24">
        <v>4.25</v>
      </c>
      <c r="G77" s="24">
        <v>2.62</v>
      </c>
      <c r="H77" s="24">
        <v>70</v>
      </c>
      <c r="I77" s="24" t="s">
        <v>18</v>
      </c>
      <c r="J77" s="24">
        <v>429.05</v>
      </c>
      <c r="K77" s="24">
        <v>2.51543867091917E+30</v>
      </c>
      <c r="L77" s="26"/>
    </row>
    <row r="78" spans="1:12">
      <c r="A78" s="23">
        <v>71</v>
      </c>
      <c r="B78" s="24">
        <v>71</v>
      </c>
      <c r="C78" s="24">
        <v>2.36118324143482E+21</v>
      </c>
      <c r="D78" s="24">
        <v>357911</v>
      </c>
      <c r="E78" s="24">
        <v>6.15</v>
      </c>
      <c r="F78" s="24">
        <v>4.26</v>
      </c>
      <c r="G78" s="24">
        <v>2.62</v>
      </c>
      <c r="H78" s="24">
        <v>71</v>
      </c>
      <c r="I78" s="24" t="s">
        <v>18</v>
      </c>
      <c r="J78" s="24">
        <v>436.63</v>
      </c>
      <c r="K78" s="24">
        <v>6.8376712297627396E+30</v>
      </c>
      <c r="L78" s="26"/>
    </row>
    <row r="79" spans="1:12">
      <c r="A79" s="23">
        <v>72</v>
      </c>
      <c r="B79" s="24">
        <v>72</v>
      </c>
      <c r="C79" s="24">
        <v>4.7223664828696505E+21</v>
      </c>
      <c r="D79" s="24">
        <v>373248</v>
      </c>
      <c r="E79" s="24">
        <v>6.17</v>
      </c>
      <c r="F79" s="24">
        <v>4.28</v>
      </c>
      <c r="G79" s="24">
        <v>2.63</v>
      </c>
      <c r="H79" s="24">
        <v>72</v>
      </c>
      <c r="I79" s="24" t="s">
        <v>18</v>
      </c>
      <c r="J79" s="24">
        <v>444.23</v>
      </c>
      <c r="K79" s="24">
        <v>1.8586717452841299E+31</v>
      </c>
      <c r="L79" s="26"/>
    </row>
    <row r="80" spans="1:12">
      <c r="A80" s="23">
        <v>73</v>
      </c>
      <c r="B80" s="24">
        <v>73</v>
      </c>
      <c r="C80" s="24">
        <v>9.4447329657392904E+21</v>
      </c>
      <c r="D80" s="24">
        <v>389017</v>
      </c>
      <c r="E80" s="24">
        <v>6.19</v>
      </c>
      <c r="F80" s="24">
        <v>4.29</v>
      </c>
      <c r="G80" s="24">
        <v>2.63</v>
      </c>
      <c r="H80" s="24">
        <v>73</v>
      </c>
      <c r="I80" s="24" t="s">
        <v>18</v>
      </c>
      <c r="J80" s="24">
        <v>451.86</v>
      </c>
      <c r="K80" s="24">
        <v>5.0523936302761103E+31</v>
      </c>
      <c r="L80" s="26"/>
    </row>
    <row r="81" spans="1:12">
      <c r="A81" s="23">
        <v>74</v>
      </c>
      <c r="B81" s="24">
        <v>74</v>
      </c>
      <c r="C81" s="24">
        <v>1.8889465931478602E+22</v>
      </c>
      <c r="D81" s="24">
        <v>405224</v>
      </c>
      <c r="E81" s="24">
        <v>6.21</v>
      </c>
      <c r="F81" s="24">
        <v>4.3</v>
      </c>
      <c r="G81" s="24">
        <v>2.63</v>
      </c>
      <c r="H81" s="24">
        <v>74</v>
      </c>
      <c r="I81" s="24" t="s">
        <v>18</v>
      </c>
      <c r="J81" s="24">
        <v>459.5</v>
      </c>
      <c r="K81" s="24">
        <v>1.3733829795401801E+32</v>
      </c>
      <c r="L81" s="26"/>
    </row>
    <row r="82" spans="1:12">
      <c r="A82" s="23">
        <v>75</v>
      </c>
      <c r="B82" s="24">
        <v>75</v>
      </c>
      <c r="C82" s="24">
        <v>3.7778931862957204E+22</v>
      </c>
      <c r="D82" s="24">
        <v>421875</v>
      </c>
      <c r="E82" s="24">
        <v>6.23</v>
      </c>
      <c r="F82" s="24">
        <v>4.32</v>
      </c>
      <c r="G82" s="24">
        <v>2.64</v>
      </c>
      <c r="H82" s="24">
        <v>75</v>
      </c>
      <c r="I82" s="24" t="s">
        <v>18</v>
      </c>
      <c r="J82" s="24">
        <v>467.16</v>
      </c>
      <c r="K82" s="24">
        <v>3.733241996799E+32</v>
      </c>
      <c r="L82" s="26"/>
    </row>
    <row r="83" spans="1:12">
      <c r="A83" s="23">
        <v>76</v>
      </c>
      <c r="B83" s="24">
        <v>76</v>
      </c>
      <c r="C83" s="24">
        <v>7.5557863725914298E+22</v>
      </c>
      <c r="D83" s="24">
        <v>438976</v>
      </c>
      <c r="E83" s="24">
        <v>6.25</v>
      </c>
      <c r="F83" s="24">
        <v>4.33</v>
      </c>
      <c r="G83" s="24">
        <v>2.64</v>
      </c>
      <c r="H83" s="24">
        <v>76</v>
      </c>
      <c r="I83" s="24" t="s">
        <v>18</v>
      </c>
      <c r="J83" s="24">
        <v>474.84</v>
      </c>
      <c r="K83" s="24">
        <v>1.01480038811389E+33</v>
      </c>
      <c r="L83" s="26"/>
    </row>
    <row r="84" spans="1:12">
      <c r="A84" s="23">
        <v>77</v>
      </c>
      <c r="B84" s="24">
        <v>77</v>
      </c>
      <c r="C84" s="24">
        <v>1.5111572745182902E+23</v>
      </c>
      <c r="D84" s="24">
        <v>456533</v>
      </c>
      <c r="E84" s="24">
        <v>6.27</v>
      </c>
      <c r="F84" s="24">
        <v>4.34</v>
      </c>
      <c r="G84" s="24">
        <v>2.65</v>
      </c>
      <c r="H84" s="24">
        <v>77</v>
      </c>
      <c r="I84" s="24" t="s">
        <v>18</v>
      </c>
      <c r="J84" s="24">
        <v>482.54</v>
      </c>
      <c r="K84" s="24">
        <v>2.7585134545231697E+33</v>
      </c>
      <c r="L84" s="26"/>
    </row>
    <row r="85" spans="1:12">
      <c r="A85" s="23">
        <v>78</v>
      </c>
      <c r="B85" s="24">
        <v>78</v>
      </c>
      <c r="C85" s="24">
        <v>3.0223145490365699E+23</v>
      </c>
      <c r="D85" s="24">
        <v>474552</v>
      </c>
      <c r="E85" s="24">
        <v>6.29</v>
      </c>
      <c r="F85" s="24">
        <v>4.3600000000000003</v>
      </c>
      <c r="G85" s="24">
        <v>2.65</v>
      </c>
      <c r="H85" s="24">
        <v>78</v>
      </c>
      <c r="I85" s="24" t="s">
        <v>18</v>
      </c>
      <c r="J85" s="24">
        <v>490.26</v>
      </c>
      <c r="K85" s="24">
        <v>7.4984169969901198E+33</v>
      </c>
      <c r="L85" s="26"/>
    </row>
    <row r="86" spans="1:12">
      <c r="A86" s="23">
        <v>79</v>
      </c>
      <c r="B86" s="24">
        <v>79</v>
      </c>
      <c r="C86" s="24">
        <v>6.0446290980731499E+23</v>
      </c>
      <c r="D86" s="24">
        <v>493039</v>
      </c>
      <c r="E86" s="24">
        <v>6.3</v>
      </c>
      <c r="F86" s="24">
        <v>4.37</v>
      </c>
      <c r="G86" s="24">
        <v>2.66</v>
      </c>
      <c r="H86" s="24">
        <v>79</v>
      </c>
      <c r="I86" s="24" t="s">
        <v>18</v>
      </c>
      <c r="J86" s="24">
        <v>498</v>
      </c>
      <c r="K86" s="24">
        <v>2.03828106651267E+34</v>
      </c>
      <c r="L86" s="26"/>
    </row>
    <row r="87" spans="1:12">
      <c r="A87" s="23">
        <v>80</v>
      </c>
      <c r="B87" s="24">
        <v>80</v>
      </c>
      <c r="C87" s="24">
        <v>1.20892581961463E+24</v>
      </c>
      <c r="D87" s="24">
        <v>512000</v>
      </c>
      <c r="E87" s="24">
        <v>6.32</v>
      </c>
      <c r="F87" s="24">
        <v>4.38</v>
      </c>
      <c r="G87" s="24">
        <v>2.66</v>
      </c>
      <c r="H87" s="24">
        <v>80</v>
      </c>
      <c r="I87" s="24" t="s">
        <v>18</v>
      </c>
      <c r="J87" s="24">
        <v>505.75</v>
      </c>
      <c r="K87" s="24">
        <v>5.5406223843935098E+34</v>
      </c>
      <c r="L87" s="26"/>
    </row>
    <row r="88" spans="1:12">
      <c r="A88" s="23">
        <v>81</v>
      </c>
      <c r="B88" s="24">
        <v>81</v>
      </c>
      <c r="C88" s="24">
        <v>2.41785163922926E+24</v>
      </c>
      <c r="D88" s="24">
        <v>531441</v>
      </c>
      <c r="E88" s="24">
        <v>6.34</v>
      </c>
      <c r="F88" s="24">
        <v>4.3899999999999997</v>
      </c>
      <c r="G88" s="24">
        <v>2.66</v>
      </c>
      <c r="H88" s="24">
        <v>81</v>
      </c>
      <c r="I88" s="24" t="s">
        <v>18</v>
      </c>
      <c r="J88" s="24">
        <v>513.53</v>
      </c>
      <c r="K88" s="24">
        <v>1.5060973145850301E+35</v>
      </c>
      <c r="L88" s="26"/>
    </row>
    <row r="89" spans="1:12">
      <c r="A89" s="23">
        <v>82</v>
      </c>
      <c r="B89" s="24">
        <v>82</v>
      </c>
      <c r="C89" s="24">
        <v>4.8357032784585199E+24</v>
      </c>
      <c r="D89" s="24">
        <v>551368</v>
      </c>
      <c r="E89" s="24">
        <v>6.36</v>
      </c>
      <c r="F89" s="24">
        <v>4.41</v>
      </c>
      <c r="G89" s="24">
        <v>2.67</v>
      </c>
      <c r="H89" s="24">
        <v>82</v>
      </c>
      <c r="I89" s="24" t="s">
        <v>18</v>
      </c>
      <c r="J89" s="24">
        <v>521.32000000000005</v>
      </c>
      <c r="K89" s="24">
        <v>4.0939969621274501E+35</v>
      </c>
      <c r="L89" s="26"/>
    </row>
    <row r="90" spans="1:12">
      <c r="A90" s="23">
        <v>83</v>
      </c>
      <c r="B90" s="24">
        <v>83</v>
      </c>
      <c r="C90" s="24">
        <v>9.6714065569170302E+24</v>
      </c>
      <c r="D90" s="24">
        <v>571787</v>
      </c>
      <c r="E90" s="24">
        <v>6.38</v>
      </c>
      <c r="F90" s="24">
        <v>4.42</v>
      </c>
      <c r="G90" s="24">
        <v>2.67</v>
      </c>
      <c r="H90" s="24">
        <v>83</v>
      </c>
      <c r="I90" s="24" t="s">
        <v>18</v>
      </c>
      <c r="J90" s="24">
        <v>529.13</v>
      </c>
      <c r="K90" s="24">
        <v>1.11286375479176E+36</v>
      </c>
      <c r="L90" s="26"/>
    </row>
    <row r="91" spans="1:12">
      <c r="A91" s="23">
        <v>84</v>
      </c>
      <c r="B91" s="24">
        <v>84</v>
      </c>
      <c r="C91" s="24">
        <v>1.9342813113834101E+25</v>
      </c>
      <c r="D91" s="24">
        <v>592704</v>
      </c>
      <c r="E91" s="24">
        <v>6.39</v>
      </c>
      <c r="F91" s="24">
        <v>4.43</v>
      </c>
      <c r="G91" s="24">
        <v>2.68</v>
      </c>
      <c r="H91" s="24">
        <v>84</v>
      </c>
      <c r="I91" s="24" t="s">
        <v>18</v>
      </c>
      <c r="J91" s="24">
        <v>536.95000000000005</v>
      </c>
      <c r="K91" s="24">
        <v>3.0250773222011402E+36</v>
      </c>
      <c r="L91" s="26"/>
    </row>
    <row r="92" spans="1:12">
      <c r="A92" s="23">
        <v>85</v>
      </c>
      <c r="B92" s="24">
        <v>85</v>
      </c>
      <c r="C92" s="24">
        <v>3.8685626227668099E+25</v>
      </c>
      <c r="D92" s="24">
        <v>614125</v>
      </c>
      <c r="E92" s="24">
        <v>6.41</v>
      </c>
      <c r="F92" s="24">
        <v>4.4400000000000004</v>
      </c>
      <c r="G92" s="24">
        <v>2.68</v>
      </c>
      <c r="H92" s="24">
        <v>85</v>
      </c>
      <c r="I92" s="24" t="s">
        <v>18</v>
      </c>
      <c r="J92" s="24">
        <v>544.79999999999995</v>
      </c>
      <c r="K92" s="24">
        <v>8.2230127146229096E+36</v>
      </c>
      <c r="L92" s="26"/>
    </row>
    <row r="93" spans="1:12">
      <c r="A93" s="23">
        <v>86</v>
      </c>
      <c r="B93" s="24">
        <v>86</v>
      </c>
      <c r="C93" s="24">
        <v>7.7371252455336198E+25</v>
      </c>
      <c r="D93" s="24">
        <v>636056</v>
      </c>
      <c r="E93" s="24">
        <v>6.43</v>
      </c>
      <c r="F93" s="24">
        <v>4.45</v>
      </c>
      <c r="G93" s="24">
        <v>2.68</v>
      </c>
      <c r="H93" s="24">
        <v>86</v>
      </c>
      <c r="I93" s="24" t="s">
        <v>18</v>
      </c>
      <c r="J93" s="24">
        <v>552.66</v>
      </c>
      <c r="K93" s="24">
        <v>2.2352466037347202E+37</v>
      </c>
      <c r="L93" s="26"/>
    </row>
    <row r="94" spans="1:12">
      <c r="A94" s="23">
        <v>87</v>
      </c>
      <c r="B94" s="24">
        <v>87</v>
      </c>
      <c r="C94" s="24">
        <v>1.5474250491067302E+26</v>
      </c>
      <c r="D94" s="24">
        <v>658503</v>
      </c>
      <c r="E94" s="24">
        <v>6.44</v>
      </c>
      <c r="F94" s="24">
        <v>4.47</v>
      </c>
      <c r="G94" s="24">
        <v>2.69</v>
      </c>
      <c r="H94" s="24">
        <v>87</v>
      </c>
      <c r="I94" s="24" t="s">
        <v>18</v>
      </c>
      <c r="J94" s="24">
        <v>560.54</v>
      </c>
      <c r="K94" s="24">
        <v>6.07603022505687E+37</v>
      </c>
      <c r="L94" s="26"/>
    </row>
    <row r="95" spans="1:12">
      <c r="A95" s="23">
        <v>88</v>
      </c>
      <c r="B95" s="24">
        <v>88</v>
      </c>
      <c r="C95" s="24">
        <v>3.09485009821345E+26</v>
      </c>
      <c r="D95" s="24">
        <v>681472</v>
      </c>
      <c r="E95" s="24">
        <v>6.46</v>
      </c>
      <c r="F95" s="24">
        <v>4.4800000000000004</v>
      </c>
      <c r="G95" s="24">
        <v>2.69</v>
      </c>
      <c r="H95" s="24">
        <v>88</v>
      </c>
      <c r="I95" s="24" t="s">
        <v>18</v>
      </c>
      <c r="J95" s="24">
        <v>568.42999999999995</v>
      </c>
      <c r="K95" s="24">
        <v>1.6516362549939999E+38</v>
      </c>
      <c r="L95" s="26"/>
    </row>
    <row r="96" spans="1:12">
      <c r="A96" s="23">
        <v>89</v>
      </c>
      <c r="B96" s="24">
        <v>89</v>
      </c>
      <c r="C96" s="24">
        <v>6.1897001964269E+26</v>
      </c>
      <c r="D96" s="24">
        <v>704969</v>
      </c>
      <c r="E96" s="24">
        <v>6.48</v>
      </c>
      <c r="F96" s="24">
        <v>4.49</v>
      </c>
      <c r="G96" s="24">
        <v>2.7</v>
      </c>
      <c r="H96" s="24">
        <v>89</v>
      </c>
      <c r="I96" s="24" t="s">
        <v>18</v>
      </c>
      <c r="J96" s="24">
        <v>576.34</v>
      </c>
      <c r="K96" s="24">
        <v>4.4896128191743501E+38</v>
      </c>
      <c r="L96" s="26"/>
    </row>
    <row r="97" spans="1:12">
      <c r="A97" s="23">
        <v>90</v>
      </c>
      <c r="B97" s="24">
        <v>90</v>
      </c>
      <c r="C97" s="24">
        <v>1.23794003928538E+27</v>
      </c>
      <c r="D97" s="24">
        <v>729000</v>
      </c>
      <c r="E97" s="24">
        <v>6.49</v>
      </c>
      <c r="F97" s="24">
        <v>4.5</v>
      </c>
      <c r="G97" s="24">
        <v>2.7</v>
      </c>
      <c r="H97" s="24">
        <v>90</v>
      </c>
      <c r="I97" s="24" t="s">
        <v>18</v>
      </c>
      <c r="J97" s="24">
        <v>584.27</v>
      </c>
      <c r="K97" s="24">
        <v>1.2204032943178399E+39</v>
      </c>
      <c r="L97" s="26"/>
    </row>
    <row r="98" spans="1:12">
      <c r="A98" s="23">
        <v>91</v>
      </c>
      <c r="B98" s="24">
        <v>91</v>
      </c>
      <c r="C98" s="24">
        <v>2.47588007857076E+27</v>
      </c>
      <c r="D98" s="24">
        <v>753571</v>
      </c>
      <c r="E98" s="24">
        <v>6.51</v>
      </c>
      <c r="F98" s="24">
        <v>4.51</v>
      </c>
      <c r="G98" s="24">
        <v>2.7</v>
      </c>
      <c r="H98" s="24">
        <v>91</v>
      </c>
      <c r="I98" s="24" t="s">
        <v>18</v>
      </c>
      <c r="J98" s="24">
        <v>592.21</v>
      </c>
      <c r="K98" s="24">
        <v>3.3174000983357398E+39</v>
      </c>
      <c r="L98" s="26"/>
    </row>
    <row r="99" spans="1:12">
      <c r="A99" s="23">
        <v>92</v>
      </c>
      <c r="B99" s="24">
        <v>92</v>
      </c>
      <c r="C99" s="24">
        <v>4.95176015714152E+27</v>
      </c>
      <c r="D99" s="24">
        <v>778688</v>
      </c>
      <c r="E99" s="24">
        <v>6.52</v>
      </c>
      <c r="F99" s="24">
        <v>4.5199999999999996</v>
      </c>
      <c r="G99" s="24">
        <v>2.71</v>
      </c>
      <c r="H99" s="24">
        <v>92</v>
      </c>
      <c r="I99" s="24" t="s">
        <v>18</v>
      </c>
      <c r="J99" s="24">
        <v>600.16999999999996</v>
      </c>
      <c r="K99" s="24">
        <v>9.0176284050342997E+39</v>
      </c>
      <c r="L99" s="26"/>
    </row>
    <row r="100" spans="1:12">
      <c r="A100" s="23">
        <v>93</v>
      </c>
      <c r="B100" s="24">
        <v>93</v>
      </c>
      <c r="C100" s="24">
        <v>9.90352031428304E+27</v>
      </c>
      <c r="D100" s="24">
        <v>804357</v>
      </c>
      <c r="E100" s="24">
        <v>6.54</v>
      </c>
      <c r="F100" s="24">
        <v>4.53</v>
      </c>
      <c r="G100" s="24">
        <v>2.71</v>
      </c>
      <c r="H100" s="24">
        <v>93</v>
      </c>
      <c r="I100" s="24" t="s">
        <v>18</v>
      </c>
      <c r="J100" s="24">
        <v>608.14</v>
      </c>
      <c r="K100" s="24">
        <v>2.4512455429200898E+40</v>
      </c>
      <c r="L100" s="26"/>
    </row>
    <row r="101" spans="1:12">
      <c r="A101" s="23">
        <v>94</v>
      </c>
      <c r="B101" s="24">
        <v>94</v>
      </c>
      <c r="C101" s="24">
        <v>1.9807040628566102E+28</v>
      </c>
      <c r="D101" s="24">
        <v>830584</v>
      </c>
      <c r="E101" s="24">
        <v>6.55</v>
      </c>
      <c r="F101" s="24">
        <v>4.54</v>
      </c>
      <c r="G101" s="24">
        <v>2.71</v>
      </c>
      <c r="H101" s="24">
        <v>94</v>
      </c>
      <c r="I101" s="24" t="s">
        <v>18</v>
      </c>
      <c r="J101" s="24">
        <v>616.13</v>
      </c>
      <c r="K101" s="24">
        <v>6.6631762164109001E+40</v>
      </c>
      <c r="L101" s="26"/>
    </row>
    <row r="102" spans="1:12">
      <c r="A102" s="23">
        <v>95</v>
      </c>
      <c r="B102" s="24">
        <v>95</v>
      </c>
      <c r="C102" s="24">
        <v>3.9614081257132204E+28</v>
      </c>
      <c r="D102" s="24">
        <v>857375</v>
      </c>
      <c r="E102" s="24">
        <v>6.57</v>
      </c>
      <c r="F102" s="24">
        <v>4.55</v>
      </c>
      <c r="G102" s="24">
        <v>2.72</v>
      </c>
      <c r="H102" s="24">
        <v>95</v>
      </c>
      <c r="I102" s="24" t="s">
        <v>18</v>
      </c>
      <c r="J102" s="24">
        <v>624.14</v>
      </c>
      <c r="K102" s="24">
        <v>1.8112390828890199E+41</v>
      </c>
      <c r="L102" s="26"/>
    </row>
    <row r="103" spans="1:12">
      <c r="A103" s="23">
        <v>96</v>
      </c>
      <c r="B103" s="24">
        <v>96</v>
      </c>
      <c r="C103" s="24">
        <v>7.9228162514264302E+28</v>
      </c>
      <c r="D103" s="24">
        <v>884736</v>
      </c>
      <c r="E103" s="24">
        <v>6.58</v>
      </c>
      <c r="F103" s="24">
        <v>4.5599999999999996</v>
      </c>
      <c r="G103" s="24">
        <v>2.72</v>
      </c>
      <c r="H103" s="24">
        <v>96</v>
      </c>
      <c r="I103" s="24" t="s">
        <v>18</v>
      </c>
      <c r="J103" s="24">
        <v>632.16</v>
      </c>
      <c r="K103" s="24">
        <v>4.9234582860120598E+41</v>
      </c>
      <c r="L103" s="26"/>
    </row>
    <row r="104" spans="1:12">
      <c r="A104" s="23">
        <v>97</v>
      </c>
      <c r="B104" s="24">
        <v>97</v>
      </c>
      <c r="C104" s="24">
        <v>1.5845632502852899E+29</v>
      </c>
      <c r="D104" s="24">
        <v>912673</v>
      </c>
      <c r="E104" s="24">
        <v>6.6</v>
      </c>
      <c r="F104" s="24">
        <v>4.57</v>
      </c>
      <c r="G104" s="24">
        <v>2.72</v>
      </c>
      <c r="H104" s="24">
        <v>97</v>
      </c>
      <c r="I104" s="24" t="s">
        <v>18</v>
      </c>
      <c r="J104" s="24">
        <v>640.19000000000005</v>
      </c>
      <c r="K104" s="24">
        <v>1.33833471920427E+42</v>
      </c>
      <c r="L104" s="26"/>
    </row>
    <row r="105" spans="1:12">
      <c r="A105" s="23">
        <v>98</v>
      </c>
      <c r="B105" s="24">
        <v>98</v>
      </c>
      <c r="C105" s="24">
        <v>3.16912650057057E+29</v>
      </c>
      <c r="D105" s="24">
        <v>941192</v>
      </c>
      <c r="E105" s="24">
        <v>6.61</v>
      </c>
      <c r="F105" s="24">
        <v>4.58</v>
      </c>
      <c r="G105" s="24">
        <v>2.73</v>
      </c>
      <c r="H105" s="24">
        <v>98</v>
      </c>
      <c r="I105" s="24" t="s">
        <v>18</v>
      </c>
      <c r="J105" s="24">
        <v>648.24</v>
      </c>
      <c r="K105" s="24">
        <v>3.6379709476087998E+42</v>
      </c>
      <c r="L105" s="26"/>
    </row>
    <row r="106" spans="1:12">
      <c r="A106" s="23">
        <v>99</v>
      </c>
      <c r="B106" s="24">
        <v>99</v>
      </c>
      <c r="C106" s="24">
        <v>6.3382530011411498E+29</v>
      </c>
      <c r="D106" s="24">
        <v>970299</v>
      </c>
      <c r="E106" s="24">
        <v>6.63</v>
      </c>
      <c r="F106" s="24">
        <v>4.5999999999999996</v>
      </c>
      <c r="G106" s="24">
        <v>2.73</v>
      </c>
      <c r="H106" s="24">
        <v>99</v>
      </c>
      <c r="I106" s="24" t="s">
        <v>18</v>
      </c>
      <c r="J106" s="24">
        <v>656.31</v>
      </c>
      <c r="K106" s="24">
        <v>9.8890303193469401E+42</v>
      </c>
      <c r="L106" s="26"/>
    </row>
    <row r="107" spans="1:12">
      <c r="A107" s="27">
        <v>100</v>
      </c>
      <c r="B107" s="25">
        <v>100</v>
      </c>
      <c r="C107" s="25">
        <v>1.26765060022823E+30</v>
      </c>
      <c r="D107" s="25">
        <v>1000000</v>
      </c>
      <c r="E107" s="25">
        <v>6.64</v>
      </c>
      <c r="F107" s="25">
        <v>4.6100000000000003</v>
      </c>
      <c r="G107" s="25">
        <v>2.73</v>
      </c>
      <c r="H107" s="25">
        <v>100</v>
      </c>
      <c r="I107" s="25" t="s">
        <v>18</v>
      </c>
      <c r="J107" s="25">
        <v>664.39</v>
      </c>
      <c r="K107" s="25">
        <v>2.6881171418161401E+43</v>
      </c>
      <c r="L107" s="26"/>
    </row>
    <row r="109" spans="1:12">
      <c r="A109" s="1"/>
      <c r="B109" s="2" t="s">
        <v>4</v>
      </c>
      <c r="C109" s="2" t="s">
        <v>5</v>
      </c>
      <c r="D109" s="2" t="s">
        <v>6</v>
      </c>
      <c r="E109" s="2" t="s">
        <v>7</v>
      </c>
      <c r="F109" s="2" t="s">
        <v>8</v>
      </c>
      <c r="G109" s="2" t="s">
        <v>9</v>
      </c>
      <c r="H109" s="2" t="s">
        <v>10</v>
      </c>
      <c r="I109" s="2" t="s">
        <v>11</v>
      </c>
      <c r="J109" s="2" t="s">
        <v>12</v>
      </c>
      <c r="K109" s="2" t="s">
        <v>13</v>
      </c>
      <c r="L109" s="2" t="s">
        <v>14</v>
      </c>
    </row>
    <row r="110" spans="1:12">
      <c r="A110" s="3">
        <v>0</v>
      </c>
      <c r="B110" s="6">
        <v>0</v>
      </c>
      <c r="C110" s="6">
        <v>1</v>
      </c>
      <c r="D110" s="6">
        <v>0</v>
      </c>
      <c r="E110" s="6" t="s">
        <v>15</v>
      </c>
      <c r="F110" s="6" t="s">
        <v>15</v>
      </c>
      <c r="G110" s="6" t="s">
        <v>16</v>
      </c>
      <c r="H110" s="6">
        <v>0</v>
      </c>
      <c r="I110" s="6">
        <v>2</v>
      </c>
      <c r="J110" s="6" t="s">
        <v>17</v>
      </c>
      <c r="K110" s="6">
        <v>1</v>
      </c>
      <c r="L110" s="6">
        <v>1</v>
      </c>
    </row>
    <row r="111" spans="1:12">
      <c r="A111" s="4">
        <v>1</v>
      </c>
      <c r="B111" s="7">
        <v>1</v>
      </c>
      <c r="C111" s="7">
        <v>2</v>
      </c>
      <c r="D111" s="7">
        <v>1</v>
      </c>
      <c r="E111" s="7">
        <v>0</v>
      </c>
      <c r="F111" s="7">
        <v>0</v>
      </c>
      <c r="G111" s="7" t="s">
        <v>15</v>
      </c>
      <c r="H111" s="7">
        <v>1</v>
      </c>
      <c r="I111" s="7">
        <v>4</v>
      </c>
      <c r="J111" s="7">
        <v>0</v>
      </c>
      <c r="K111" s="7">
        <v>2.72</v>
      </c>
      <c r="L111" s="7">
        <v>1</v>
      </c>
    </row>
    <row r="112" spans="1:12">
      <c r="A112" s="4">
        <v>2</v>
      </c>
      <c r="B112" s="7">
        <v>2</v>
      </c>
      <c r="C112" s="7">
        <v>4</v>
      </c>
      <c r="D112" s="7">
        <v>8</v>
      </c>
      <c r="E112" s="7">
        <v>1</v>
      </c>
      <c r="F112" s="7">
        <v>0.69</v>
      </c>
      <c r="G112" s="7">
        <v>0</v>
      </c>
      <c r="H112" s="7">
        <v>2</v>
      </c>
      <c r="I112" s="7">
        <v>16</v>
      </c>
      <c r="J112" s="7">
        <v>2</v>
      </c>
      <c r="K112" s="7">
        <v>7.39</v>
      </c>
      <c r="L112" s="7">
        <v>2</v>
      </c>
    </row>
    <row r="113" spans="1:12">
      <c r="A113" s="4">
        <v>3</v>
      </c>
      <c r="B113" s="7">
        <v>3</v>
      </c>
      <c r="C113" s="7">
        <v>8</v>
      </c>
      <c r="D113" s="7">
        <v>27</v>
      </c>
      <c r="E113" s="7">
        <v>1.58</v>
      </c>
      <c r="F113" s="7">
        <v>1.1000000000000001</v>
      </c>
      <c r="G113" s="7">
        <v>0.66</v>
      </c>
      <c r="H113" s="7">
        <v>3</v>
      </c>
      <c r="I113" s="7">
        <v>256</v>
      </c>
      <c r="J113" s="7">
        <v>4.75</v>
      </c>
      <c r="K113" s="7">
        <v>20.09</v>
      </c>
      <c r="L113" s="7">
        <v>6</v>
      </c>
    </row>
    <row r="114" spans="1:12">
      <c r="A114" s="4">
        <v>4</v>
      </c>
      <c r="B114" s="7">
        <v>4</v>
      </c>
      <c r="C114" s="7">
        <v>16</v>
      </c>
      <c r="D114" s="7">
        <v>64</v>
      </c>
      <c r="E114" s="7">
        <v>2</v>
      </c>
      <c r="F114" s="7">
        <v>1.39</v>
      </c>
      <c r="G114" s="7">
        <v>1</v>
      </c>
      <c r="H114" s="7">
        <v>4</v>
      </c>
      <c r="I114" s="7">
        <v>65536</v>
      </c>
      <c r="J114" s="7">
        <v>8</v>
      </c>
      <c r="K114" s="7">
        <v>54.6</v>
      </c>
      <c r="L114" s="7">
        <v>24</v>
      </c>
    </row>
    <row r="115" spans="1:12">
      <c r="A115" s="4">
        <v>5</v>
      </c>
      <c r="B115" s="7">
        <v>5</v>
      </c>
      <c r="C115" s="7">
        <v>32</v>
      </c>
      <c r="D115" s="7">
        <v>125</v>
      </c>
      <c r="E115" s="7">
        <v>2.3199999999999998</v>
      </c>
      <c r="F115" s="7">
        <v>1.61</v>
      </c>
      <c r="G115" s="7">
        <v>1.22</v>
      </c>
      <c r="H115" s="7">
        <v>5</v>
      </c>
      <c r="I115" s="7">
        <v>4294967296</v>
      </c>
      <c r="J115" s="7">
        <v>11.61</v>
      </c>
      <c r="K115" s="7">
        <v>148.41</v>
      </c>
      <c r="L115" s="7">
        <v>120</v>
      </c>
    </row>
    <row r="116" spans="1:12">
      <c r="A116" s="4">
        <v>6</v>
      </c>
      <c r="B116" s="7">
        <v>6</v>
      </c>
      <c r="C116" s="7">
        <v>64</v>
      </c>
      <c r="D116" s="7">
        <v>216</v>
      </c>
      <c r="E116" s="7">
        <v>2.58</v>
      </c>
      <c r="F116" s="7">
        <v>1.79</v>
      </c>
      <c r="G116" s="7">
        <v>1.37</v>
      </c>
      <c r="H116" s="7">
        <v>6</v>
      </c>
      <c r="I116" s="7">
        <v>1.8446744073709601E+19</v>
      </c>
      <c r="J116" s="7">
        <v>15.51</v>
      </c>
      <c r="K116" s="7">
        <v>403.43</v>
      </c>
      <c r="L116" s="7">
        <v>720</v>
      </c>
    </row>
    <row r="117" spans="1:12">
      <c r="A117" s="4">
        <v>7</v>
      </c>
      <c r="B117" s="7">
        <v>7</v>
      </c>
      <c r="C117" s="7">
        <v>128</v>
      </c>
      <c r="D117" s="7">
        <v>343</v>
      </c>
      <c r="E117" s="7">
        <v>2.81</v>
      </c>
      <c r="F117" s="7">
        <v>1.95</v>
      </c>
      <c r="G117" s="7">
        <v>1.49</v>
      </c>
      <c r="H117" s="7">
        <v>7</v>
      </c>
      <c r="I117" s="7">
        <v>3.4028236692093899E+38</v>
      </c>
      <c r="J117" s="7">
        <v>19.649999999999999</v>
      </c>
      <c r="K117" s="7">
        <v>1096.6300000000001</v>
      </c>
      <c r="L117" s="7">
        <v>5040</v>
      </c>
    </row>
    <row r="118" spans="1:12">
      <c r="A118" s="4">
        <v>8</v>
      </c>
      <c r="B118" s="7">
        <v>8</v>
      </c>
      <c r="C118" s="7">
        <v>256</v>
      </c>
      <c r="D118" s="7">
        <v>512</v>
      </c>
      <c r="E118" s="7">
        <v>3</v>
      </c>
      <c r="F118" s="7">
        <v>2.08</v>
      </c>
      <c r="G118" s="7">
        <v>1.58</v>
      </c>
      <c r="H118" s="7">
        <v>8</v>
      </c>
      <c r="I118" s="7">
        <v>1.15792089237316E+77</v>
      </c>
      <c r="J118" s="7">
        <v>24</v>
      </c>
      <c r="K118" s="7">
        <v>2980.96</v>
      </c>
      <c r="L118" s="7">
        <v>40320</v>
      </c>
    </row>
    <row r="119" spans="1:12">
      <c r="A119" s="4">
        <v>9</v>
      </c>
      <c r="B119" s="7">
        <v>9</v>
      </c>
      <c r="C119" s="7">
        <v>512</v>
      </c>
      <c r="D119" s="7">
        <v>729</v>
      </c>
      <c r="E119" s="7">
        <v>3.17</v>
      </c>
      <c r="F119" s="7">
        <v>2.2000000000000002</v>
      </c>
      <c r="G119" s="7">
        <v>1.66</v>
      </c>
      <c r="H119" s="7">
        <v>9</v>
      </c>
      <c r="I119" s="7">
        <v>1.34078079299426E+154</v>
      </c>
      <c r="J119" s="7">
        <v>28.53</v>
      </c>
      <c r="K119" s="7">
        <v>8103.08</v>
      </c>
      <c r="L119" s="7">
        <v>362880</v>
      </c>
    </row>
    <row r="120" spans="1:12">
      <c r="A120" s="5">
        <v>10</v>
      </c>
      <c r="B120" s="8">
        <v>10</v>
      </c>
      <c r="C120" s="8">
        <v>1024</v>
      </c>
      <c r="D120" s="8">
        <v>1000</v>
      </c>
      <c r="E120" s="8">
        <v>3.32</v>
      </c>
      <c r="F120" s="8">
        <v>2.2999999999999998</v>
      </c>
      <c r="G120" s="8">
        <v>1.73</v>
      </c>
      <c r="H120" s="8">
        <v>10</v>
      </c>
      <c r="I120" s="8" t="s">
        <v>18</v>
      </c>
      <c r="J120" s="8">
        <v>33.22</v>
      </c>
      <c r="K120" s="8">
        <v>22026.47</v>
      </c>
      <c r="L120" s="8">
        <v>3628800</v>
      </c>
    </row>
    <row r="155" spans="1:14">
      <c r="A155" s="9" t="s">
        <v>19</v>
      </c>
      <c r="B155" s="10"/>
      <c r="C155" s="11" t="s">
        <v>20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3"/>
    </row>
    <row r="156" spans="1:14" ht="15.5">
      <c r="A156" s="14" t="s">
        <v>4</v>
      </c>
      <c r="B156" s="14"/>
      <c r="C156" s="15" t="s">
        <v>21</v>
      </c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spans="1:14" ht="15.5">
      <c r="A157" s="14" t="s">
        <v>5</v>
      </c>
      <c r="B157" s="14"/>
      <c r="C157" s="16" t="s">
        <v>22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ht="15.5">
      <c r="A158" s="14" t="s">
        <v>6</v>
      </c>
      <c r="B158" s="14"/>
      <c r="C158" s="16" t="s">
        <v>23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ht="15.5">
      <c r="A159" s="14" t="s">
        <v>24</v>
      </c>
      <c r="B159" s="14"/>
      <c r="C159" s="16" t="s">
        <v>25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ht="15.5">
      <c r="A160" s="14" t="s">
        <v>8</v>
      </c>
      <c r="B160" s="14"/>
      <c r="C160" s="16" t="s">
        <v>25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ht="15.5">
      <c r="A161" s="14" t="s">
        <v>26</v>
      </c>
      <c r="B161" s="14"/>
      <c r="C161" s="16" t="s">
        <v>25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ht="15.5">
      <c r="A162" s="14" t="s">
        <v>27</v>
      </c>
      <c r="B162" s="14"/>
      <c r="C162" s="16" t="s">
        <v>21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ht="15.5">
      <c r="A163" s="14" t="s">
        <v>11</v>
      </c>
      <c r="B163" s="14"/>
      <c r="C163" s="16" t="s">
        <v>28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ht="15.5">
      <c r="A164" s="14" t="s">
        <v>29</v>
      </c>
      <c r="B164" s="14"/>
      <c r="C164" s="16" t="s">
        <v>30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ht="15.5">
      <c r="A165" s="14" t="s">
        <v>13</v>
      </c>
      <c r="B165" s="14"/>
      <c r="C165" s="16" t="s">
        <v>31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ht="15.5">
      <c r="A166" s="14" t="s">
        <v>14</v>
      </c>
      <c r="B166" s="14"/>
      <c r="C166" s="16" t="s">
        <v>31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8" spans="1:14">
      <c r="A168" s="11" t="s">
        <v>35</v>
      </c>
      <c r="B168" s="13"/>
      <c r="C168" s="29" t="s">
        <v>38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1"/>
    </row>
    <row r="170" spans="1:14">
      <c r="A170" s="11" t="s">
        <v>39</v>
      </c>
      <c r="B170" s="13"/>
      <c r="C170" s="32" t="s">
        <v>40</v>
      </c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4"/>
    </row>
  </sheetData>
  <mergeCells count="33">
    <mergeCell ref="A168:B168"/>
    <mergeCell ref="F1:L1"/>
    <mergeCell ref="A170:B170"/>
    <mergeCell ref="C170:N170"/>
    <mergeCell ref="C168:N168"/>
    <mergeCell ref="B1:C1"/>
    <mergeCell ref="B2:C2"/>
    <mergeCell ref="B3:C3"/>
    <mergeCell ref="B4:C4"/>
    <mergeCell ref="A155:B155"/>
    <mergeCell ref="C155:N155"/>
    <mergeCell ref="A156:B156"/>
    <mergeCell ref="C156:N156"/>
    <mergeCell ref="A157:B157"/>
    <mergeCell ref="C157:N157"/>
    <mergeCell ref="A158:B158"/>
    <mergeCell ref="C158:N158"/>
    <mergeCell ref="A159:B159"/>
    <mergeCell ref="C159:N159"/>
    <mergeCell ref="A160:B160"/>
    <mergeCell ref="C160:N160"/>
    <mergeCell ref="A161:B161"/>
    <mergeCell ref="C161:N161"/>
    <mergeCell ref="A165:B165"/>
    <mergeCell ref="C165:N165"/>
    <mergeCell ref="A166:B166"/>
    <mergeCell ref="C166:N166"/>
    <mergeCell ref="A162:B162"/>
    <mergeCell ref="C162:N162"/>
    <mergeCell ref="A163:B163"/>
    <mergeCell ref="C163:N163"/>
    <mergeCell ref="A164:B164"/>
    <mergeCell ref="C164:N164"/>
  </mergeCells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Ganwani</cp:lastModifiedBy>
  <cp:revision>5</cp:revision>
  <dcterms:created xsi:type="dcterms:W3CDTF">2023-01-24T10:28:57Z</dcterms:created>
  <dcterms:modified xsi:type="dcterms:W3CDTF">2023-02-25T05:58:30Z</dcterms:modified>
</cp:coreProperties>
</file>