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YDNRABMPRFS01.npci.org.in\BBPS\Bbps\@BBPOU Participants\Cashfree\"/>
    </mc:Choice>
  </mc:AlternateContent>
  <xr:revisionPtr revIDLastSave="0" documentId="13_ncr:1_{53F098A8-356F-445B-A54A-AF980290497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Sheet1!$A$1:$F$27</definedName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<sst xmlns="http://schemas.openxmlformats.org/spreadsheetml/2006/main" count="131" uniqueCount="84">
  <si>
    <t>Sr No</t>
  </si>
  <si>
    <t>List of Documents</t>
  </si>
  <si>
    <t>BBPOU participation Letter</t>
  </si>
  <si>
    <t>Copy of Scheduled commercial banking license under Banking Act, 1949 (applicable for Bank only)</t>
  </si>
  <si>
    <t>Network Connectivity Diagram and Document</t>
  </si>
  <si>
    <t>Biller Consent Letter (applicable to Biller OUs)</t>
  </si>
  <si>
    <t>Escalation Matrix of OU for BBPS</t>
  </si>
  <si>
    <t>Certification signoff</t>
  </si>
  <si>
    <t>Pan Card</t>
  </si>
  <si>
    <t>GST Certificate</t>
  </si>
  <si>
    <t>IFSC and Settlement Account Confirmation Format</t>
  </si>
  <si>
    <t>Authorized signatory letter</t>
  </si>
  <si>
    <t>IP and port details</t>
  </si>
  <si>
    <t>TSP consent form</t>
  </si>
  <si>
    <t>Letter of authority</t>
  </si>
  <si>
    <t>NA</t>
  </si>
  <si>
    <t>Received</t>
  </si>
  <si>
    <t>In-Principle Approval from RBI to function as Online Payment Aggregator (applicable for non-bank PA only)</t>
  </si>
  <si>
    <t>Certificate Of Authorization (applicable for non-bank PA only)</t>
  </si>
  <si>
    <t>CANVAS Access Form with Employee ids</t>
  </si>
  <si>
    <t>Letter from Sponsor Bank (For non-bank BBPOUs)</t>
  </si>
  <si>
    <t>NDC Letter (Only for COU)</t>
  </si>
  <si>
    <t>Bipartite agreement (Direct Bank)</t>
  </si>
  <si>
    <t>Tripartite agreement (For Non-Bank)</t>
  </si>
  <si>
    <t>Acknowledgement of Letter from DPSS, RBI, Central Office: -</t>
  </si>
  <si>
    <t>Intimation Letter to RBI</t>
  </si>
  <si>
    <t>Commencement letter to RBI</t>
  </si>
  <si>
    <t>RBI clearance (Applicable for Non-Bank)</t>
  </si>
  <si>
    <t>Escrow account details from sponsor Bank (Non-Bank OU)</t>
  </si>
  <si>
    <t>AI clearance from entity (Applicable if currently AI with any OU)</t>
  </si>
  <si>
    <t>Status</t>
  </si>
  <si>
    <t>COA is available so In Principle is not required</t>
  </si>
  <si>
    <t>Received- Manually date entered</t>
  </si>
  <si>
    <t>Documents name</t>
  </si>
  <si>
    <t>AI clearance from entity_</t>
  </si>
  <si>
    <t>Authorized signatory letter_</t>
  </si>
  <si>
    <t>Banking license_</t>
  </si>
  <si>
    <t>BARF_</t>
  </si>
  <si>
    <t>BBPOU participation Letter_</t>
  </si>
  <si>
    <t>Bipartite agreement_</t>
  </si>
  <si>
    <t>Certificate Of Authorization_</t>
  </si>
  <si>
    <t>Certification signoff_</t>
  </si>
  <si>
    <t>Commencement letter to RBI_</t>
  </si>
  <si>
    <t>Escalation Matrix_</t>
  </si>
  <si>
    <t>Escrow account details_</t>
  </si>
  <si>
    <t>GST Certificate_</t>
  </si>
  <si>
    <t>IFSC and Settlement Ac Confirmation_</t>
  </si>
  <si>
    <t>In-Principle Approval_</t>
  </si>
  <si>
    <t>Intimation Letter to RBI_</t>
  </si>
  <si>
    <t>IP and port details_</t>
  </si>
  <si>
    <t>Letter of authority_</t>
  </si>
  <si>
    <t>NDC Letter_</t>
  </si>
  <si>
    <t>Network Connectivity Diagram_</t>
  </si>
  <si>
    <t>Pan Card_</t>
  </si>
  <si>
    <t>RBI clearance_</t>
  </si>
  <si>
    <t>Sponsor Bank Letter_</t>
  </si>
  <si>
    <t>Tripartite agreement_</t>
  </si>
  <si>
    <t>TSP consent form_</t>
  </si>
  <si>
    <t>AI clearance from entity_Cashfree Paymnents India Private Limited</t>
  </si>
  <si>
    <t>Authorized signatory letter_Cashfree Paymnents India Private Limited</t>
  </si>
  <si>
    <t>Banking license_Cashfree Paymnents India Private Limited</t>
  </si>
  <si>
    <t>BARF_Cashfree Paymnents India Private Limited</t>
  </si>
  <si>
    <t>BBPOU participation Letter_Cashfree Paymnents India Private Limited</t>
  </si>
  <si>
    <t>Bipartite agreement_Cashfree Paymnents India Private Limited</t>
  </si>
  <si>
    <t>Certificate Of Authorization_Cashfree Paymnents India Private Limited</t>
  </si>
  <si>
    <t>Certification signoff_Cashfree Paymnents India Private Limited</t>
  </si>
  <si>
    <t>Commencement letter to RBI_Cashfree Paymnents India Private Limited</t>
  </si>
  <si>
    <t>Escalation Matrix_Cashfree Paymnents India Private Limited</t>
  </si>
  <si>
    <t>Escrow account details_Cashfree Paymnents India Private Limited</t>
  </si>
  <si>
    <t>GST Certificate_Cashfree Paymnents India Private Limited</t>
  </si>
  <si>
    <t>IFSC and Settlement Ac Confirmation_Cashfree Paymnents India Private Limited</t>
  </si>
  <si>
    <t>In-Principle Approval_Cashfree Paymnents India Private Limited</t>
  </si>
  <si>
    <t>Intimation Letter to RBI_Cashfree Paymnents India Private Limited</t>
  </si>
  <si>
    <t>IP and port details_Cashfree Paymnents India Private Limited</t>
  </si>
  <si>
    <t>Letter of authority_Cashfree Paymnents India Private Limited</t>
  </si>
  <si>
    <t>NDC Letter_Cashfree Paymnents India Private Limited</t>
  </si>
  <si>
    <t>Network Connectivity Diagram_Cashfree Paymnents India Private Limited</t>
  </si>
  <si>
    <t>Pan Card_Cashfree Paymnents India Private Limited</t>
  </si>
  <si>
    <t>RBI clearance_Cashfree Paymnents India Private Limited</t>
  </si>
  <si>
    <t>Sponsor Bank Letter_Cashfree Paymnents India Private Limited</t>
  </si>
  <si>
    <t>Tripartite agreement_Cashfree Paymnents India Private Limited</t>
  </si>
  <si>
    <t>TSP consent form_Cashfree Paymnents India Private Limited</t>
  </si>
  <si>
    <t>Biller Consent Form_</t>
  </si>
  <si>
    <t>PA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</si>
</sst>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2" xfId="0" applyFont="1" applyFill="1" applyBorder="1"/>
    <xf numFmtId="0" fontId="4" fillId="0" borderId="1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1" workbookViewId="0">
      <selection activeCell="B21" sqref="B21"/>
    </sheetView>
  </sheetViews>
  <sheetFormatPr defaultRowHeight="14.5" x14ac:dyDescent="0.35"/>
  <cols>
    <col min="1" max="1" width="5.08984375" bestFit="1" customWidth="1"/>
    <col min="2" max="2" width="72.90625" customWidth="1"/>
    <col min="3" max="3" width="30.81640625" customWidth="1"/>
    <col min="4" max="5" width="10.08984375" bestFit="1" customWidth="1"/>
  </cols>
  <sheetData>
    <row r="1" spans="1:3" x14ac:dyDescent="0.35">
      <c r="A1" s="3" t="s">
        <v>0</v>
      </c>
      <c r="B1" s="3" t="s">
        <v>1</v>
      </c>
      <c r="C1" s="1" t="s">
        <v>30</v>
      </c>
    </row>
    <row r="2" spans="1:3" x14ac:dyDescent="0.35">
      <c r="A2" s="4">
        <v>1</v>
      </c>
      <c r="B2" s="3" t="s">
        <v>2</v>
      </c>
      <c r="C2" s="1" t="s">
        <v>16</v>
      </c>
    </row>
    <row r="3" spans="1:3" x14ac:dyDescent="0.35">
      <c r="A3" s="4">
        <v>2</v>
      </c>
      <c r="B3" s="3" t="s">
        <v>17</v>
      </c>
      <c r="C3" s="1" t="s">
        <v>31</v>
      </c>
    </row>
    <row r="4" spans="1:3" x14ac:dyDescent="0.35">
      <c r="A4" s="4">
        <v>3</v>
      </c>
      <c r="B4" s="3" t="s">
        <v>18</v>
      </c>
      <c r="C4" s="1" t="s">
        <v>16</v>
      </c>
    </row>
    <row r="5" spans="1:3" x14ac:dyDescent="0.35">
      <c r="A5" s="4">
        <v>3</v>
      </c>
      <c r="B5" s="3" t="s">
        <v>3</v>
      </c>
      <c r="C5" s="1" t="s">
        <v>15</v>
      </c>
    </row>
    <row r="6" spans="1:3" x14ac:dyDescent="0.35">
      <c r="A6" s="4">
        <v>4</v>
      </c>
      <c r="B6" s="3" t="s">
        <v>19</v>
      </c>
      <c r="C6" s="1" t="s">
        <v>16</v>
      </c>
    </row>
    <row r="7" spans="1:3" x14ac:dyDescent="0.35">
      <c r="A7" s="4">
        <v>5</v>
      </c>
      <c r="B7" s="3" t="s">
        <v>20</v>
      </c>
      <c r="C7" s="1" t="s">
        <v>16</v>
      </c>
    </row>
    <row r="8" spans="1:3" x14ac:dyDescent="0.35">
      <c r="A8" s="4">
        <v>6</v>
      </c>
      <c r="B8" s="3" t="s">
        <v>21</v>
      </c>
      <c r="C8" s="1" t="s">
        <v>15</v>
      </c>
    </row>
    <row r="9" spans="1:3" x14ac:dyDescent="0.35">
      <c r="A9" s="4">
        <v>7</v>
      </c>
      <c r="B9" s="3" t="s">
        <v>22</v>
      </c>
      <c r="C9" s="1" t="s">
        <v>15</v>
      </c>
    </row>
    <row r="10" spans="1:3" x14ac:dyDescent="0.35">
      <c r="A10" s="4">
        <v>8</v>
      </c>
      <c r="B10" s="3" t="s">
        <v>23</v>
      </c>
      <c r="C10" s="6" t="s">
        <v>32</v>
      </c>
    </row>
    <row r="11" spans="1:3" x14ac:dyDescent="0.35">
      <c r="A11" s="4">
        <v>9</v>
      </c>
      <c r="B11" s="3" t="s">
        <v>4</v>
      </c>
      <c r="C11" s="1" t="s">
        <v>16</v>
      </c>
    </row>
    <row r="12" spans="1:3" x14ac:dyDescent="0.35">
      <c r="A12" s="4">
        <v>10</v>
      </c>
      <c r="B12" s="3" t="s">
        <v>5</v>
      </c>
      <c r="C12" s="1" t="s">
        <v>16</v>
      </c>
    </row>
    <row r="13" spans="1:3" x14ac:dyDescent="0.35">
      <c r="A13" s="4">
        <v>11</v>
      </c>
      <c r="B13" s="3" t="s">
        <v>6</v>
      </c>
      <c r="C13" s="1" t="s">
        <v>16</v>
      </c>
    </row>
    <row r="14" spans="1:3" x14ac:dyDescent="0.35">
      <c r="A14" s="4">
        <v>12</v>
      </c>
      <c r="B14" s="3" t="s">
        <v>24</v>
      </c>
      <c r="C14" s="1"/>
    </row>
    <row r="15" spans="1:3" x14ac:dyDescent="0.35">
      <c r="A15" s="3"/>
      <c r="B15" s="3" t="s">
        <v>25</v>
      </c>
      <c r="C15" s="1" t="s">
        <v>16</v>
      </c>
    </row>
    <row r="16" spans="1:3" x14ac:dyDescent="0.35">
      <c r="A16" s="3"/>
      <c r="B16" s="3" t="s">
        <v>26</v>
      </c>
      <c r="C16" s="1" t="s">
        <v>16</v>
      </c>
    </row>
    <row r="17" spans="1:6" x14ac:dyDescent="0.35">
      <c r="A17" s="4">
        <v>13</v>
      </c>
      <c r="B17" s="3" t="s">
        <v>7</v>
      </c>
      <c r="C17" s="1" t="s">
        <v>16</v>
      </c>
      <c r="D17" s="2">
        <v>45895</v>
      </c>
      <c r="E17" s="2">
        <v>45945</v>
      </c>
      <c r="F17">
        <f>D17-E17</f>
        <v>-50</v>
      </c>
    </row>
    <row r="18" spans="1:6" x14ac:dyDescent="0.35">
      <c r="A18" s="4">
        <v>14</v>
      </c>
      <c r="B18" s="3" t="s">
        <v>8</v>
      </c>
      <c r="C18" s="1" t="s">
        <v>16</v>
      </c>
    </row>
    <row r="19" spans="1:6" x14ac:dyDescent="0.35">
      <c r="A19" s="4">
        <v>15</v>
      </c>
      <c r="B19" s="3" t="s">
        <v>9</v>
      </c>
      <c r="C19" s="1" t="s">
        <v>16</v>
      </c>
    </row>
    <row r="20" spans="1:6" x14ac:dyDescent="0.35">
      <c r="A20" s="4">
        <v>16</v>
      </c>
      <c r="B20" s="3" t="s">
        <v>10</v>
      </c>
      <c r="C20" s="1" t="s">
        <v>16</v>
      </c>
    </row>
    <row r="21" spans="1:6" x14ac:dyDescent="0.35">
      <c r="A21" s="4">
        <v>17</v>
      </c>
      <c r="B21" s="3" t="s">
        <v>11</v>
      </c>
      <c r="C21" s="1" t="s">
        <v>16</v>
      </c>
    </row>
    <row r="22" spans="1:6" x14ac:dyDescent="0.35">
      <c r="A22" s="4">
        <v>18</v>
      </c>
      <c r="B22" s="5" t="s">
        <v>12</v>
      </c>
      <c r="C22" s="1" t="s">
        <v>16</v>
      </c>
    </row>
    <row r="23" spans="1:6" x14ac:dyDescent="0.35">
      <c r="A23" s="4">
        <v>19</v>
      </c>
      <c r="B23" s="5" t="s">
        <v>13</v>
      </c>
      <c r="C23" s="1" t="s">
        <v>15</v>
      </c>
    </row>
    <row r="24" spans="1:6" x14ac:dyDescent="0.35">
      <c r="A24" s="4">
        <v>20</v>
      </c>
      <c r="B24" s="3" t="s">
        <v>14</v>
      </c>
      <c r="C24" s="1" t="s">
        <v>16</v>
      </c>
    </row>
    <row r="25" spans="1:6" x14ac:dyDescent="0.35">
      <c r="A25" s="4">
        <v>21</v>
      </c>
      <c r="B25" s="3" t="s">
        <v>27</v>
      </c>
      <c r="C25" s="1" t="s">
        <v>16</v>
      </c>
    </row>
    <row r="26" spans="1:6" x14ac:dyDescent="0.35">
      <c r="A26" s="4">
        <v>22</v>
      </c>
      <c r="B26" s="3" t="s">
        <v>28</v>
      </c>
      <c r="C26" s="1" t="s">
        <v>16</v>
      </c>
    </row>
    <row r="27" spans="1:6" x14ac:dyDescent="0.35">
      <c r="A27" s="4">
        <v>23</v>
      </c>
      <c r="B27" s="3" t="s">
        <v>29</v>
      </c>
      <c r="C27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0C69-C0BD-4C34-931F-49FA440F405F}">
  <dimension ref="A1:D26"/>
  <sheetViews>
    <sheetView tabSelected="1" workbookViewId="0">
      <selection activeCell="A4" sqref="A4"/>
    </sheetView>
  </sheetViews>
  <sheetFormatPr defaultRowHeight="14.5" x14ac:dyDescent="0.35"/>
  <cols>
    <col min="1" max="1" width="31.81640625" bestFit="1" customWidth="1"/>
    <col min="2" max="2" width="15.7265625" customWidth="1"/>
    <col min="3" max="3" width="65.90625" bestFit="1" customWidth="1"/>
  </cols>
  <sheetData>
    <row r="1" spans="1:4" x14ac:dyDescent="0.35">
      <c r="A1" s="1" t="s">
        <v>33</v>
      </c>
      <c r="B1" s="1" t="s">
        <v>30</v>
      </c>
      <c r="C1" s="1"/>
    </row>
    <row r="2" spans="1:4" x14ac:dyDescent="0.35">
      <c r="A2" s="7" t="s">
        <v>34</v>
      </c>
      <c r="B2" s="8" t="s">
        <v>16</v>
      </c>
      <c r="C2" s="7" t="s">
        <v>58</v>
      </c>
    </row>
    <row r="3" spans="1:4" x14ac:dyDescent="0.35">
      <c r="A3" s="7" t="s">
        <v>35</v>
      </c>
      <c r="B3" s="7" t="s">
        <v>16</v>
      </c>
      <c r="C3" s="7" t="s">
        <v>59</v>
      </c>
      <c r="D3" s="10"/>
    </row>
    <row r="4" spans="1:4" x14ac:dyDescent="0.35">
      <c r="A4" s="7" t="s">
        <v>36</v>
      </c>
      <c r="B4" s="7" t="s">
        <v>16</v>
      </c>
      <c r="C4" s="7" t="s">
        <v>60</v>
      </c>
    </row>
    <row r="5" spans="1:4" x14ac:dyDescent="0.35">
      <c r="A5" s="7" t="s">
        <v>37</v>
      </c>
      <c r="B5" s="8" t="s">
        <v>16</v>
      </c>
      <c r="C5" s="7" t="s">
        <v>61</v>
      </c>
    </row>
    <row r="6" spans="1:4" x14ac:dyDescent="0.35">
      <c r="A6" s="7" t="s">
        <v>38</v>
      </c>
      <c r="B6" s="8" t="s">
        <v>16</v>
      </c>
      <c r="C6" s="7" t="s">
        <v>62</v>
      </c>
    </row>
    <row r="7" spans="1:4" x14ac:dyDescent="0.35">
      <c r="A7" s="7" t="s">
        <v>39</v>
      </c>
      <c r="B7" s="7" t="s">
        <v>15</v>
      </c>
      <c r="C7" s="7" t="s">
        <v>63</v>
      </c>
    </row>
    <row r="8" spans="1:4" x14ac:dyDescent="0.35">
      <c r="A8" s="7" t="s">
        <v>40</v>
      </c>
      <c r="B8" s="8" t="s">
        <v>16</v>
      </c>
      <c r="C8" s="7" t="s">
        <v>64</v>
      </c>
    </row>
    <row r="9" spans="1:4" x14ac:dyDescent="0.35">
      <c r="A9" s="7" t="s">
        <v>41</v>
      </c>
      <c r="B9" s="7" t="s">
        <v>16</v>
      </c>
      <c r="C9" s="7" t="s">
        <v>65</v>
      </c>
    </row>
    <row r="10" spans="1:4" x14ac:dyDescent="0.35">
      <c r="A10" s="7" t="s">
        <v>42</v>
      </c>
      <c r="B10" s="7" t="s">
        <v>16</v>
      </c>
      <c r="C10" s="7" t="s">
        <v>66</v>
      </c>
    </row>
    <row r="11" spans="1:4" x14ac:dyDescent="0.35">
      <c r="A11" s="8" t="s">
        <v>43</v>
      </c>
      <c r="B11" s="8" t="s">
        <v>16</v>
      </c>
      <c r="C11" s="7" t="s">
        <v>67</v>
      </c>
    </row>
    <row r="12" spans="1:4" x14ac:dyDescent="0.35">
      <c r="A12" s="7" t="s">
        <v>44</v>
      </c>
      <c r="B12" s="7" t="s">
        <v>16</v>
      </c>
      <c r="C12" s="7" t="s">
        <v>68</v>
      </c>
    </row>
    <row r="13" spans="1:4" x14ac:dyDescent="0.35">
      <c r="A13" s="7" t="s">
        <v>45</v>
      </c>
      <c r="B13" s="7" t="s">
        <v>16</v>
      </c>
      <c r="C13" s="7" t="s">
        <v>69</v>
      </c>
    </row>
    <row r="14" spans="1:4" x14ac:dyDescent="0.35">
      <c r="A14" s="7" t="s">
        <v>46</v>
      </c>
      <c r="B14" s="7" t="s">
        <v>16</v>
      </c>
      <c r="C14" s="7" t="s">
        <v>70</v>
      </c>
    </row>
    <row r="15" spans="1:4" x14ac:dyDescent="0.35">
      <c r="A15" s="8" t="s">
        <v>47</v>
      </c>
      <c r="B15" s="8" t="s">
        <v>15</v>
      </c>
      <c r="C15" s="7" t="s">
        <v>71</v>
      </c>
      <c r="D15" s="10" t="s">
        <v>83</v>
      </c>
    </row>
    <row r="16" spans="1:4" x14ac:dyDescent="0.35">
      <c r="A16" s="7" t="s">
        <v>48</v>
      </c>
      <c r="B16" s="7" t="s">
        <v>16</v>
      </c>
      <c r="C16" s="7" t="s">
        <v>72</v>
      </c>
    </row>
    <row r="17" spans="1:3" x14ac:dyDescent="0.35">
      <c r="A17" s="11" t="s">
        <v>49</v>
      </c>
      <c r="B17" s="11" t="s">
        <v>16</v>
      </c>
      <c r="C17" s="12" t="s">
        <v>73</v>
      </c>
    </row>
    <row r="18" spans="1:3" x14ac:dyDescent="0.35">
      <c r="A18" s="8" t="s">
        <v>50</v>
      </c>
      <c r="B18" s="8" t="s">
        <v>16</v>
      </c>
      <c r="C18" s="7" t="s">
        <v>74</v>
      </c>
    </row>
    <row r="19" spans="1:3" x14ac:dyDescent="0.35">
      <c r="A19" s="7" t="s">
        <v>51</v>
      </c>
      <c r="B19" s="8" t="s">
        <v>15</v>
      </c>
      <c r="C19" s="7" t="s">
        <v>75</v>
      </c>
    </row>
    <row r="20" spans="1:3" x14ac:dyDescent="0.35">
      <c r="A20" s="8" t="s">
        <v>52</v>
      </c>
      <c r="B20" s="8" t="s">
        <v>16</v>
      </c>
      <c r="C20" s="7" t="s">
        <v>76</v>
      </c>
    </row>
    <row r="21" spans="1:3" x14ac:dyDescent="0.35">
      <c r="A21" s="8" t="s">
        <v>53</v>
      </c>
      <c r="B21" s="8" t="s">
        <v>16</v>
      </c>
      <c r="C21" s="8" t="s">
        <v>77</v>
      </c>
    </row>
    <row r="22" spans="1:3" x14ac:dyDescent="0.35">
      <c r="A22" s="8" t="s">
        <v>54</v>
      </c>
      <c r="B22" s="8" t="s">
        <v>16</v>
      </c>
      <c r="C22" s="8" t="s">
        <v>78</v>
      </c>
    </row>
    <row r="23" spans="1:3" x14ac:dyDescent="0.35">
      <c r="A23" s="7" t="s">
        <v>55</v>
      </c>
      <c r="B23" s="8" t="s">
        <v>16</v>
      </c>
      <c r="C23" s="7" t="s">
        <v>79</v>
      </c>
    </row>
    <row r="24" spans="1:3" x14ac:dyDescent="0.35">
      <c r="A24" s="7" t="s">
        <v>56</v>
      </c>
      <c r="B24" s="7" t="s">
        <v>16</v>
      </c>
      <c r="C24" s="7" t="s">
        <v>80</v>
      </c>
    </row>
    <row r="25" spans="1:3" x14ac:dyDescent="0.35">
      <c r="A25" s="9" t="s">
        <v>57</v>
      </c>
      <c r="B25" s="9" t="s">
        <v>15</v>
      </c>
      <c r="C25" s="7" t="s">
        <v>81</v>
      </c>
    </row>
    <row r="26" spans="1:3" x14ac:dyDescent="0.35">
      <c r="A26" s="10" t="s">
        <v>82</v>
      </c>
      <c r="B26" s="8" t="s">
        <v>16</v>
      </c>
    </row>
  </sheetData>
  <autoFilter ref="A1:D1" xr:uid="{0FE90C69-C0BD-4C34-931F-49FA440F40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Bhade</dc:creator>
  <cp:lastModifiedBy>Rajesh Tawde</cp:lastModifiedBy>
  <dcterms:created xsi:type="dcterms:W3CDTF">2015-06-05T18:17:20Z</dcterms:created>
  <dcterms:modified xsi:type="dcterms:W3CDTF">2025-11-28T14:24:01Z</dcterms:modified>
</cp:coreProperties>
</file>