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<sst xmlns="http://schemas.openxmlformats.org/spreadsheetml/2006/main" count="27" uniqueCount="27">
  <si>
    <t>Q4. Use Microsoft Excel to calculate basic statistics about big budget movies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</si>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</sst>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0" fillId="0" borderId="0" xfId="0" applyNumberFormat="1"/>
    <xf numFmtId="3" fontId="0" fillId="0" borderId="5" xfId="0" applyNumberFormat="1" applyBorder="1"/>
    <xf numFmtId="3" fontId="0" fillId="0" borderId="7" xfId="0" applyNumberFormat="1" applyBorder="1"/>
    <xf numFmtId="0" fontId="1" fillId="2" borderId="8" xfId="0" applyFont="1" applyFill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3" borderId="1" xfId="0" applyNumberFormat="1" applyFill="1" applyBorder="1"/>
    <xf numFmtId="0" fontId="2" fillId="4" borderId="0" xfId="0" applyFont="1" applyFill="1" applyAlignment="1">
      <alignment horizontal="center" vertical="center"/>
    </xf>
    <xf numFmtId="0" fontId="1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1" fillId="6" borderId="2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Sheet1!$C$25:$C$26</c:f>
              <c:strCache>
                <c:ptCount val="2"/>
                <c:pt idx="0">
                  <c:v>Highest</c:v>
                </c:pt>
                <c:pt idx="1">
                  <c:v>Lowest</c:v>
                </c:pt>
              </c:strCache>
            </c:strRef>
          </c:cat>
          <c:val>
            <c:numRef>
              <c:f>Sheet1!$D$25:$D$26</c:f>
              <c:numCache>
                <c:formatCode>#,##0</c:formatCode>
                <c:ptCount val="2"/>
                <c:pt idx="0">
                  <c:v>1635400000</c:v>
                </c:pt>
                <c:pt idx="1">
                  <c:v>-54301110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4-4F31-A552-7572148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19050</xdr:rowOff>
    </xdr:from>
    <xdr:to>
      <xdr:col>12</xdr:col>
      <xdr:colOff>523875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4)_Movies%20pro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26" sqref="I26"/>
    </sheetView>
  </sheetViews>
  <sheetFormatPr defaultRowHeight="15" x14ac:dyDescent="0.25"/>
  <cols>
    <col min="2" max="2" width="34.85546875" customWidth="1"/>
    <col min="3" max="3" width="16.140625" customWidth="1"/>
    <col min="4" max="4" width="15.42578125" customWidth="1"/>
    <col min="5" max="5" width="16.140625" customWidth="1"/>
  </cols>
  <sheetData>
    <row r="1" spans="1:9" ht="18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3" spans="1:9" x14ac:dyDescent="0.25">
      <c r="A3" s="1"/>
      <c r="B3" s="12" t="s">
        <v>1</v>
      </c>
      <c r="C3" s="2" t="s">
        <v>2</v>
      </c>
      <c r="D3" s="7" t="s">
        <v>3</v>
      </c>
      <c r="E3" s="3" t="s">
        <v>4</v>
      </c>
      <c r="F3" s="1"/>
      <c r="G3" s="1"/>
      <c r="H3" s="1"/>
      <c r="I3" s="1"/>
    </row>
    <row r="4" spans="1:9" x14ac:dyDescent="0.25">
      <c r="A4" s="1"/>
      <c r="B4" s="13" t="s">
        <v>5</v>
      </c>
      <c r="C4" s="4">
        <v>258000000</v>
      </c>
      <c r="D4" s="8">
        <v>887436184</v>
      </c>
      <c r="E4" s="5">
        <f>D4:D23-C4:C23</f>
        <v>629436184</v>
      </c>
      <c r="F4" s="1"/>
      <c r="G4" s="1"/>
      <c r="H4" s="1"/>
      <c r="I4" s="1"/>
    </row>
    <row r="5" spans="1:9" x14ac:dyDescent="0.25">
      <c r="A5" s="1"/>
      <c r="B5" s="13" t="s">
        <v>6</v>
      </c>
      <c r="C5" s="4">
        <v>207000000</v>
      </c>
      <c r="D5" s="8">
        <v>553080025</v>
      </c>
      <c r="E5" s="5">
        <f t="shared" ref="E5:E23" si="0">D5:D24-C5:C24</f>
        <v>346080025</v>
      </c>
      <c r="F5" s="1"/>
      <c r="G5" s="1"/>
      <c r="H5" s="1"/>
      <c r="I5" s="1"/>
    </row>
    <row r="6" spans="1:9" x14ac:dyDescent="0.25">
      <c r="A6" s="1"/>
      <c r="B6" s="13" t="s">
        <v>7</v>
      </c>
      <c r="C6" s="4">
        <v>204000000</v>
      </c>
      <c r="D6" s="8">
        <v>391081192</v>
      </c>
      <c r="E6" s="5">
        <f t="shared" si="0"/>
        <v>187081192</v>
      </c>
      <c r="F6" s="1"/>
      <c r="G6" s="1"/>
      <c r="H6" s="1"/>
      <c r="I6" s="1"/>
    </row>
    <row r="7" spans="1:9" x14ac:dyDescent="0.25">
      <c r="A7" s="1"/>
      <c r="B7" s="13" t="s">
        <v>8</v>
      </c>
      <c r="C7" s="4">
        <v>200000000</v>
      </c>
      <c r="D7" s="8">
        <v>784024485</v>
      </c>
      <c r="E7" s="5">
        <f t="shared" si="0"/>
        <v>584024485</v>
      </c>
      <c r="F7" s="1"/>
      <c r="G7" s="1"/>
      <c r="H7" s="1"/>
      <c r="I7" s="1"/>
    </row>
    <row r="8" spans="1:9" x14ac:dyDescent="0.25">
      <c r="A8" s="1"/>
      <c r="B8" s="13" t="s">
        <v>9</v>
      </c>
      <c r="C8" s="4">
        <v>200000000</v>
      </c>
      <c r="D8" s="8">
        <v>1835400000</v>
      </c>
      <c r="E8" s="5">
        <f t="shared" si="0"/>
        <v>1635400000</v>
      </c>
      <c r="F8" s="1"/>
      <c r="G8" s="1"/>
      <c r="H8" s="1"/>
      <c r="I8" s="1"/>
    </row>
    <row r="9" spans="1:9" x14ac:dyDescent="0.25">
      <c r="A9" s="1"/>
      <c r="B9" s="13" t="s">
        <v>10</v>
      </c>
      <c r="C9" s="4">
        <v>180000000</v>
      </c>
      <c r="D9" s="8">
        <v>748806957</v>
      </c>
      <c r="E9" s="5">
        <f t="shared" si="0"/>
        <v>568806957</v>
      </c>
      <c r="F9" s="1"/>
      <c r="G9" s="1"/>
      <c r="H9" s="1"/>
      <c r="I9" s="1"/>
    </row>
    <row r="10" spans="1:9" x14ac:dyDescent="0.25">
      <c r="A10" s="1"/>
      <c r="B10" s="13" t="s">
        <v>11</v>
      </c>
      <c r="C10" s="4">
        <v>175000000</v>
      </c>
      <c r="D10" s="8">
        <v>217700000</v>
      </c>
      <c r="E10" s="5">
        <f t="shared" si="0"/>
        <v>42700000</v>
      </c>
      <c r="F10" s="1"/>
      <c r="G10" s="1"/>
      <c r="H10" s="1"/>
      <c r="I10" s="1"/>
    </row>
    <row r="11" spans="1:9" x14ac:dyDescent="0.25">
      <c r="A11" s="1"/>
      <c r="B11" s="13" t="s">
        <v>12</v>
      </c>
      <c r="C11" s="4">
        <v>175000000</v>
      </c>
      <c r="D11" s="8">
        <v>120698890</v>
      </c>
      <c r="E11" s="5">
        <f t="shared" si="0"/>
        <v>-54301110</v>
      </c>
      <c r="F11" s="1"/>
      <c r="G11" s="1"/>
      <c r="H11" s="1"/>
      <c r="I11" s="1"/>
    </row>
    <row r="12" spans="1:9" x14ac:dyDescent="0.25">
      <c r="A12" s="1"/>
      <c r="B12" s="13" t="s">
        <v>13</v>
      </c>
      <c r="C12" s="4">
        <v>175000000</v>
      </c>
      <c r="D12" s="8">
        <v>264246220</v>
      </c>
      <c r="E12" s="5">
        <f t="shared" si="0"/>
        <v>89246220</v>
      </c>
      <c r="F12" s="1"/>
      <c r="G12" s="1"/>
      <c r="H12" s="1"/>
      <c r="I12" s="1"/>
    </row>
    <row r="13" spans="1:9" x14ac:dyDescent="0.25">
      <c r="A13" s="1"/>
      <c r="B13" s="13" t="s">
        <v>14</v>
      </c>
      <c r="C13" s="4">
        <v>170000000</v>
      </c>
      <c r="D13" s="8">
        <v>433058296</v>
      </c>
      <c r="E13" s="5">
        <f t="shared" si="0"/>
        <v>263058296</v>
      </c>
      <c r="F13" s="1"/>
      <c r="G13" s="1"/>
      <c r="H13" s="1"/>
      <c r="I13" s="1"/>
    </row>
    <row r="14" spans="1:9" x14ac:dyDescent="0.25">
      <c r="A14" s="1"/>
      <c r="B14" s="13" t="s">
        <v>15</v>
      </c>
      <c r="C14" s="4">
        <v>170000000</v>
      </c>
      <c r="D14" s="8">
        <v>296596043</v>
      </c>
      <c r="E14" s="5">
        <f t="shared" si="0"/>
        <v>126596043</v>
      </c>
      <c r="F14" s="1"/>
      <c r="G14" s="1"/>
      <c r="H14" s="1"/>
      <c r="I14" s="1"/>
    </row>
    <row r="15" spans="1:9" x14ac:dyDescent="0.25">
      <c r="A15" s="1"/>
      <c r="B15" s="13" t="s">
        <v>16</v>
      </c>
      <c r="C15" s="4">
        <v>170000000</v>
      </c>
      <c r="D15" s="8">
        <v>300150546</v>
      </c>
      <c r="E15" s="5">
        <f t="shared" si="0"/>
        <v>130150546</v>
      </c>
      <c r="F15" s="1"/>
      <c r="G15" s="1"/>
      <c r="H15" s="1"/>
      <c r="I15" s="1"/>
    </row>
    <row r="16" spans="1:9" x14ac:dyDescent="0.25">
      <c r="B16" s="13" t="s">
        <v>17</v>
      </c>
      <c r="C16" s="4">
        <v>160000000</v>
      </c>
      <c r="D16" s="8">
        <v>733012359</v>
      </c>
      <c r="E16" s="5">
        <f t="shared" si="0"/>
        <v>573012359</v>
      </c>
    </row>
    <row r="17" spans="2:5" x14ac:dyDescent="0.25">
      <c r="B17" s="13" t="s">
        <v>18</v>
      </c>
      <c r="C17" s="4">
        <v>160000000</v>
      </c>
      <c r="D17" s="8">
        <v>181674817</v>
      </c>
      <c r="E17" s="5">
        <f t="shared" si="0"/>
        <v>21674817</v>
      </c>
    </row>
    <row r="18" spans="2:5" x14ac:dyDescent="0.25">
      <c r="B18" s="13" t="s">
        <v>19</v>
      </c>
      <c r="C18" s="4">
        <v>155000000</v>
      </c>
      <c r="D18" s="8">
        <v>167297191</v>
      </c>
      <c r="E18" s="5">
        <f t="shared" si="0"/>
        <v>12297191</v>
      </c>
    </row>
    <row r="19" spans="2:5" x14ac:dyDescent="0.25">
      <c r="B19" s="13" t="s">
        <v>20</v>
      </c>
      <c r="C19" s="4">
        <v>151500000</v>
      </c>
      <c r="D19" s="8">
        <v>450500000</v>
      </c>
      <c r="E19" s="5">
        <f t="shared" si="0"/>
        <v>299000000</v>
      </c>
    </row>
    <row r="20" spans="2:5" x14ac:dyDescent="0.25">
      <c r="B20" s="13" t="s">
        <v>21</v>
      </c>
      <c r="C20" s="4">
        <v>150000000</v>
      </c>
      <c r="D20" s="8">
        <v>892213036</v>
      </c>
      <c r="E20" s="5">
        <f t="shared" si="0"/>
        <v>742213036</v>
      </c>
    </row>
    <row r="21" spans="2:5" x14ac:dyDescent="0.25">
      <c r="B21" s="13" t="s">
        <v>22</v>
      </c>
      <c r="C21" s="4">
        <v>150000000</v>
      </c>
      <c r="D21" s="8">
        <v>822828538</v>
      </c>
      <c r="E21" s="5">
        <f t="shared" si="0"/>
        <v>672828538</v>
      </c>
    </row>
    <row r="22" spans="2:5" x14ac:dyDescent="0.25">
      <c r="B22" s="13" t="s">
        <v>23</v>
      </c>
      <c r="C22" s="4">
        <v>150000000</v>
      </c>
      <c r="D22" s="8">
        <v>397501348</v>
      </c>
      <c r="E22" s="5">
        <f t="shared" si="0"/>
        <v>247501348</v>
      </c>
    </row>
    <row r="23" spans="2:5" x14ac:dyDescent="0.25">
      <c r="B23" s="14" t="s">
        <v>24</v>
      </c>
      <c r="C23" s="6">
        <v>150000000</v>
      </c>
      <c r="D23" s="9">
        <v>497298577</v>
      </c>
      <c r="E23" s="5">
        <f t="shared" si="0"/>
        <v>347298577</v>
      </c>
    </row>
    <row r="25" spans="2:5" x14ac:dyDescent="0.25">
      <c r="B25" s="1"/>
      <c r="C25" s="15" t="s">
        <v>25</v>
      </c>
      <c r="D25" s="10">
        <v>1635400000</v>
      </c>
      <c r="E25" s="1"/>
    </row>
    <row r="26" spans="2:5" x14ac:dyDescent="0.25">
      <c r="B26" s="1"/>
      <c r="C26" s="16" t="s">
        <v>26</v>
      </c>
      <c r="D26" s="10">
        <v>-54301110</v>
      </c>
      <c r="E26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2024-03-10T06:44:08Z</dcterms:created>
  <dcterms:modified xsi:type="dcterms:W3CDTF">2024-03-10T06:55:40Z</dcterms:modified>
</cp:coreProperties>
</file>