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ocuments\ANPR\ALDA-Project\"/>
    </mc:Choice>
  </mc:AlternateContent>
  <xr:revisionPtr revIDLastSave="0" documentId="13_ncr:1_{51C78D07-03DE-48C7-844F-89651159537A}" xr6:coauthVersionLast="31" xr6:coauthVersionMax="32" xr10:uidLastSave="{00000000-0000-0000-0000-000000000000}"/>
  <bookViews>
    <workbookView xWindow="0" yWindow="0" windowWidth="19200" windowHeight="6960" xr2:uid="{20970C8D-4650-8342-8523-2ED24855CF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G75" i="1" l="1"/>
  <c r="F75" i="1"/>
</calcChain>
</file>

<file path=xl/sharedStrings.xml><?xml version="1.0" encoding="utf-8"?>
<sst xmlns="http://schemas.openxmlformats.org/spreadsheetml/2006/main" count="294" uniqueCount="269">
  <si>
    <t>Actual Number Plate</t>
  </si>
  <si>
    <t>Total Character IN number Plate</t>
  </si>
  <si>
    <t>Image name</t>
  </si>
  <si>
    <t>BMVB939</t>
  </si>
  <si>
    <r>
      <rPr>
        <sz val="12"/>
        <color theme="9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F1</t>
    </r>
    <r>
      <rPr>
        <sz val="12"/>
        <color theme="9"/>
        <rFont val="Calibri"/>
        <family val="2"/>
        <scheme val="minor"/>
      </rPr>
      <t>VB93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</si>
  <si>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9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**</t>
    </r>
    <r>
      <rPr>
        <sz val="12"/>
        <color theme="9"/>
        <rFont val="Calibri"/>
        <family val="2"/>
        <scheme val="minor"/>
      </rPr>
      <t>VB93</t>
    </r>
    <r>
      <rPr>
        <sz val="12"/>
        <color theme="1"/>
        <rFont val="Calibri"/>
        <family val="2"/>
        <scheme val="minor"/>
      </rPr>
      <t>*</t>
    </r>
  </si>
  <si>
    <t>ZG5642AB</t>
  </si>
  <si>
    <t>P1010043.jpg</t>
  </si>
  <si>
    <t>P1010003.jpg</t>
  </si>
  <si>
    <r>
      <t>1</t>
    </r>
    <r>
      <rPr>
        <sz val="12"/>
        <color theme="9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Q</t>
    </r>
    <r>
      <rPr>
        <sz val="12"/>
        <color theme="9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1</t>
    </r>
    <r>
      <rPr>
        <sz val="12"/>
        <color theme="9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F</t>
    </r>
  </si>
  <si>
    <r>
      <t>*</t>
    </r>
    <r>
      <rPr>
        <sz val="12"/>
        <color theme="9"/>
        <rFont val="Calibri"/>
        <family val="2"/>
        <scheme val="minor"/>
      </rPr>
      <t>642AB</t>
    </r>
    <r>
      <rPr>
        <sz val="12"/>
        <color theme="1"/>
        <rFont val="Calibri"/>
        <family val="2"/>
        <scheme val="minor"/>
      </rPr>
      <t>*</t>
    </r>
  </si>
  <si>
    <t>P1010044.jpg</t>
  </si>
  <si>
    <t>ZG1720AJ</t>
  </si>
  <si>
    <t>720AJ</t>
  </si>
  <si>
    <t>P1010046.jpg</t>
  </si>
  <si>
    <t>ZG20920</t>
  </si>
  <si>
    <t>P5280030.jpg</t>
  </si>
  <si>
    <t>ZG7949AD</t>
  </si>
  <si>
    <r>
      <rPr>
        <sz val="12"/>
        <color theme="9"/>
        <rFont val="Calibri"/>
        <family val="2"/>
        <scheme val="minor"/>
      </rPr>
      <t>7949A</t>
    </r>
    <r>
      <rPr>
        <sz val="12"/>
        <color theme="1"/>
        <rFont val="Calibri"/>
        <family val="2"/>
        <scheme val="minor"/>
      </rPr>
      <t>I</t>
    </r>
  </si>
  <si>
    <t>P5280036.jpg</t>
  </si>
  <si>
    <t>ZG790D0</t>
  </si>
  <si>
    <t>ZG790</t>
  </si>
  <si>
    <t>P5280040.jpg</t>
  </si>
  <si>
    <t>ZG441AJ</t>
  </si>
  <si>
    <t>*</t>
  </si>
  <si>
    <t>F</t>
  </si>
  <si>
    <t>P5280041.jpg</t>
  </si>
  <si>
    <t>0G788P</t>
  </si>
  <si>
    <t>OG788P</t>
  </si>
  <si>
    <r>
      <t>O</t>
    </r>
    <r>
      <rPr>
        <sz val="12"/>
        <rFont val="Calibri"/>
        <family val="2"/>
        <scheme val="minor"/>
      </rPr>
      <t>6</t>
    </r>
    <r>
      <rPr>
        <sz val="12"/>
        <color theme="9"/>
        <rFont val="Calibri"/>
        <family val="2"/>
        <scheme val="minor"/>
      </rPr>
      <t>788P</t>
    </r>
  </si>
  <si>
    <t>P5280048.jpg</t>
  </si>
  <si>
    <t>ZG4949S</t>
  </si>
  <si>
    <r>
      <t>ZG494</t>
    </r>
    <r>
      <rPr>
        <sz val="12"/>
        <rFont val="Calibri"/>
        <family val="2"/>
        <scheme val="minor"/>
      </rPr>
      <t>**</t>
    </r>
  </si>
  <si>
    <r>
      <t>ZG</t>
    </r>
    <r>
      <rPr>
        <sz val="12"/>
        <rFont val="Calibri"/>
        <family val="2"/>
        <scheme val="minor"/>
      </rPr>
      <t>9SQCH</t>
    </r>
  </si>
  <si>
    <t>P5280052.jpg</t>
  </si>
  <si>
    <t>ZG443TP</t>
  </si>
  <si>
    <r>
      <rPr>
        <sz val="12"/>
        <rFont val="Calibri"/>
        <family val="2"/>
        <scheme val="minor"/>
      </rPr>
      <t>I6</t>
    </r>
    <r>
      <rPr>
        <sz val="12"/>
        <color theme="9"/>
        <rFont val="Calibri"/>
        <family val="2"/>
        <scheme val="minor"/>
      </rPr>
      <t>443TP</t>
    </r>
  </si>
  <si>
    <t>Pa140013.jpg</t>
  </si>
  <si>
    <t>ST937IS</t>
  </si>
  <si>
    <t>3s1*</t>
  </si>
  <si>
    <t>111H</t>
  </si>
  <si>
    <t>Pa140035.jpg</t>
  </si>
  <si>
    <t>ZG2328V</t>
  </si>
  <si>
    <t>IJ1</t>
  </si>
  <si>
    <t>***</t>
  </si>
  <si>
    <t>Characters correctly segmented</t>
  </si>
  <si>
    <t>Charaters Correctly Predicted</t>
  </si>
  <si>
    <t>Segmented characters</t>
  </si>
  <si>
    <t>Predicted value</t>
  </si>
  <si>
    <t>car14</t>
  </si>
  <si>
    <t>G526JHD</t>
  </si>
  <si>
    <t>G526JH*</t>
  </si>
  <si>
    <t>G52GJHE</t>
  </si>
  <si>
    <t>car21</t>
  </si>
  <si>
    <t>R8HCW</t>
  </si>
  <si>
    <t>RBHCW</t>
  </si>
  <si>
    <t>car22</t>
  </si>
  <si>
    <t>MH01AE8017</t>
  </si>
  <si>
    <t>MH01AE801</t>
  </si>
  <si>
    <t>MHP1JE119</t>
  </si>
  <si>
    <t>car23</t>
  </si>
  <si>
    <t>*68*36*</t>
  </si>
  <si>
    <t>168136I</t>
  </si>
  <si>
    <t>car24</t>
  </si>
  <si>
    <t>BA67ARD</t>
  </si>
  <si>
    <t>***AR*</t>
  </si>
  <si>
    <t>G11I9T</t>
  </si>
  <si>
    <t>cqr18</t>
  </si>
  <si>
    <t>06D68943</t>
  </si>
  <si>
    <t>**06894*</t>
  </si>
  <si>
    <t>JM99994Y</t>
  </si>
  <si>
    <t>P1010008</t>
  </si>
  <si>
    <t>KK2313L</t>
  </si>
  <si>
    <t>KK23</t>
  </si>
  <si>
    <t>98MJ</t>
  </si>
  <si>
    <t>P1010020</t>
  </si>
  <si>
    <t>DE451K</t>
  </si>
  <si>
    <t>*DE45**</t>
  </si>
  <si>
    <t>W18191I</t>
  </si>
  <si>
    <t>P1010024</t>
  </si>
  <si>
    <t>VU0081VU</t>
  </si>
  <si>
    <t>*O*VUI**</t>
  </si>
  <si>
    <t>I15111MH</t>
  </si>
  <si>
    <t>P1010025</t>
  </si>
  <si>
    <t>ZG9043B</t>
  </si>
  <si>
    <t>*043</t>
  </si>
  <si>
    <t>J111</t>
  </si>
  <si>
    <t>P1010026</t>
  </si>
  <si>
    <t>ZG484IK</t>
  </si>
  <si>
    <t>*847K</t>
  </si>
  <si>
    <t>L41111</t>
  </si>
  <si>
    <t>P1010027</t>
  </si>
  <si>
    <t>ZG1929AH</t>
  </si>
  <si>
    <t>*****29A</t>
  </si>
  <si>
    <t>F61J119J</t>
  </si>
  <si>
    <t>P1010039</t>
  </si>
  <si>
    <t>MB4071P</t>
  </si>
  <si>
    <t>**</t>
  </si>
  <si>
    <t>AN</t>
  </si>
  <si>
    <t>P6070056</t>
  </si>
  <si>
    <t>ZG7499AJ</t>
  </si>
  <si>
    <t>ZG7499AJ**</t>
  </si>
  <si>
    <t>JJ1J99JJ1I</t>
  </si>
  <si>
    <t>P6070062</t>
  </si>
  <si>
    <t>KZ422S</t>
  </si>
  <si>
    <t>RZ422S</t>
  </si>
  <si>
    <t>P6070073</t>
  </si>
  <si>
    <t>KK9734H</t>
  </si>
  <si>
    <t>ML422S</t>
  </si>
  <si>
    <t>P6070074</t>
  </si>
  <si>
    <t>RI833FV</t>
  </si>
  <si>
    <t>*R883FV**</t>
  </si>
  <si>
    <t>1918991LT</t>
  </si>
  <si>
    <t>P6040033</t>
  </si>
  <si>
    <t>ZG3585AI</t>
  </si>
  <si>
    <t>ZG3585*</t>
  </si>
  <si>
    <t>ZF3595B</t>
  </si>
  <si>
    <t>P6040039</t>
  </si>
  <si>
    <t>SK180BM</t>
  </si>
  <si>
    <t>SK180B*</t>
  </si>
  <si>
    <t>SK1809Y</t>
  </si>
  <si>
    <t>P6040049</t>
  </si>
  <si>
    <t>LJE797R</t>
  </si>
  <si>
    <t>P6040055</t>
  </si>
  <si>
    <t>KA127C0</t>
  </si>
  <si>
    <t>*IK**27C01</t>
  </si>
  <si>
    <t>81II911111</t>
  </si>
  <si>
    <t>P6040057</t>
  </si>
  <si>
    <t>VT809T</t>
  </si>
  <si>
    <t>P6040060</t>
  </si>
  <si>
    <t>PU865HZ</t>
  </si>
  <si>
    <t>P*U*865HZ*</t>
  </si>
  <si>
    <t>P9UFBH5HZ9</t>
  </si>
  <si>
    <t>P6040068</t>
  </si>
  <si>
    <t>ZG4215AC</t>
  </si>
  <si>
    <t>*****</t>
  </si>
  <si>
    <t>N1IWG</t>
  </si>
  <si>
    <t>P6070006</t>
  </si>
  <si>
    <t>ZG9130AG</t>
  </si>
  <si>
    <t>*1**3**G*</t>
  </si>
  <si>
    <t>L1J1911JI</t>
  </si>
  <si>
    <t>P6070011</t>
  </si>
  <si>
    <t>ZG9492Z</t>
  </si>
  <si>
    <t>91**3**G*</t>
  </si>
  <si>
    <t>922FHH</t>
  </si>
  <si>
    <t>P6070012</t>
  </si>
  <si>
    <t>538E945</t>
  </si>
  <si>
    <t>38E94**</t>
  </si>
  <si>
    <t>99P9158M</t>
  </si>
  <si>
    <t>P6070013</t>
  </si>
  <si>
    <t>785K686</t>
  </si>
  <si>
    <t>S4S</t>
  </si>
  <si>
    <t>P6070016</t>
  </si>
  <si>
    <t>VU133C</t>
  </si>
  <si>
    <t>****</t>
  </si>
  <si>
    <t>WIV9</t>
  </si>
  <si>
    <t>P6070024</t>
  </si>
  <si>
    <t>ZG4052AC</t>
  </si>
  <si>
    <t>*052AC</t>
  </si>
  <si>
    <t>Q957BC</t>
  </si>
  <si>
    <t>P6070076</t>
  </si>
  <si>
    <t>KR988AP</t>
  </si>
  <si>
    <t>**P*</t>
  </si>
  <si>
    <t>119I</t>
  </si>
  <si>
    <t>P6070083</t>
  </si>
  <si>
    <t>PFS3682</t>
  </si>
  <si>
    <t>8NI</t>
  </si>
  <si>
    <t>P6070089</t>
  </si>
  <si>
    <t>FBRE182</t>
  </si>
  <si>
    <t>*BRE1**</t>
  </si>
  <si>
    <t>PBRE1DM</t>
  </si>
  <si>
    <t>P9170044</t>
  </si>
  <si>
    <t>ZG8635T</t>
  </si>
  <si>
    <t>863**</t>
  </si>
  <si>
    <t>863FW</t>
  </si>
  <si>
    <t>MH12DE1433</t>
  </si>
  <si>
    <r>
      <t>MH</t>
    </r>
    <r>
      <rPr>
        <sz val="12"/>
        <color theme="9"/>
        <rFont val="Calibri (Body)_x0000_"/>
      </rPr>
      <t>1</t>
    </r>
    <r>
      <rPr>
        <sz val="12"/>
        <color theme="1"/>
        <rFont val="Calibri"/>
        <family val="2"/>
        <scheme val="minor"/>
      </rPr>
      <t>2D</t>
    </r>
    <r>
      <rPr>
        <sz val="12"/>
        <color theme="9"/>
        <rFont val="Calibri (Body)_x0000_"/>
      </rPr>
      <t>E1</t>
    </r>
    <r>
      <rPr>
        <sz val="12"/>
        <color theme="1"/>
        <rFont val="Calibri"/>
        <family val="2"/>
        <scheme val="minor"/>
      </rPr>
      <t>433</t>
    </r>
  </si>
  <si>
    <t>89119E1811</t>
  </si>
  <si>
    <t>NOVUS</t>
  </si>
  <si>
    <t>DL4CAF4943</t>
  </si>
  <si>
    <r>
      <t>16H0I</t>
    </r>
    <r>
      <rPr>
        <sz val="12"/>
        <color theme="9"/>
        <rFont val="Calibri (Body)_x0000_"/>
      </rPr>
      <t>F</t>
    </r>
    <r>
      <rPr>
        <sz val="12"/>
        <color theme="1"/>
        <rFont val="Calibri"/>
        <family val="2"/>
        <scheme val="minor"/>
      </rPr>
      <t>L</t>
    </r>
    <r>
      <rPr>
        <sz val="12"/>
        <color theme="9"/>
        <rFont val="Calibri (Body)_x0000_"/>
      </rPr>
      <t>9</t>
    </r>
    <r>
      <rPr>
        <sz val="12"/>
        <color theme="1"/>
        <rFont val="Calibri"/>
        <family val="2"/>
        <scheme val="minor"/>
      </rPr>
      <t>6</t>
    </r>
    <r>
      <rPr>
        <sz val="12"/>
        <color theme="9"/>
        <rFont val="Calibri (Body)_x0000_"/>
      </rPr>
      <t>3</t>
    </r>
  </si>
  <si>
    <t>KZ66ZYT</t>
  </si>
  <si>
    <t>8V</t>
  </si>
  <si>
    <t>K707YY199</t>
  </si>
  <si>
    <t>K707yy199</t>
  </si>
  <si>
    <r>
      <rPr>
        <sz val="12"/>
        <color theme="9"/>
        <rFont val="Calibri (Body)_x0000_"/>
      </rPr>
      <t>K7</t>
    </r>
    <r>
      <rPr>
        <sz val="12"/>
        <color theme="1"/>
        <rFont val="Calibri"/>
        <family val="2"/>
        <scheme val="minor"/>
      </rPr>
      <t>9</t>
    </r>
    <r>
      <rPr>
        <sz val="12"/>
        <color theme="9"/>
        <rFont val="Calibri (Body)_x0000_"/>
      </rPr>
      <t>7</t>
    </r>
    <r>
      <rPr>
        <sz val="12"/>
        <color theme="1"/>
        <rFont val="Calibri"/>
        <family val="2"/>
        <scheme val="minor"/>
      </rPr>
      <t>995</t>
    </r>
    <r>
      <rPr>
        <sz val="12"/>
        <color theme="9"/>
        <rFont val="Calibri (Body)_x0000_"/>
      </rPr>
      <t>99</t>
    </r>
  </si>
  <si>
    <t>MH01AV8866</t>
  </si>
  <si>
    <t>*MH8*</t>
  </si>
  <si>
    <t>N99NP</t>
  </si>
  <si>
    <t>OX65AWD</t>
  </si>
  <si>
    <t>*OX65AW*D</t>
  </si>
  <si>
    <r>
      <t>J</t>
    </r>
    <r>
      <rPr>
        <sz val="12"/>
        <color theme="9"/>
        <rFont val="Calibri (Body)_x0000_"/>
      </rPr>
      <t>0X6</t>
    </r>
    <r>
      <rPr>
        <sz val="12"/>
        <color theme="1"/>
        <rFont val="Calibri"/>
        <family val="2"/>
        <scheme val="minor"/>
      </rPr>
      <t>8N8</t>
    </r>
    <r>
      <rPr>
        <sz val="12"/>
        <color theme="9"/>
        <rFont val="Calibri (Body)_x0000_"/>
      </rPr>
      <t>W</t>
    </r>
    <r>
      <rPr>
        <sz val="12"/>
        <color theme="1"/>
        <rFont val="Calibri"/>
        <family val="2"/>
        <scheme val="minor"/>
      </rPr>
      <t>0</t>
    </r>
  </si>
  <si>
    <t>MYNAME</t>
  </si>
  <si>
    <t>MYNAM*</t>
  </si>
  <si>
    <r>
      <rPr>
        <sz val="12"/>
        <color theme="9"/>
        <rFont val="Calibri (Body)_x0000_"/>
      </rPr>
      <t>MYNAM</t>
    </r>
    <r>
      <rPr>
        <sz val="12"/>
        <color theme="1"/>
        <rFont val="Calibri"/>
        <family val="2"/>
        <scheme val="minor"/>
      </rPr>
      <t>9</t>
    </r>
  </si>
  <si>
    <t>0*D6894J</t>
  </si>
  <si>
    <r>
      <t>JM999</t>
    </r>
    <r>
      <rPr>
        <sz val="12"/>
        <color theme="9"/>
        <rFont val="Calibri"/>
        <family val="2"/>
        <scheme val="minor"/>
      </rPr>
      <t>9</t>
    </r>
    <r>
      <rPr>
        <sz val="12"/>
        <color theme="9"/>
        <rFont val="Calibri (Body)_x0000_"/>
      </rPr>
      <t>4</t>
    </r>
    <r>
      <rPr>
        <sz val="12"/>
        <color theme="1"/>
        <rFont val="Calibri"/>
        <family val="2"/>
        <scheme val="minor"/>
      </rPr>
      <t>Y</t>
    </r>
  </si>
  <si>
    <t>WASHIS</t>
  </si>
  <si>
    <t>HZ13WDDS</t>
  </si>
  <si>
    <t>HZI3WL*</t>
  </si>
  <si>
    <r>
      <rPr>
        <sz val="12"/>
        <color theme="9"/>
        <rFont val="Calibri (Body)_x0000_"/>
      </rPr>
      <t>HZ</t>
    </r>
    <r>
      <rPr>
        <sz val="12"/>
        <color theme="1"/>
        <rFont val="Calibri"/>
        <family val="2"/>
        <scheme val="minor"/>
      </rPr>
      <t>J</t>
    </r>
    <r>
      <rPr>
        <sz val="12"/>
        <color theme="9"/>
        <rFont val="Calibri (Body)_x0000_"/>
      </rPr>
      <t>3WL</t>
    </r>
    <r>
      <rPr>
        <sz val="12"/>
        <color theme="1"/>
        <rFont val="Calibri"/>
        <family val="2"/>
        <scheme val="minor"/>
      </rPr>
      <t>8</t>
    </r>
  </si>
  <si>
    <t>car1.jpg</t>
  </si>
  <si>
    <t>car2.jpg</t>
  </si>
  <si>
    <t>car8.jpeg</t>
  </si>
  <si>
    <t>car12.jpg</t>
  </si>
  <si>
    <t>car13.jpg</t>
  </si>
  <si>
    <t>car15.jpg</t>
  </si>
  <si>
    <t>car16.jpg</t>
  </si>
  <si>
    <t>car17.jpg</t>
  </si>
  <si>
    <t>car18.jpg</t>
  </si>
  <si>
    <t>car19.jpg</t>
  </si>
  <si>
    <t>car20.jpg</t>
  </si>
  <si>
    <t>P5280080.jpg</t>
  </si>
  <si>
    <t>ZG521II</t>
  </si>
  <si>
    <t>ZG5*2</t>
  </si>
  <si>
    <r>
      <rPr>
        <sz val="12"/>
        <color theme="9"/>
        <rFont val="Calibri (Body)_x0000_"/>
      </rPr>
      <t>ZG5</t>
    </r>
    <r>
      <rPr>
        <sz val="12"/>
        <color theme="1"/>
        <rFont val="Calibri"/>
        <family val="2"/>
        <scheme val="minor"/>
      </rPr>
      <t>FJ</t>
    </r>
  </si>
  <si>
    <t>P6040069.jpg</t>
  </si>
  <si>
    <t>ZD403CK</t>
  </si>
  <si>
    <r>
      <t>I09</t>
    </r>
    <r>
      <rPr>
        <sz val="12"/>
        <color theme="9"/>
        <rFont val="Calibri (Body)_x0000_"/>
      </rPr>
      <t>03C</t>
    </r>
    <r>
      <rPr>
        <sz val="12"/>
        <color theme="1"/>
        <rFont val="Calibri"/>
        <family val="2"/>
        <scheme val="minor"/>
      </rPr>
      <t>8</t>
    </r>
  </si>
  <si>
    <t>P6070031.jpg</t>
  </si>
  <si>
    <t>CA890BC</t>
  </si>
  <si>
    <t>890BC*</t>
  </si>
  <si>
    <r>
      <rPr>
        <sz val="12"/>
        <color theme="9"/>
        <rFont val="Calibri (Body)_x0000_"/>
      </rPr>
      <t>890</t>
    </r>
    <r>
      <rPr>
        <sz val="12"/>
        <color theme="1"/>
        <rFont val="Calibri"/>
        <family val="2"/>
        <scheme val="minor"/>
      </rPr>
      <t>98I</t>
    </r>
  </si>
  <si>
    <t>P6070054.jpg</t>
  </si>
  <si>
    <t>DAHCK190</t>
  </si>
  <si>
    <t>18JH</t>
  </si>
  <si>
    <t>P5280026</t>
  </si>
  <si>
    <t>ZG4940L</t>
  </si>
  <si>
    <t>ZG4940*I</t>
  </si>
  <si>
    <t>I919J1W1</t>
  </si>
  <si>
    <t>p5280029</t>
  </si>
  <si>
    <t>ZG106LU</t>
  </si>
  <si>
    <t>76106LU</t>
  </si>
  <si>
    <t>p5280064</t>
  </si>
  <si>
    <t>ZG784FU</t>
  </si>
  <si>
    <t>ZG784FU****</t>
  </si>
  <si>
    <t>I0IJ9IF41MM</t>
  </si>
  <si>
    <t>p6070069</t>
  </si>
  <si>
    <t>812T475</t>
  </si>
  <si>
    <t>T475**</t>
  </si>
  <si>
    <t>J61SIP</t>
  </si>
  <si>
    <t>P6070070</t>
  </si>
  <si>
    <t>ZG40940</t>
  </si>
  <si>
    <t>K8MV9</t>
  </si>
  <si>
    <t>P9180002</t>
  </si>
  <si>
    <t>ZG3083J</t>
  </si>
  <si>
    <t>4*G3*083*</t>
  </si>
  <si>
    <t>Z9H3NBH38</t>
  </si>
  <si>
    <t>P9180013</t>
  </si>
  <si>
    <t>ZG8941N</t>
  </si>
  <si>
    <t>BSZ</t>
  </si>
  <si>
    <t>P9180014</t>
  </si>
  <si>
    <t>ZG7029M</t>
  </si>
  <si>
    <t>ZG7029MI</t>
  </si>
  <si>
    <t>I97029BI</t>
  </si>
  <si>
    <t>P9180027</t>
  </si>
  <si>
    <t>AASH938</t>
  </si>
  <si>
    <t>**AA*</t>
  </si>
  <si>
    <t>F1M69</t>
  </si>
  <si>
    <t>P9180030</t>
  </si>
  <si>
    <t>IM660P</t>
  </si>
  <si>
    <t>*H*MGG0P</t>
  </si>
  <si>
    <t>A9189J119</t>
  </si>
  <si>
    <t>P9180034</t>
  </si>
  <si>
    <t>ZG8557AA</t>
  </si>
  <si>
    <t>I5855711</t>
  </si>
  <si>
    <t>P9190059</t>
  </si>
  <si>
    <t>317J939</t>
  </si>
  <si>
    <t>81FWA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</si>
</sst>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04047ED-D118-4DEC-8F85-5A14CA4FC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979D-4E5D-AE4F-9A93-4DD4DE0AC160}">
  <dimension ref="A1:G75"/>
  <sheetViews>
    <sheetView tabSelected="1" workbookViewId="0">
      <selection activeCell="E2" sqref="E2"/>
    </sheetView>
  </sheetViews>
  <sheetFormatPr defaultColWidth="11.125" defaultRowHeight="15.75"/>
  <cols>
    <col min="1" max="1" width="18.375" bestFit="1" customWidth="1"/>
    <col min="2" max="2" width="19.625" customWidth="1"/>
    <col min="3" max="3" width="12.125" customWidth="1"/>
    <col min="4" max="4" width="13.625" customWidth="1"/>
    <col min="5" max="5" width="15.375" customWidth="1"/>
    <col min="6" max="6" width="10.375" customWidth="1"/>
    <col min="7" max="7" width="16.25" customWidth="1"/>
  </cols>
  <sheetData>
    <row r="1" spans="1:7" s="1" customFormat="1" ht="47.25">
      <c r="A1" s="4" t="s">
        <v>2</v>
      </c>
      <c r="B1" s="2" t="s">
        <v>0</v>
      </c>
      <c r="C1" s="2" t="s">
        <v>47</v>
      </c>
      <c r="D1" s="2" t="s">
        <v>48</v>
      </c>
      <c r="E1" s="2" t="s">
        <v>1</v>
      </c>
      <c r="F1" s="2" t="s">
        <v>45</v>
      </c>
      <c r="G1" s="2" t="s">
        <v>46</v>
      </c>
    </row>
    <row r="2" spans="1:7" s="1" customFormat="1">
      <c r="A2" s="1" t="s">
        <v>8</v>
      </c>
      <c r="B2" s="1" t="s">
        <v>3</v>
      </c>
      <c r="C2" s="1" t="s">
        <v>5</v>
      </c>
      <c r="D2" s="1" t="s">
        <v>4</v>
      </c>
      <c r="E2" s="1">
        <v>7</v>
      </c>
      <c r="F2" s="1">
        <v>5</v>
      </c>
      <c r="G2" s="1">
        <v>5</v>
      </c>
    </row>
    <row r="3" spans="1:7" s="1" customFormat="1">
      <c r="A3" s="1" t="s">
        <v>7</v>
      </c>
      <c r="B3" s="1" t="s">
        <v>6</v>
      </c>
      <c r="C3" s="1" t="s">
        <v>10</v>
      </c>
      <c r="D3" s="1" t="s">
        <v>9</v>
      </c>
      <c r="E3" s="1">
        <v>8</v>
      </c>
      <c r="F3" s="1">
        <v>5</v>
      </c>
      <c r="G3" s="1">
        <v>3</v>
      </c>
    </row>
    <row r="4" spans="1:7" s="1" customFormat="1">
      <c r="A4" s="1" t="s">
        <v>11</v>
      </c>
      <c r="B4" s="1" t="s">
        <v>12</v>
      </c>
      <c r="C4" s="3" t="s">
        <v>13</v>
      </c>
      <c r="D4" s="3" t="s">
        <v>13</v>
      </c>
      <c r="E4" s="1">
        <v>8</v>
      </c>
      <c r="F4" s="1">
        <v>5</v>
      </c>
      <c r="G4" s="1">
        <v>5</v>
      </c>
    </row>
    <row r="5" spans="1:7" s="1" customFormat="1">
      <c r="A5" s="1" t="s">
        <v>14</v>
      </c>
      <c r="B5" s="1" t="s">
        <v>15</v>
      </c>
      <c r="C5" s="3" t="s">
        <v>15</v>
      </c>
      <c r="D5" s="3" t="s">
        <v>15</v>
      </c>
      <c r="E5" s="1">
        <v>7</v>
      </c>
      <c r="F5" s="1">
        <v>7</v>
      </c>
      <c r="G5" s="1">
        <v>7</v>
      </c>
    </row>
    <row r="6" spans="1:7" s="1" customFormat="1">
      <c r="A6" s="1" t="s">
        <v>16</v>
      </c>
      <c r="B6" s="1" t="s">
        <v>17</v>
      </c>
      <c r="C6" s="1" t="s">
        <v>18</v>
      </c>
      <c r="D6" s="1" t="s">
        <v>18</v>
      </c>
      <c r="E6" s="1">
        <v>8</v>
      </c>
      <c r="F6" s="1">
        <v>5</v>
      </c>
      <c r="G6" s="1">
        <v>5</v>
      </c>
    </row>
    <row r="7" spans="1:7" s="1" customFormat="1">
      <c r="A7" s="1" t="s">
        <v>19</v>
      </c>
      <c r="B7" s="1" t="s">
        <v>20</v>
      </c>
      <c r="C7" s="3" t="s">
        <v>21</v>
      </c>
      <c r="D7" s="3" t="s">
        <v>21</v>
      </c>
      <c r="E7" s="1">
        <v>7</v>
      </c>
      <c r="F7" s="1">
        <v>5</v>
      </c>
      <c r="G7" s="1">
        <v>5</v>
      </c>
    </row>
    <row r="8" spans="1:7" s="5" customFormat="1">
      <c r="A8" s="5" t="s">
        <v>22</v>
      </c>
      <c r="B8" s="5" t="s">
        <v>23</v>
      </c>
      <c r="C8" s="21" t="s">
        <v>24</v>
      </c>
      <c r="D8" s="21" t="s">
        <v>25</v>
      </c>
      <c r="E8" s="5">
        <v>7</v>
      </c>
      <c r="F8" s="5">
        <v>0</v>
      </c>
      <c r="G8" s="5">
        <v>0</v>
      </c>
    </row>
    <row r="9" spans="1:7" s="1" customFormat="1">
      <c r="A9" s="1" t="s">
        <v>26</v>
      </c>
      <c r="B9" s="1" t="s">
        <v>27</v>
      </c>
      <c r="C9" s="3" t="s">
        <v>28</v>
      </c>
      <c r="D9" s="3" t="s">
        <v>29</v>
      </c>
      <c r="E9" s="1">
        <v>6</v>
      </c>
      <c r="F9" s="1">
        <v>6</v>
      </c>
      <c r="G9" s="1">
        <v>5</v>
      </c>
    </row>
    <row r="10" spans="1:7" s="1" customFormat="1">
      <c r="A10" s="1" t="s">
        <v>30</v>
      </c>
      <c r="B10" s="1" t="s">
        <v>31</v>
      </c>
      <c r="C10" s="3" t="s">
        <v>32</v>
      </c>
      <c r="D10" s="3" t="s">
        <v>33</v>
      </c>
      <c r="E10" s="1">
        <v>7</v>
      </c>
      <c r="F10" s="1">
        <v>5</v>
      </c>
      <c r="G10" s="1">
        <v>2</v>
      </c>
    </row>
    <row r="11" spans="1:7" s="1" customFormat="1">
      <c r="A11" s="1" t="s">
        <v>34</v>
      </c>
      <c r="B11" s="1" t="s">
        <v>35</v>
      </c>
      <c r="C11" s="3" t="s">
        <v>35</v>
      </c>
      <c r="D11" s="3" t="s">
        <v>36</v>
      </c>
      <c r="E11" s="1">
        <v>7</v>
      </c>
      <c r="F11" s="1">
        <v>7</v>
      </c>
      <c r="G11" s="1">
        <v>5</v>
      </c>
    </row>
    <row r="12" spans="1:7" s="5" customFormat="1">
      <c r="A12" s="5" t="s">
        <v>37</v>
      </c>
      <c r="B12" s="5" t="s">
        <v>38</v>
      </c>
      <c r="C12" s="22" t="s">
        <v>39</v>
      </c>
      <c r="D12" s="21" t="s">
        <v>40</v>
      </c>
      <c r="E12" s="5">
        <v>7</v>
      </c>
      <c r="F12" s="5">
        <v>0</v>
      </c>
      <c r="G12" s="5">
        <v>0</v>
      </c>
    </row>
    <row r="13" spans="1:7" s="5" customFormat="1">
      <c r="A13" s="5" t="s">
        <v>41</v>
      </c>
      <c r="B13" s="5" t="s">
        <v>42</v>
      </c>
      <c r="C13" s="22" t="s">
        <v>44</v>
      </c>
      <c r="D13" s="22" t="s">
        <v>43</v>
      </c>
      <c r="E13" s="5">
        <v>7</v>
      </c>
      <c r="F13" s="5">
        <v>0</v>
      </c>
      <c r="G13" s="5">
        <v>0</v>
      </c>
    </row>
    <row r="14" spans="1:7">
      <c r="A14" s="6" t="s">
        <v>49</v>
      </c>
      <c r="B14" s="6" t="s">
        <v>50</v>
      </c>
      <c r="C14" s="6" t="s">
        <v>51</v>
      </c>
      <c r="D14" s="6" t="s">
        <v>52</v>
      </c>
      <c r="E14" s="6">
        <v>7</v>
      </c>
      <c r="F14" s="6">
        <v>7</v>
      </c>
      <c r="G14" s="6">
        <v>5</v>
      </c>
    </row>
    <row r="15" spans="1:7">
      <c r="A15" s="6" t="s">
        <v>53</v>
      </c>
      <c r="B15" s="6" t="s">
        <v>54</v>
      </c>
      <c r="C15" s="6" t="s">
        <v>54</v>
      </c>
      <c r="D15" s="6" t="s">
        <v>55</v>
      </c>
      <c r="E15" s="6">
        <v>5</v>
      </c>
      <c r="F15" s="6">
        <v>5</v>
      </c>
      <c r="G15" s="6">
        <v>4</v>
      </c>
    </row>
    <row r="16" spans="1:7">
      <c r="A16" s="6" t="s">
        <v>56</v>
      </c>
      <c r="B16" s="6" t="s">
        <v>57</v>
      </c>
      <c r="C16" s="6" t="s">
        <v>58</v>
      </c>
      <c r="D16" s="6" t="s">
        <v>59</v>
      </c>
      <c r="E16" s="6">
        <v>10</v>
      </c>
      <c r="F16" s="6">
        <v>9</v>
      </c>
      <c r="G16" s="6">
        <v>4</v>
      </c>
    </row>
    <row r="17" spans="1:7">
      <c r="A17" s="6" t="s">
        <v>60</v>
      </c>
      <c r="B17" s="7">
        <v>6861136</v>
      </c>
      <c r="C17" s="7" t="s">
        <v>61</v>
      </c>
      <c r="D17" s="6" t="s">
        <v>62</v>
      </c>
      <c r="E17" s="6">
        <v>7</v>
      </c>
      <c r="F17" s="6">
        <v>5</v>
      </c>
      <c r="G17" s="6">
        <v>5</v>
      </c>
    </row>
    <row r="18" spans="1:7">
      <c r="A18" s="6" t="s">
        <v>63</v>
      </c>
      <c r="B18" s="6" t="s">
        <v>64</v>
      </c>
      <c r="C18" s="6" t="s">
        <v>65</v>
      </c>
      <c r="D18" s="6" t="s">
        <v>66</v>
      </c>
      <c r="E18" s="6">
        <v>7</v>
      </c>
      <c r="F18" s="6">
        <v>2</v>
      </c>
      <c r="G18" s="6">
        <v>0</v>
      </c>
    </row>
    <row r="19" spans="1:7">
      <c r="A19" s="6" t="s">
        <v>67</v>
      </c>
      <c r="B19" s="6" t="s">
        <v>68</v>
      </c>
      <c r="C19" s="6" t="s">
        <v>69</v>
      </c>
      <c r="D19" s="6" t="s">
        <v>70</v>
      </c>
      <c r="E19" s="6">
        <v>8</v>
      </c>
      <c r="F19" s="6">
        <v>8</v>
      </c>
      <c r="G19" s="6">
        <v>2</v>
      </c>
    </row>
    <row r="20" spans="1:7">
      <c r="A20" s="6" t="s">
        <v>71</v>
      </c>
      <c r="B20" s="6" t="s">
        <v>72</v>
      </c>
      <c r="C20" s="6" t="s">
        <v>73</v>
      </c>
      <c r="D20" s="6" t="s">
        <v>74</v>
      </c>
      <c r="E20" s="6">
        <v>7</v>
      </c>
      <c r="F20" s="6">
        <v>4</v>
      </c>
      <c r="G20" s="6">
        <v>0</v>
      </c>
    </row>
    <row r="21" spans="1:7">
      <c r="A21" s="6" t="s">
        <v>75</v>
      </c>
      <c r="B21" s="6" t="s">
        <v>76</v>
      </c>
      <c r="C21" s="6" t="s">
        <v>77</v>
      </c>
      <c r="D21" s="6" t="s">
        <v>78</v>
      </c>
      <c r="E21" s="6">
        <v>6</v>
      </c>
      <c r="F21" s="6">
        <v>5</v>
      </c>
      <c r="G21" s="6">
        <v>0</v>
      </c>
    </row>
    <row r="22" spans="1:7">
      <c r="A22" s="6" t="s">
        <v>79</v>
      </c>
      <c r="B22" s="6" t="s">
        <v>80</v>
      </c>
      <c r="C22" s="6" t="s">
        <v>81</v>
      </c>
      <c r="D22" s="6" t="s">
        <v>82</v>
      </c>
      <c r="E22" s="6">
        <v>8</v>
      </c>
      <c r="F22" s="6">
        <v>4</v>
      </c>
      <c r="G22" s="6">
        <v>0</v>
      </c>
    </row>
    <row r="23" spans="1:7">
      <c r="A23" s="6" t="s">
        <v>83</v>
      </c>
      <c r="B23" s="6" t="s">
        <v>84</v>
      </c>
      <c r="C23" s="6" t="s">
        <v>85</v>
      </c>
      <c r="D23" s="6" t="s">
        <v>86</v>
      </c>
      <c r="E23" s="6">
        <v>7</v>
      </c>
      <c r="F23" s="6">
        <v>3</v>
      </c>
      <c r="G23" s="6">
        <v>0</v>
      </c>
    </row>
    <row r="24" spans="1:7">
      <c r="A24" s="6" t="s">
        <v>87</v>
      </c>
      <c r="B24" s="6" t="s">
        <v>88</v>
      </c>
      <c r="C24" s="6" t="s">
        <v>89</v>
      </c>
      <c r="D24" s="6" t="s">
        <v>90</v>
      </c>
      <c r="E24" s="6">
        <v>7</v>
      </c>
      <c r="F24" s="6">
        <v>4</v>
      </c>
      <c r="G24" s="6">
        <v>1</v>
      </c>
    </row>
    <row r="25" spans="1:7">
      <c r="A25" s="6" t="s">
        <v>91</v>
      </c>
      <c r="B25" s="6" t="s">
        <v>92</v>
      </c>
      <c r="C25" s="6" t="s">
        <v>93</v>
      </c>
      <c r="D25" s="6" t="s">
        <v>94</v>
      </c>
      <c r="E25" s="6">
        <v>8</v>
      </c>
      <c r="F25" s="6">
        <v>3</v>
      </c>
      <c r="G25" s="6">
        <v>2</v>
      </c>
    </row>
    <row r="26" spans="1:7" s="23" customFormat="1">
      <c r="A26" s="23" t="s">
        <v>95</v>
      </c>
      <c r="B26" s="23" t="s">
        <v>96</v>
      </c>
      <c r="C26" s="23" t="s">
        <v>97</v>
      </c>
      <c r="D26" s="23" t="s">
        <v>98</v>
      </c>
      <c r="E26" s="23">
        <v>7</v>
      </c>
      <c r="F26" s="23">
        <v>0</v>
      </c>
      <c r="G26" s="23">
        <v>0</v>
      </c>
    </row>
    <row r="27" spans="1:7">
      <c r="A27" s="6" t="s">
        <v>99</v>
      </c>
      <c r="B27" s="6" t="s">
        <v>100</v>
      </c>
      <c r="C27" s="6" t="s">
        <v>101</v>
      </c>
      <c r="D27" s="6" t="s">
        <v>102</v>
      </c>
      <c r="E27" s="6">
        <v>8</v>
      </c>
      <c r="F27" s="6">
        <v>8</v>
      </c>
      <c r="G27" s="6">
        <v>3</v>
      </c>
    </row>
    <row r="28" spans="1:7">
      <c r="A28" s="6" t="s">
        <v>103</v>
      </c>
      <c r="B28" s="6" t="s">
        <v>104</v>
      </c>
      <c r="C28" s="6" t="s">
        <v>104</v>
      </c>
      <c r="D28" s="6" t="s">
        <v>105</v>
      </c>
      <c r="E28" s="6">
        <v>6</v>
      </c>
      <c r="F28" s="6">
        <v>6</v>
      </c>
      <c r="G28" s="6">
        <v>5</v>
      </c>
    </row>
    <row r="29" spans="1:7" s="23" customFormat="1">
      <c r="A29" s="23" t="s">
        <v>106</v>
      </c>
      <c r="B29" s="23" t="s">
        <v>107</v>
      </c>
      <c r="C29" s="23" t="s">
        <v>97</v>
      </c>
      <c r="D29" s="23" t="s">
        <v>108</v>
      </c>
      <c r="E29" s="23">
        <v>7</v>
      </c>
      <c r="F29" s="23">
        <v>0</v>
      </c>
      <c r="G29" s="23">
        <v>0</v>
      </c>
    </row>
    <row r="30" spans="1:7">
      <c r="A30" s="6" t="s">
        <v>109</v>
      </c>
      <c r="B30" s="6" t="s">
        <v>110</v>
      </c>
      <c r="C30" s="6" t="s">
        <v>111</v>
      </c>
      <c r="D30" s="6" t="s">
        <v>112</v>
      </c>
      <c r="E30" s="6">
        <v>7</v>
      </c>
      <c r="F30" s="6">
        <v>6</v>
      </c>
      <c r="G30" s="6">
        <v>1</v>
      </c>
    </row>
    <row r="31" spans="1:7">
      <c r="A31" s="8" t="s">
        <v>113</v>
      </c>
      <c r="B31" s="8" t="s">
        <v>114</v>
      </c>
      <c r="C31" s="8" t="s">
        <v>115</v>
      </c>
      <c r="D31" s="8" t="s">
        <v>116</v>
      </c>
      <c r="E31" s="8">
        <v>8</v>
      </c>
      <c r="F31" s="8">
        <v>6</v>
      </c>
      <c r="G31" s="8">
        <v>4</v>
      </c>
    </row>
    <row r="32" spans="1:7">
      <c r="A32" s="8" t="s">
        <v>117</v>
      </c>
      <c r="B32" s="8" t="s">
        <v>118</v>
      </c>
      <c r="C32" s="8" t="s">
        <v>119</v>
      </c>
      <c r="D32" s="8" t="s">
        <v>120</v>
      </c>
      <c r="E32" s="8">
        <v>7</v>
      </c>
      <c r="F32" s="8">
        <v>6</v>
      </c>
      <c r="G32" s="8">
        <v>5</v>
      </c>
    </row>
    <row r="33" spans="1:7" s="23" customFormat="1">
      <c r="A33" s="23" t="s">
        <v>121</v>
      </c>
      <c r="B33" s="23" t="s">
        <v>122</v>
      </c>
      <c r="C33" s="23" t="s">
        <v>24</v>
      </c>
      <c r="D33" s="23">
        <v>1</v>
      </c>
      <c r="E33" s="23">
        <v>7</v>
      </c>
      <c r="F33" s="23">
        <v>0</v>
      </c>
      <c r="G33" s="23">
        <v>0</v>
      </c>
    </row>
    <row r="34" spans="1:7">
      <c r="A34" s="8" t="s">
        <v>123</v>
      </c>
      <c r="B34" s="8" t="s">
        <v>124</v>
      </c>
      <c r="C34" s="8" t="s">
        <v>125</v>
      </c>
      <c r="D34" s="8" t="s">
        <v>126</v>
      </c>
      <c r="E34" s="8">
        <v>7</v>
      </c>
      <c r="F34" s="8">
        <v>5</v>
      </c>
      <c r="G34" s="8">
        <v>0</v>
      </c>
    </row>
    <row r="35" spans="1:7">
      <c r="A35" s="8" t="s">
        <v>127</v>
      </c>
      <c r="B35" s="8" t="s">
        <v>128</v>
      </c>
      <c r="C35" s="8">
        <v>809</v>
      </c>
      <c r="D35" s="8">
        <v>809</v>
      </c>
      <c r="E35" s="8">
        <v>6</v>
      </c>
      <c r="F35" s="8">
        <v>3</v>
      </c>
      <c r="G35" s="8">
        <v>3</v>
      </c>
    </row>
    <row r="36" spans="1:7">
      <c r="A36" s="8" t="s">
        <v>129</v>
      </c>
      <c r="B36" s="8" t="s">
        <v>130</v>
      </c>
      <c r="C36" s="8" t="s">
        <v>131</v>
      </c>
      <c r="D36" s="8" t="s">
        <v>132</v>
      </c>
      <c r="E36" s="8">
        <v>7</v>
      </c>
      <c r="F36" s="8">
        <v>7</v>
      </c>
      <c r="G36" s="8">
        <v>6</v>
      </c>
    </row>
    <row r="37" spans="1:7" s="23" customFormat="1">
      <c r="A37" s="23" t="s">
        <v>133</v>
      </c>
      <c r="B37" s="23" t="s">
        <v>134</v>
      </c>
      <c r="C37" s="23" t="s">
        <v>135</v>
      </c>
      <c r="D37" s="23" t="s">
        <v>136</v>
      </c>
      <c r="E37" s="23">
        <v>8</v>
      </c>
      <c r="F37" s="23">
        <v>0</v>
      </c>
      <c r="G37" s="23">
        <v>0</v>
      </c>
    </row>
    <row r="38" spans="1:7">
      <c r="A38" s="8" t="s">
        <v>137</v>
      </c>
      <c r="B38" s="8" t="s">
        <v>138</v>
      </c>
      <c r="C38" s="8" t="s">
        <v>139</v>
      </c>
      <c r="D38" s="8" t="s">
        <v>140</v>
      </c>
      <c r="E38" s="8">
        <v>8</v>
      </c>
      <c r="F38" s="8">
        <v>3</v>
      </c>
      <c r="G38" s="8">
        <v>1</v>
      </c>
    </row>
    <row r="39" spans="1:7">
      <c r="A39" s="8" t="s">
        <v>141</v>
      </c>
      <c r="B39" s="8" t="s">
        <v>142</v>
      </c>
      <c r="C39" s="8" t="s">
        <v>143</v>
      </c>
      <c r="D39" s="8" t="s">
        <v>144</v>
      </c>
      <c r="E39" s="8">
        <v>7</v>
      </c>
      <c r="F39" s="8">
        <v>0</v>
      </c>
      <c r="G39" s="8">
        <v>0</v>
      </c>
    </row>
    <row r="40" spans="1:7">
      <c r="A40" s="8" t="s">
        <v>145</v>
      </c>
      <c r="B40" s="9" t="s">
        <v>146</v>
      </c>
      <c r="C40" s="9" t="s">
        <v>147</v>
      </c>
      <c r="D40" s="8" t="s">
        <v>148</v>
      </c>
      <c r="E40" s="8">
        <v>7</v>
      </c>
      <c r="F40" s="8">
        <v>5</v>
      </c>
      <c r="G40" s="8">
        <v>1</v>
      </c>
    </row>
    <row r="41" spans="1:7" s="23" customFormat="1">
      <c r="A41" s="23" t="s">
        <v>149</v>
      </c>
      <c r="B41" s="23" t="s">
        <v>150</v>
      </c>
      <c r="C41" s="23" t="s">
        <v>44</v>
      </c>
      <c r="D41" s="23" t="s">
        <v>151</v>
      </c>
      <c r="E41" s="23">
        <v>7</v>
      </c>
      <c r="F41" s="23">
        <v>0</v>
      </c>
      <c r="G41" s="23">
        <v>0</v>
      </c>
    </row>
    <row r="42" spans="1:7" s="23" customFormat="1">
      <c r="A42" s="23" t="s">
        <v>152</v>
      </c>
      <c r="B42" s="23" t="s">
        <v>153</v>
      </c>
      <c r="C42" s="23" t="s">
        <v>154</v>
      </c>
      <c r="D42" s="23" t="s">
        <v>155</v>
      </c>
      <c r="E42" s="23">
        <v>6</v>
      </c>
      <c r="F42" s="23">
        <v>0</v>
      </c>
      <c r="G42" s="23">
        <v>0</v>
      </c>
    </row>
    <row r="43" spans="1:7">
      <c r="A43" s="8" t="s">
        <v>156</v>
      </c>
      <c r="B43" s="8" t="s">
        <v>157</v>
      </c>
      <c r="C43" s="8" t="s">
        <v>158</v>
      </c>
      <c r="D43" s="8" t="s">
        <v>159</v>
      </c>
      <c r="E43" s="8">
        <v>8</v>
      </c>
      <c r="F43" s="8">
        <v>5</v>
      </c>
      <c r="G43" s="8">
        <v>2</v>
      </c>
    </row>
    <row r="44" spans="1:7">
      <c r="A44" s="8" t="s">
        <v>160</v>
      </c>
      <c r="B44" s="8" t="s">
        <v>161</v>
      </c>
      <c r="C44" s="8" t="s">
        <v>162</v>
      </c>
      <c r="D44" s="8" t="s">
        <v>163</v>
      </c>
      <c r="E44" s="8">
        <v>7</v>
      </c>
      <c r="F44" s="8">
        <v>1</v>
      </c>
      <c r="G44" s="8">
        <v>0</v>
      </c>
    </row>
    <row r="45" spans="1:7" s="23" customFormat="1">
      <c r="A45" s="23" t="s">
        <v>164</v>
      </c>
      <c r="B45" s="23" t="s">
        <v>165</v>
      </c>
      <c r="C45" s="23" t="s">
        <v>44</v>
      </c>
      <c r="D45" s="23" t="s">
        <v>166</v>
      </c>
      <c r="E45" s="23">
        <v>7</v>
      </c>
      <c r="F45" s="23">
        <v>0</v>
      </c>
      <c r="G45" s="23">
        <v>0</v>
      </c>
    </row>
    <row r="46" spans="1:7">
      <c r="A46" s="8" t="s">
        <v>167</v>
      </c>
      <c r="B46" s="8" t="s">
        <v>168</v>
      </c>
      <c r="C46" s="8" t="s">
        <v>169</v>
      </c>
      <c r="D46" s="8" t="s">
        <v>170</v>
      </c>
      <c r="E46" s="8">
        <v>7</v>
      </c>
      <c r="F46" s="8">
        <v>4</v>
      </c>
      <c r="G46" s="8">
        <v>4</v>
      </c>
    </row>
    <row r="47" spans="1:7">
      <c r="A47" s="8" t="s">
        <v>171</v>
      </c>
      <c r="B47" s="8" t="s">
        <v>172</v>
      </c>
      <c r="C47" s="8" t="s">
        <v>173</v>
      </c>
      <c r="D47" s="8" t="s">
        <v>174</v>
      </c>
      <c r="E47" s="8">
        <v>7</v>
      </c>
      <c r="F47" s="8">
        <v>3</v>
      </c>
      <c r="G47" s="8">
        <v>3</v>
      </c>
    </row>
    <row r="48" spans="1:7">
      <c r="A48" s="10" t="s">
        <v>201</v>
      </c>
      <c r="B48" s="10" t="s">
        <v>175</v>
      </c>
      <c r="C48" s="10" t="s">
        <v>176</v>
      </c>
      <c r="D48" s="11" t="s">
        <v>177</v>
      </c>
      <c r="E48" s="13">
        <v>10</v>
      </c>
      <c r="F48" s="15">
        <v>10</v>
      </c>
      <c r="G48" s="14">
        <v>3</v>
      </c>
    </row>
    <row r="49" spans="1:7">
      <c r="A49" s="10" t="s">
        <v>202</v>
      </c>
      <c r="B49" s="10" t="s">
        <v>178</v>
      </c>
      <c r="C49" s="10" t="s">
        <v>178</v>
      </c>
      <c r="D49" s="12" t="s">
        <v>178</v>
      </c>
      <c r="E49" s="13">
        <v>5</v>
      </c>
      <c r="F49" s="15">
        <v>5</v>
      </c>
      <c r="G49" s="14">
        <v>5</v>
      </c>
    </row>
    <row r="50" spans="1:7">
      <c r="A50" s="10" t="s">
        <v>203</v>
      </c>
      <c r="B50" s="10" t="s">
        <v>179</v>
      </c>
      <c r="C50" s="10" t="s">
        <v>179</v>
      </c>
      <c r="D50" s="10" t="s">
        <v>180</v>
      </c>
      <c r="E50" s="13">
        <v>10</v>
      </c>
      <c r="F50" s="15">
        <v>10</v>
      </c>
      <c r="G50" s="14">
        <v>3</v>
      </c>
    </row>
    <row r="51" spans="1:7" s="23" customFormat="1">
      <c r="A51" s="23" t="s">
        <v>204</v>
      </c>
      <c r="B51" s="23" t="s">
        <v>181</v>
      </c>
      <c r="C51" s="23" t="s">
        <v>97</v>
      </c>
      <c r="D51" s="23" t="s">
        <v>182</v>
      </c>
      <c r="E51" s="23">
        <v>7</v>
      </c>
      <c r="F51" s="23">
        <v>0</v>
      </c>
      <c r="G51" s="23">
        <v>0</v>
      </c>
    </row>
    <row r="52" spans="1:7">
      <c r="A52" s="10" t="s">
        <v>205</v>
      </c>
      <c r="B52" s="10" t="s">
        <v>183</v>
      </c>
      <c r="C52" s="10" t="s">
        <v>184</v>
      </c>
      <c r="D52" s="10" t="s">
        <v>185</v>
      </c>
      <c r="E52" s="13">
        <v>9</v>
      </c>
      <c r="F52" s="15">
        <v>9</v>
      </c>
      <c r="G52" s="14">
        <v>5</v>
      </c>
    </row>
    <row r="53" spans="1:7">
      <c r="A53" s="10" t="s">
        <v>206</v>
      </c>
      <c r="B53" s="10" t="s">
        <v>186</v>
      </c>
      <c r="C53" s="10" t="s">
        <v>187</v>
      </c>
      <c r="D53" s="10" t="s">
        <v>188</v>
      </c>
      <c r="E53" s="13">
        <v>5</v>
      </c>
      <c r="F53" s="15">
        <v>0</v>
      </c>
      <c r="G53" s="14">
        <v>0</v>
      </c>
    </row>
    <row r="54" spans="1:7">
      <c r="A54" s="10" t="s">
        <v>207</v>
      </c>
      <c r="B54" s="10" t="s">
        <v>189</v>
      </c>
      <c r="C54" s="10" t="s">
        <v>190</v>
      </c>
      <c r="D54" s="10" t="s">
        <v>191</v>
      </c>
      <c r="E54" s="13">
        <v>7</v>
      </c>
      <c r="F54" s="15">
        <v>5</v>
      </c>
      <c r="G54" s="14">
        <v>4</v>
      </c>
    </row>
    <row r="55" spans="1:7">
      <c r="A55" s="10" t="s">
        <v>208</v>
      </c>
      <c r="B55" s="10" t="s">
        <v>192</v>
      </c>
      <c r="C55" s="10" t="s">
        <v>193</v>
      </c>
      <c r="D55" s="10" t="s">
        <v>194</v>
      </c>
      <c r="E55" s="13">
        <v>6</v>
      </c>
      <c r="F55" s="15">
        <v>5</v>
      </c>
      <c r="G55" s="14">
        <v>5</v>
      </c>
    </row>
    <row r="56" spans="1:7">
      <c r="A56" s="10" t="s">
        <v>209</v>
      </c>
      <c r="B56" s="10" t="s">
        <v>68</v>
      </c>
      <c r="C56" s="10" t="s">
        <v>195</v>
      </c>
      <c r="D56" s="10" t="s">
        <v>196</v>
      </c>
      <c r="E56" s="13">
        <v>8</v>
      </c>
      <c r="F56" s="15">
        <v>7</v>
      </c>
      <c r="G56" s="14">
        <v>2</v>
      </c>
    </row>
    <row r="57" spans="1:7">
      <c r="A57" s="10" t="s">
        <v>210</v>
      </c>
      <c r="B57" s="10" t="s">
        <v>197</v>
      </c>
      <c r="C57" s="10" t="s">
        <v>197</v>
      </c>
      <c r="D57" s="10" t="s">
        <v>197</v>
      </c>
      <c r="E57" s="13">
        <v>6</v>
      </c>
      <c r="F57" s="15">
        <v>6</v>
      </c>
      <c r="G57" s="14">
        <v>6</v>
      </c>
    </row>
    <row r="58" spans="1:7">
      <c r="A58" s="10" t="s">
        <v>211</v>
      </c>
      <c r="B58" s="10" t="s">
        <v>198</v>
      </c>
      <c r="C58" s="10" t="s">
        <v>199</v>
      </c>
      <c r="D58" s="10" t="s">
        <v>200</v>
      </c>
      <c r="E58" s="13">
        <v>7</v>
      </c>
      <c r="F58" s="15">
        <v>7</v>
      </c>
      <c r="G58" s="14">
        <v>5</v>
      </c>
    </row>
    <row r="59" spans="1:7">
      <c r="A59" s="16" t="s">
        <v>212</v>
      </c>
      <c r="B59" s="16" t="s">
        <v>213</v>
      </c>
      <c r="C59" s="16" t="s">
        <v>214</v>
      </c>
      <c r="D59" s="16" t="s">
        <v>215</v>
      </c>
      <c r="E59" s="17">
        <v>5</v>
      </c>
      <c r="F59" s="19">
        <v>4</v>
      </c>
      <c r="G59" s="18">
        <v>3</v>
      </c>
    </row>
    <row r="60" spans="1:7">
      <c r="A60" s="16" t="s">
        <v>216</v>
      </c>
      <c r="B60" s="16" t="s">
        <v>217</v>
      </c>
      <c r="C60" s="16" t="s">
        <v>217</v>
      </c>
      <c r="D60" s="16" t="s">
        <v>218</v>
      </c>
      <c r="E60" s="17">
        <v>7</v>
      </c>
      <c r="F60" s="19">
        <v>7</v>
      </c>
      <c r="G60" s="18">
        <v>3</v>
      </c>
    </row>
    <row r="61" spans="1:7">
      <c r="A61" s="16" t="s">
        <v>219</v>
      </c>
      <c r="B61" s="16" t="s">
        <v>220</v>
      </c>
      <c r="C61" s="16" t="s">
        <v>221</v>
      </c>
      <c r="D61" s="16" t="s">
        <v>222</v>
      </c>
      <c r="E61" s="17">
        <v>6</v>
      </c>
      <c r="F61" s="19">
        <v>5</v>
      </c>
      <c r="G61" s="18">
        <v>3</v>
      </c>
    </row>
    <row r="62" spans="1:7" s="23" customFormat="1">
      <c r="A62" s="23" t="s">
        <v>223</v>
      </c>
      <c r="B62" s="23" t="s">
        <v>224</v>
      </c>
      <c r="C62" s="23" t="s">
        <v>154</v>
      </c>
      <c r="D62" s="23" t="s">
        <v>225</v>
      </c>
      <c r="E62" s="23">
        <v>4</v>
      </c>
      <c r="F62" s="23">
        <v>0</v>
      </c>
      <c r="G62" s="23">
        <v>0</v>
      </c>
    </row>
    <row r="63" spans="1:7">
      <c r="A63" s="20" t="s">
        <v>226</v>
      </c>
      <c r="B63" s="20" t="s">
        <v>227</v>
      </c>
      <c r="C63" s="20" t="s">
        <v>228</v>
      </c>
      <c r="D63" s="20" t="s">
        <v>229</v>
      </c>
      <c r="E63" s="20">
        <v>7</v>
      </c>
      <c r="F63" s="20">
        <v>6</v>
      </c>
      <c r="G63" s="20">
        <v>1</v>
      </c>
    </row>
    <row r="64" spans="1:7">
      <c r="A64" s="20" t="s">
        <v>230</v>
      </c>
      <c r="B64" s="20" t="s">
        <v>231</v>
      </c>
      <c r="C64" s="20" t="s">
        <v>231</v>
      </c>
      <c r="D64" s="20" t="s">
        <v>232</v>
      </c>
      <c r="E64" s="20">
        <v>7</v>
      </c>
      <c r="F64" s="20">
        <v>7</v>
      </c>
      <c r="G64" s="20">
        <v>5</v>
      </c>
    </row>
    <row r="65" spans="1:7">
      <c r="A65" s="20" t="s">
        <v>233</v>
      </c>
      <c r="B65" s="20" t="s">
        <v>234</v>
      </c>
      <c r="C65" s="20" t="s">
        <v>235</v>
      </c>
      <c r="D65" s="20" t="s">
        <v>236</v>
      </c>
      <c r="E65" s="20">
        <v>7</v>
      </c>
      <c r="F65" s="20">
        <v>7</v>
      </c>
      <c r="G65" s="20">
        <v>1</v>
      </c>
    </row>
    <row r="66" spans="1:7">
      <c r="A66" s="20" t="s">
        <v>237</v>
      </c>
      <c r="B66" s="20" t="s">
        <v>238</v>
      </c>
      <c r="C66" s="20" t="s">
        <v>239</v>
      </c>
      <c r="D66" s="20" t="s">
        <v>240</v>
      </c>
      <c r="E66" s="20">
        <v>7</v>
      </c>
      <c r="F66" s="20">
        <v>4</v>
      </c>
      <c r="G66" s="20">
        <v>1</v>
      </c>
    </row>
    <row r="67" spans="1:7" s="23" customFormat="1">
      <c r="A67" s="23" t="s">
        <v>241</v>
      </c>
      <c r="B67" s="23" t="s">
        <v>242</v>
      </c>
      <c r="C67" s="23" t="s">
        <v>135</v>
      </c>
      <c r="D67" s="23" t="s">
        <v>243</v>
      </c>
      <c r="E67" s="23">
        <v>7</v>
      </c>
      <c r="F67" s="23">
        <v>0</v>
      </c>
      <c r="G67" s="23">
        <v>0</v>
      </c>
    </row>
    <row r="68" spans="1:7">
      <c r="A68" s="20" t="s">
        <v>244</v>
      </c>
      <c r="B68" s="20" t="s">
        <v>245</v>
      </c>
      <c r="C68" s="20" t="s">
        <v>246</v>
      </c>
      <c r="D68" s="20" t="s">
        <v>247</v>
      </c>
      <c r="E68" s="20">
        <v>7</v>
      </c>
      <c r="F68" s="20">
        <v>5</v>
      </c>
      <c r="G68" s="20">
        <v>4</v>
      </c>
    </row>
    <row r="69" spans="1:7">
      <c r="A69" s="20" t="s">
        <v>248</v>
      </c>
      <c r="B69" s="20" t="s">
        <v>249</v>
      </c>
      <c r="C69" s="20">
        <v>894</v>
      </c>
      <c r="D69" s="20" t="s">
        <v>250</v>
      </c>
      <c r="E69" s="20">
        <v>7</v>
      </c>
      <c r="F69" s="20">
        <v>3</v>
      </c>
      <c r="G69" s="20">
        <v>0</v>
      </c>
    </row>
    <row r="70" spans="1:7">
      <c r="A70" s="20" t="s">
        <v>251</v>
      </c>
      <c r="B70" s="20" t="s">
        <v>252</v>
      </c>
      <c r="C70" s="20" t="s">
        <v>253</v>
      </c>
      <c r="D70" s="20" t="s">
        <v>254</v>
      </c>
      <c r="E70" s="20">
        <v>7</v>
      </c>
      <c r="F70" s="20">
        <v>7</v>
      </c>
      <c r="G70" s="20">
        <v>4</v>
      </c>
    </row>
    <row r="71" spans="1:7">
      <c r="A71" s="20" t="s">
        <v>255</v>
      </c>
      <c r="B71" s="20" t="s">
        <v>256</v>
      </c>
      <c r="C71" s="20" t="s">
        <v>257</v>
      </c>
      <c r="D71" s="20" t="s">
        <v>258</v>
      </c>
      <c r="E71" s="20">
        <v>7</v>
      </c>
      <c r="F71" s="20">
        <v>2</v>
      </c>
      <c r="G71" s="20">
        <v>1</v>
      </c>
    </row>
    <row r="72" spans="1:7">
      <c r="A72" s="20" t="s">
        <v>259</v>
      </c>
      <c r="B72" s="20" t="s">
        <v>260</v>
      </c>
      <c r="C72" s="20" t="s">
        <v>261</v>
      </c>
      <c r="D72" s="20" t="s">
        <v>262</v>
      </c>
      <c r="E72" s="20">
        <v>6</v>
      </c>
      <c r="F72" s="20">
        <v>3</v>
      </c>
      <c r="G72" s="20">
        <v>0</v>
      </c>
    </row>
    <row r="73" spans="1:7">
      <c r="A73" s="20" t="s">
        <v>263</v>
      </c>
      <c r="B73" s="20" t="s">
        <v>264</v>
      </c>
      <c r="C73" s="20" t="s">
        <v>264</v>
      </c>
      <c r="D73" s="20" t="s">
        <v>265</v>
      </c>
      <c r="E73" s="20">
        <v>8</v>
      </c>
      <c r="F73" s="20">
        <v>8</v>
      </c>
      <c r="G73" s="20">
        <v>4</v>
      </c>
    </row>
    <row r="74" spans="1:7" s="23" customFormat="1">
      <c r="A74" s="23" t="s">
        <v>266</v>
      </c>
      <c r="B74" s="23" t="s">
        <v>267</v>
      </c>
      <c r="C74" s="23" t="s">
        <v>135</v>
      </c>
      <c r="D74" s="23" t="s">
        <v>268</v>
      </c>
      <c r="E74" s="23">
        <v>7</v>
      </c>
      <c r="F74" s="23">
        <v>0</v>
      </c>
      <c r="G74" s="23">
        <v>1</v>
      </c>
    </row>
    <row r="75" spans="1:7">
      <c r="E75">
        <f>SUM(E2:E74)</f>
        <v>515</v>
      </c>
      <c r="F75">
        <f xml:space="preserve"> SUM(F2:F74)</f>
        <v>309</v>
      </c>
      <c r="G75">
        <f xml:space="preserve"> SUM(G2:G74)</f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Abhash Jain</dc:creator>
  <cp:lastModifiedBy>Abhishek</cp:lastModifiedBy>
  <dcterms:created xsi:type="dcterms:W3CDTF">2018-04-19T22:27:50Z</dcterms:created>
  <dcterms:modified xsi:type="dcterms:W3CDTF">2018-04-21T00:41:22Z</dcterms:modified>
</cp:coreProperties>
</file>