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pk-Mac/Desktop/"/>
    </mc:Choice>
  </mc:AlternateContent>
  <xr:revisionPtr revIDLastSave="0" documentId="8_{D4AE9E6C-4BCB-4C9F-8979-ED12649E27E7}" xr6:coauthVersionLast="47" xr6:coauthVersionMax="47" xr10:uidLastSave="{00000000-0000-0000-0000-000000000000}"/>
  <bookViews>
    <workbookView xWindow="25600" yWindow="0" windowWidth="38400" windowHeight="21600" tabRatio="500" xr2:uid="{00000000-000D-0000-FFFF-FFFF00000000}"/>
  </bookViews>
  <sheets>
    <sheet name="Facebook Instant Articles" sheetId="2" r:id="rId1"/>
  </sheets>
  <calcPr calcId="191028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6" i="2"/>
  <c r="C15" i="2"/>
  <c r="C14" i="2"/>
  <c r="C13" i="2"/>
  <c r="C12" i="2"/>
  <c r="C11" i="2"/>
  <c r="C4" i="2"/>
</calcChain>
</file>

<file path=xl/sharedStrings.xml><?xml version="1.0" encoding="utf-8"?>
<sst xmlns="http://schemas.openxmlformats.org/spreadsheetml/2006/main" count="37" uniqueCount="25">
  <si>
    <t>&lt;!doctype html&gt;</t>
  </si>
  <si>
    <t>Blog URL</t>
  </si>
  <si>
    <t>http://www.deepaklohia.com/2017/11/blog-post.html</t>
  </si>
  <si>
    <r>
      <t xml:space="preserve">  </t>
    </r>
    <r>
      <rPr>
        <sz val="14"/>
        <color rgb="FF89BDFF"/>
        <rFont val="Menlo"/>
        <family val="2"/>
      </rPr>
      <t>&lt;head&gt;</t>
    </r>
  </si>
  <si>
    <t>headeline</t>
  </si>
  <si>
    <t>new techniques</t>
  </si>
  <si>
    <r>
      <t xml:space="preserve">    </t>
    </r>
    <r>
      <rPr>
        <sz val="14"/>
        <color rgb="FF89BDFF"/>
        <rFont val="Menlo"/>
        <family val="2"/>
      </rPr>
      <t>&lt;meta</t>
    </r>
    <r>
      <rPr>
        <sz val="14"/>
        <color rgb="FFFFFFFF"/>
        <rFont val="Menlo"/>
        <family val="2"/>
      </rPr>
      <t xml:space="preserve"> </t>
    </r>
    <r>
      <rPr>
        <sz val="14"/>
        <color rgb="FFBDB76B"/>
        <rFont val="Menlo"/>
        <family val="2"/>
      </rPr>
      <t>charset</t>
    </r>
    <r>
      <rPr>
        <sz val="14"/>
        <color rgb="FFFFFFFF"/>
        <rFont val="Menlo"/>
        <family val="2"/>
      </rPr>
      <t>=</t>
    </r>
    <r>
      <rPr>
        <sz val="14"/>
        <color rgb="FF65B042"/>
        <rFont val="Menlo"/>
        <family val="2"/>
      </rPr>
      <t>"utf-8"</t>
    </r>
    <r>
      <rPr>
        <sz val="14"/>
        <color rgb="FF89BDFF"/>
        <rFont val="Menlo"/>
        <family val="2"/>
      </rPr>
      <t>&gt;</t>
    </r>
  </si>
  <si>
    <t>Text</t>
  </si>
  <si>
    <t>blah blah blah</t>
  </si>
  <si>
    <t>blabh blah</t>
  </si>
  <si>
    <r>
      <t xml:space="preserve">    </t>
    </r>
    <r>
      <rPr>
        <sz val="14"/>
        <color rgb="FF89BDFF"/>
        <rFont val="Menlo"/>
        <family val="2"/>
      </rPr>
      <t>&lt;meta</t>
    </r>
    <r>
      <rPr>
        <sz val="14"/>
        <color rgb="FFFFFFFF"/>
        <rFont val="Menlo"/>
        <family val="2"/>
      </rPr>
      <t xml:space="preserve"> </t>
    </r>
    <r>
      <rPr>
        <sz val="14"/>
        <color rgb="FFBDB76B"/>
        <rFont val="Menlo"/>
        <family val="2"/>
      </rPr>
      <t>property</t>
    </r>
    <r>
      <rPr>
        <sz val="14"/>
        <color rgb="FFFFFFFF"/>
        <rFont val="Menlo"/>
        <family val="2"/>
      </rPr>
      <t>=</t>
    </r>
    <r>
      <rPr>
        <sz val="14"/>
        <color rgb="FF65B042"/>
        <rFont val="Menlo"/>
        <family val="2"/>
      </rPr>
      <t>"op:markup_version"</t>
    </r>
    <r>
      <rPr>
        <sz val="14"/>
        <color rgb="FFFFFFFF"/>
        <rFont val="Menlo"/>
        <family val="2"/>
      </rPr>
      <t xml:space="preserve"> </t>
    </r>
    <r>
      <rPr>
        <sz val="14"/>
        <color rgb="FFBDB76B"/>
        <rFont val="Menlo"/>
        <family val="2"/>
      </rPr>
      <t>content</t>
    </r>
    <r>
      <rPr>
        <sz val="14"/>
        <color rgb="FFFFFFFF"/>
        <rFont val="Menlo"/>
        <family val="2"/>
      </rPr>
      <t>=</t>
    </r>
    <r>
      <rPr>
        <sz val="14"/>
        <color rgb="FF65B042"/>
        <rFont val="Menlo"/>
        <family val="2"/>
      </rPr>
      <t>"v1.0"</t>
    </r>
    <r>
      <rPr>
        <sz val="14"/>
        <color rgb="FF89BDFF"/>
        <rFont val="Menlo"/>
        <family val="2"/>
      </rPr>
      <t>&gt;</t>
    </r>
  </si>
  <si>
    <r>
      <t xml:space="preserve">  </t>
    </r>
    <r>
      <rPr>
        <sz val="14"/>
        <color rgb="FF89BDFF"/>
        <rFont val="Menlo"/>
        <family val="2"/>
      </rPr>
      <t>&lt;/head&gt;</t>
    </r>
  </si>
  <si>
    <t>Img</t>
  </si>
  <si>
    <t>http://2.bp.blogspot.com/-3CUAqP3i1-w/WfswIkWKcQI/AAAAAAAAiTo/b9RFQce7ktYsHBP3_4RqXruVHjBibYO8wCK4BGAYYCw/s1600/maxresdefault.png</t>
  </si>
  <si>
    <r>
      <t xml:space="preserve">  </t>
    </r>
    <r>
      <rPr>
        <sz val="14"/>
        <color rgb="FF89BDFF"/>
        <rFont val="Menlo"/>
        <family val="2"/>
      </rPr>
      <t>&lt;body&gt;</t>
    </r>
  </si>
  <si>
    <r>
      <t xml:space="preserve">    </t>
    </r>
    <r>
      <rPr>
        <sz val="14"/>
        <color rgb="FF89BDFF"/>
        <rFont val="Menlo"/>
        <family val="2"/>
      </rPr>
      <t>&lt;article&gt;</t>
    </r>
  </si>
  <si>
    <r>
      <t xml:space="preserve">      </t>
    </r>
    <r>
      <rPr>
        <sz val="14"/>
        <color rgb="FF89BDFF"/>
        <rFont val="Menlo"/>
        <family val="2"/>
      </rPr>
      <t>&lt;header&gt;</t>
    </r>
  </si>
  <si>
    <r>
      <t xml:space="preserve">        </t>
    </r>
    <r>
      <rPr>
        <sz val="14"/>
        <color rgb="FF4267B2"/>
        <rFont val="Menlo"/>
        <family val="2"/>
      </rPr>
      <t>&lt;!-- The title and subtitle shown in your Instant Article --&gt;</t>
    </r>
  </si>
  <si>
    <t xml:space="preserve"> वेसे ही हम है , हम भी अपने भीतर झाँके बिना, बस भाग रहे है जहाँ सब भाग रहे हैं । क्या आप एक फ़ोटोकॉपी बन कर रहना चाहते हैं ? नहीं ना । तो वो करिए जो आप करना चाहते हैं अपने भीतर झाँके और अपने गुनो को पहचाने , ना की दूसरों के पीछे भागे जहाँ सब भाग रहे हैं ।</t>
  </si>
  <si>
    <r>
      <t xml:space="preserve">      </t>
    </r>
    <r>
      <rPr>
        <sz val="14"/>
        <color rgb="FF89BDFF"/>
        <rFont val="Menlo"/>
        <family val="2"/>
      </rPr>
      <t>&lt;/header&gt;</t>
    </r>
  </si>
  <si>
    <r>
      <t xml:space="preserve">      </t>
    </r>
    <r>
      <rPr>
        <sz val="14"/>
        <color rgb="FF89BDFF"/>
        <rFont val="Menlo"/>
        <family val="2"/>
      </rPr>
      <t>&lt;footer&gt;</t>
    </r>
  </si>
  <si>
    <r>
      <t xml:space="preserve">      </t>
    </r>
    <r>
      <rPr>
        <sz val="14"/>
        <color rgb="FF89BDFF"/>
        <rFont val="Menlo"/>
        <family val="2"/>
      </rPr>
      <t>&lt;/footer&gt;</t>
    </r>
  </si>
  <si>
    <r>
      <t xml:space="preserve">    </t>
    </r>
    <r>
      <rPr>
        <sz val="14"/>
        <color rgb="FF89BDFF"/>
        <rFont val="Menlo"/>
        <family val="2"/>
      </rPr>
      <t>&lt;/article&gt;</t>
    </r>
  </si>
  <si>
    <r>
      <t xml:space="preserve">  </t>
    </r>
    <r>
      <rPr>
        <sz val="14"/>
        <color rgb="FF89BDFF"/>
        <rFont val="Menlo"/>
        <family val="2"/>
      </rPr>
      <t>&lt;/body&gt;</t>
    </r>
  </si>
  <si>
    <t>&lt;/html&gt;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</si>
</sst>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3387CC"/>
      <name val="Menlo"/>
      <family val="2"/>
    </font>
    <font>
      <sz val="12"/>
      <color theme="0"/>
      <name val="Helvetica Neue"/>
      <family val="2"/>
    </font>
    <font>
      <sz val="14"/>
      <color rgb="FFFFFFFF"/>
      <name val="Menlo"/>
      <family val="2"/>
    </font>
    <font>
      <sz val="14"/>
      <color rgb="FF89BDFF"/>
      <name val="Menlo"/>
      <family val="2"/>
    </font>
    <font>
      <sz val="14"/>
      <color rgb="FFBDB76B"/>
      <name val="Menlo"/>
      <family val="2"/>
    </font>
    <font>
      <sz val="14"/>
      <color rgb="FF65B042"/>
      <name val="Menlo"/>
      <family val="2"/>
    </font>
    <font>
      <sz val="14"/>
      <color rgb="FFFF0000"/>
      <name val="Menlo"/>
      <family val="2"/>
    </font>
    <font>
      <sz val="14"/>
      <color rgb="FF4267B2"/>
      <name val="Menlo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4" fillId="0" borderId="0" xfId="0" applyFont="1"/>
    <xf numFmtId="0" fontId="3" fillId="3" borderId="0" xfId="0" applyFont="1" applyFill="1"/>
    <xf numFmtId="0" fontId="5" fillId="3" borderId="0" xfId="0" applyFont="1" applyFill="1"/>
    <xf numFmtId="0" fontId="6" fillId="0" borderId="0" xfId="0" applyFont="1"/>
    <xf numFmtId="0" fontId="0" fillId="2" borderId="0" xfId="0" applyFill="1"/>
    <xf numFmtId="0" fontId="0" fillId="2" borderId="0" xfId="0" applyFill="1" applyAlignment="1">
      <alignment wrapText="1"/>
    </xf>
    <xf numFmtId="0" fontId="0" fillId="4" borderId="0" xfId="0" applyFill="1"/>
    <xf numFmtId="0" fontId="10" fillId="0" borderId="0" xfId="0" applyFont="1"/>
    <xf numFmtId="0" fontId="0" fillId="5" borderId="0" xfId="0" applyFill="1"/>
    <xf numFmtId="0" fontId="7" fillId="0" borderId="0" xfId="0" applyFont="1"/>
  </cellXfs>
  <cellStyles count="17">
    <cellStyle name="Followed Hyperlink" xfId="10" builtinId="9" hidden="1"/>
    <cellStyle name="Followed Hyperlink" xfId="12" builtinId="9" hidden="1"/>
    <cellStyle name="Followed Hyperlink" xfId="16" builtinId="9" hidden="1"/>
    <cellStyle name="Followed Hyperlink" xfId="14" builtinId="9" hidden="1"/>
    <cellStyle name="Followed Hyperlink" xfId="6" builtinId="9" hidden="1"/>
    <cellStyle name="Followed Hyperlink" xfId="8" builtinId="9" hidden="1"/>
    <cellStyle name="Followed Hyperlink" xfId="4" builtinId="9" hidden="1"/>
    <cellStyle name="Followed Hyperlink" xfId="2" builtinId="9" hidden="1"/>
    <cellStyle name="Hyperlink" xfId="13" builtinId="8" hidden="1"/>
    <cellStyle name="Hyperlink" xfId="15" builtinId="8" hidden="1"/>
    <cellStyle name="Hyperlink" xfId="7" builtinId="8" hidden="1"/>
    <cellStyle name="Hyperlink" xfId="9" builtinId="8" hidden="1"/>
    <cellStyle name="Hyperlink" xfId="11" builtinId="8" hidden="1"/>
    <cellStyle name="Hyperlink" xfId="3" builtinId="8" hidden="1"/>
    <cellStyle name="Hyperlink" xfId="5" builtinId="8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3"/>
  <sheetViews>
    <sheetView tabSelected="1" workbookViewId="0">
      <selection activeCell="B21" sqref="B21"/>
    </sheetView>
  </sheetViews>
  <sheetFormatPr defaultColWidth="11" defaultRowHeight="15.95"/>
  <cols>
    <col min="1" max="1" width="34.125" customWidth="1"/>
    <col min="2" max="2" width="132.5" customWidth="1"/>
    <col min="3" max="3" width="145" bestFit="1" customWidth="1"/>
  </cols>
  <sheetData>
    <row r="1" spans="1:3" ht="18">
      <c r="C1" s="1" t="s">
        <v>0</v>
      </c>
    </row>
    <row r="2" spans="1:3" ht="18">
      <c r="A2" s="2" t="s">
        <v>1</v>
      </c>
      <c r="B2" s="3" t="s">
        <v>2</v>
      </c>
      <c r="C2" s="4" t="s">
        <v>3</v>
      </c>
    </row>
    <row r="3" spans="1:3" ht="18">
      <c r="A3" s="5" t="s">
        <v>4</v>
      </c>
      <c r="B3" s="6" t="s">
        <v>5</v>
      </c>
      <c r="C3" s="4" t="s">
        <v>6</v>
      </c>
    </row>
    <row r="4" spans="1:3" ht="18">
      <c r="A4" s="7" t="s">
        <v>7</v>
      </c>
      <c r="B4" s="7" t="s">
        <v>8</v>
      </c>
      <c r="C4" s="8" t="str">
        <f>" &lt;link rel=""canonical"" href=""" &amp; B2 &amp; """&gt;"</f>
        <v xml:space="preserve"> &lt;link rel="canonical" href="http://www.deepaklohia.com/2017/11/blog-post.html"&gt;</v>
      </c>
    </row>
    <row r="5" spans="1:3" ht="18">
      <c r="A5" s="7" t="s">
        <v>7</v>
      </c>
      <c r="B5" s="7" t="s">
        <v>9</v>
      </c>
      <c r="C5" s="4" t="s">
        <v>10</v>
      </c>
    </row>
    <row r="6" spans="1:3" ht="18">
      <c r="A6" s="7" t="s">
        <v>7</v>
      </c>
      <c r="B6" s="7"/>
      <c r="C6" s="4" t="s">
        <v>11</v>
      </c>
    </row>
    <row r="7" spans="1:3" ht="18">
      <c r="A7" s="9" t="s">
        <v>12</v>
      </c>
      <c r="B7" s="9" t="s">
        <v>13</v>
      </c>
      <c r="C7" s="4" t="s">
        <v>14</v>
      </c>
    </row>
    <row r="8" spans="1:3" ht="18">
      <c r="A8" s="9" t="s">
        <v>12</v>
      </c>
      <c r="B8" s="9"/>
      <c r="C8" s="4" t="s">
        <v>15</v>
      </c>
    </row>
    <row r="9" spans="1:3" ht="18">
      <c r="A9" s="9" t="s">
        <v>12</v>
      </c>
      <c r="B9" s="9"/>
      <c r="C9" s="4" t="s">
        <v>16</v>
      </c>
    </row>
    <row r="10" spans="1:3" ht="18">
      <c r="A10" s="9" t="s">
        <v>12</v>
      </c>
      <c r="B10" s="9"/>
      <c r="C10" s="4" t="s">
        <v>17</v>
      </c>
    </row>
    <row r="11" spans="1:3" ht="18">
      <c r="A11" s="7" t="s">
        <v>7</v>
      </c>
      <c r="B11" s="7" t="s">
        <v>18</v>
      </c>
      <c r="C11" s="8" t="str">
        <f>IF(B3&lt;&gt;""," &lt;h1&gt;"&amp;B3&amp;"&lt;/h1&gt;","")</f>
        <v xml:space="preserve"> &lt;h1&gt;new techniques&lt;/h1&gt;</v>
      </c>
    </row>
    <row r="12" spans="1:3" ht="18">
      <c r="A12" s="7" t="s">
        <v>7</v>
      </c>
      <c r="B12" s="7"/>
      <c r="C12" s="8" t="str">
        <f ca="1">"       &lt;time class=""op-published"" dateTime="""&amp;TEXT(NOW(),"yyyy-mm-ddTHH:MM:SSZ")&amp;"""&gt;"&amp;TEXT(NOW(),"mmmm DD , H:MM AM/PM")&amp;"&lt;/time&gt;"</f>
        <v xml:space="preserve">       &lt;time class="op-published" dateTime="2021-07-30T19:19:06Z"&gt;July 30 , 7:19 PM&lt;/time&gt;</v>
      </c>
    </row>
    <row r="13" spans="1:3" ht="18">
      <c r="A13" s="7" t="s">
        <v>7</v>
      </c>
      <c r="B13" s="7"/>
      <c r="C13" s="8" t="str">
        <f ca="1">"       &lt;time class=""op-modified"" dateTime="""&amp;TEXT(NOW(),"yyyy-mm-ddTHH:MM:SSZ")&amp;"""&gt;"&amp;TEXT(NOW(),"mmmm DD , H:MM AM/PM")&amp;"&lt;/time&gt;"</f>
        <v xml:space="preserve">       &lt;time class="op-modified" dateTime="2021-07-30T19:19:06Z"&gt;July 30 , 7:19 PM&lt;/time&gt;</v>
      </c>
    </row>
    <row r="14" spans="1:3" ht="18">
      <c r="A14" s="9" t="s">
        <v>12</v>
      </c>
      <c r="B14" s="9"/>
      <c r="C14" s="8" t="str">
        <f>IF(B4="","","&lt;p&gt;" &amp; B4 &amp;" &lt;/p&gt;")</f>
        <v>&lt;p&gt;blah blah blah &lt;/p&gt;</v>
      </c>
    </row>
    <row r="15" spans="1:3" ht="18">
      <c r="A15" s="9" t="s">
        <v>12</v>
      </c>
      <c r="B15" s="9"/>
      <c r="C15" s="8" t="str">
        <f>IF(B5="","","&lt;p&gt;" &amp; B5 &amp;" &lt;/p&gt;")</f>
        <v>&lt;p&gt;blabh blah &lt;/p&gt;</v>
      </c>
    </row>
    <row r="16" spans="1:3" ht="18">
      <c r="A16" s="9" t="s">
        <v>12</v>
      </c>
      <c r="B16" s="9"/>
      <c r="C16" s="8" t="str">
        <f>IF(B6="","","&lt;p&gt;" &amp; B6 &amp;" &lt;/p&gt;")</f>
        <v/>
      </c>
    </row>
    <row r="17" spans="1:3" ht="18">
      <c r="A17" s="9" t="s">
        <v>12</v>
      </c>
      <c r="B17" s="9"/>
      <c r="C17" s="4" t="s">
        <v>19</v>
      </c>
    </row>
    <row r="18" spans="1:3" ht="18">
      <c r="C18" s="8" t="str">
        <f>IF(B7="","","&lt;figure&gt;          &lt;img src="""&amp;B7&amp;""" /&gt;&lt;/figure&gt;")</f>
        <v>&lt;figure&gt;          &lt;img src="http://2.bp.blogspot.com/-3CUAqP3i1-w/WfswIkWKcQI/AAAAAAAAiTo/b9RFQce7ktYsHBP3_4RqXruVHjBibYO8wCK4BGAYYCw/s1600/maxresdefault.png" /&gt;&lt;/figure&gt;</v>
      </c>
    </row>
    <row r="19" spans="1:3" ht="18">
      <c r="C19" s="8" t="str">
        <f>IF(B8="","","&lt;figure&gt;          &lt;img src="""&amp;B8&amp;""" /&gt;&lt;/figure&gt;")</f>
        <v/>
      </c>
    </row>
    <row r="20" spans="1:3" ht="18">
      <c r="C20" s="8" t="str">
        <f>IF(B9="","","&lt;figure&gt;          &lt;img src="""&amp;B9&amp;""" /&gt;&lt;/figure&gt;")</f>
        <v/>
      </c>
    </row>
    <row r="21" spans="1:3" ht="18">
      <c r="C21" s="8" t="str">
        <f>IF(B10="","","&lt;figure&gt;          &lt;img src="""&amp;B10&amp;""" /&gt;&lt;/figure&gt;")</f>
        <v/>
      </c>
    </row>
    <row r="22" spans="1:3" ht="18">
      <c r="C22" s="8" t="str">
        <f>IF(B11="","","&lt;p&gt;" &amp; B11 &amp;" &lt;/p&gt;")</f>
        <v>&lt;p&gt; वेसे ही हम है , हम भी अपने भीतर झाँके बिना, बस भाग रहे है जहाँ सब भाग रहे हैं । क्या आप एक फ़ोटोकॉपी बन कर रहना चाहते हैं ? नहीं ना । तो वो करिए जो आप करना चाहते हैं अपने भीतर झाँके और अपने गुनो को पहचाने , ना की दूसरों के पीछे भागे जहाँ सब भाग रहे हैं । &lt;/p&gt;</v>
      </c>
    </row>
    <row r="23" spans="1:3" ht="18">
      <c r="C23" s="8" t="str">
        <f>IF(B12="","","&lt;p&gt;" &amp; B12 &amp;" &lt;/p&gt;")</f>
        <v/>
      </c>
    </row>
    <row r="24" spans="1:3" ht="18">
      <c r="C24" s="8" t="str">
        <f>IF(B13="","","&lt;p&gt;" &amp; B13 &amp;" &lt;/p&gt;")</f>
        <v/>
      </c>
    </row>
    <row r="25" spans="1:3" ht="18">
      <c r="C25" s="8" t="str">
        <f>IF(B14="","","&lt;figure&gt;          &lt;img src="""&amp;B14&amp;""" /&gt;&lt;/figure&gt;")</f>
        <v/>
      </c>
    </row>
    <row r="26" spans="1:3" ht="18">
      <c r="C26" s="8" t="str">
        <f>IF(B15="","","&lt;figure&gt;          &lt;img src="""&amp;B15&amp;""" /&gt;&lt;/figure&gt;")</f>
        <v/>
      </c>
    </row>
    <row r="27" spans="1:3" ht="18">
      <c r="C27" s="8" t="str">
        <f>IF(B16="","","&lt;figure&gt;          &lt;img src="""&amp;B16&amp;""" /&gt;&lt;/figure&gt;")</f>
        <v/>
      </c>
    </row>
    <row r="28" spans="1:3" ht="18">
      <c r="C28" s="8" t="str">
        <f>IF(B17="","","&lt;figure&gt;          &lt;img src="""&amp;B17&amp;""" /&gt;&lt;/figure&gt;")</f>
        <v/>
      </c>
    </row>
    <row r="29" spans="1:3" ht="18">
      <c r="C29" s="4" t="s">
        <v>20</v>
      </c>
    </row>
    <row r="30" spans="1:3" ht="18">
      <c r="C30" s="4" t="s">
        <v>21</v>
      </c>
    </row>
    <row r="31" spans="1:3" ht="18">
      <c r="C31" s="4" t="s">
        <v>22</v>
      </c>
    </row>
    <row r="32" spans="1:3" ht="18">
      <c r="C32" s="4" t="s">
        <v>23</v>
      </c>
    </row>
    <row r="33" spans="3:3" ht="18">
      <c r="C33" s="10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cp:revision/>
  <dcterms:created xsi:type="dcterms:W3CDTF">2017-11-06T16:34:24Z</dcterms:created>
  <dcterms:modified xsi:type="dcterms:W3CDTF">2021-07-30T19:19:26Z</dcterms:modified>
  <cp:category/>
  <cp:contentStatus/>
</cp:coreProperties>
</file>