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67" activeTab="7"/>
  </bookViews>
  <sheets>
    <sheet name="Summary" sheetId="7" r:id="rId1"/>
    <sheet name="Preference_Valid" sheetId="3" r:id="rId2"/>
    <sheet name="Pref_Location" sheetId="8" r:id="rId3"/>
    <sheet name="Pref_Interest" sheetId="9" r:id="rId4"/>
    <sheet name="Location_Repeat" sheetId="10" r:id="rId5"/>
    <sheet name="Interest_Repeat" sheetId="11" r:id="rId6"/>
    <sheet name="Preference_Limit" sheetId="14" r:id="rId7"/>
    <sheet name="Preference_SpellCheck" sheetId="15" r:id="rId8"/>
  </sheets>
  <calcPr calcId="124519"/>
</workbook>
</file>

<file path=xl/calcChain.xml><?xml version="1.0" encoding="utf-8"?>
<calcChain xmlns="http://schemas.openxmlformats.org/spreadsheetml/2006/main">
  <c r="M17" i="14"/>
  <c r="M18"/>
  <c r="K18"/>
  <c r="K17"/>
  <c r="M16"/>
  <c r="M15"/>
  <c r="K16"/>
  <c r="K15"/>
  <c r="M3"/>
  <c r="M4"/>
  <c r="M5"/>
  <c r="M6"/>
  <c r="M7"/>
  <c r="M8"/>
  <c r="M9"/>
  <c r="M10"/>
  <c r="M11"/>
  <c r="M12"/>
  <c r="M13"/>
  <c r="M14"/>
  <c r="M2"/>
  <c r="K3"/>
  <c r="K4"/>
  <c r="K5"/>
  <c r="K6"/>
  <c r="K7"/>
  <c r="K8"/>
  <c r="K9"/>
  <c r="K10"/>
  <c r="K11"/>
  <c r="K12"/>
  <c r="K13"/>
  <c r="K14"/>
  <c r="K2"/>
  <c r="I21" i="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"/>
  <c r="K2"/>
  <c r="H21"/>
  <c r="H20"/>
  <c r="H22"/>
  <c r="H23"/>
  <c r="H24"/>
  <c r="H25"/>
  <c r="H26"/>
  <c r="H27"/>
  <c r="H28"/>
  <c r="H29"/>
  <c r="H30"/>
  <c r="H31"/>
  <c r="H32"/>
  <c r="H33"/>
  <c r="H3"/>
  <c r="H4"/>
  <c r="H5"/>
  <c r="H6"/>
  <c r="H7"/>
  <c r="H8"/>
  <c r="H9"/>
  <c r="H10"/>
  <c r="H11"/>
  <c r="H12"/>
  <c r="H13"/>
  <c r="H14"/>
  <c r="H15"/>
  <c r="H16"/>
  <c r="H17"/>
  <c r="H18"/>
  <c r="H19"/>
  <c r="H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2"/>
</calcChain>
</file>

<file path=xl/sharedStrings.xml><?xml version="1.0" encoding="utf-8"?>
<sst xmlns="http://schemas.openxmlformats.org/spreadsheetml/2006/main" count="1193" uniqueCount="713">
  <si>
    <t>Description</t>
  </si>
  <si>
    <t>Password</t>
  </si>
  <si>
    <t>Runmode</t>
  </si>
  <si>
    <t>Yes</t>
  </si>
  <si>
    <t>qwerty</t>
  </si>
  <si>
    <t>Nothing</t>
  </si>
  <si>
    <t xml:space="preserve">Name </t>
  </si>
  <si>
    <t>Emailid</t>
  </si>
  <si>
    <t>Rpassword</t>
  </si>
  <si>
    <t>Explorer</t>
  </si>
  <si>
    <t>Profession</t>
  </si>
  <si>
    <t>Phone No</t>
  </si>
  <si>
    <t>deepak</t>
  </si>
  <si>
    <t>RP001</t>
  </si>
  <si>
    <t>Docter</t>
  </si>
  <si>
    <t>RP002</t>
  </si>
  <si>
    <t>chetan</t>
  </si>
  <si>
    <t>Nurse</t>
  </si>
  <si>
    <t>Check</t>
  </si>
  <si>
    <t>Location</t>
  </si>
  <si>
    <t>Type</t>
  </si>
  <si>
    <t>Method</t>
  </si>
  <si>
    <t>Functional</t>
  </si>
  <si>
    <t>chrome</t>
  </si>
  <si>
    <t>Comments</t>
  </si>
  <si>
    <t>TSID</t>
  </si>
  <si>
    <t>TestCaseName</t>
  </si>
  <si>
    <t>Login_EmailBlank</t>
  </si>
  <si>
    <t>Login_PwdBlank</t>
  </si>
  <si>
    <t>Enter the Email Blank</t>
  </si>
  <si>
    <t>Enter the Password Blank</t>
  </si>
  <si>
    <t>Login_UnRegister</t>
  </si>
  <si>
    <t>Enter the Emailid Unregistered</t>
  </si>
  <si>
    <t>Enter the Email without Service Provider</t>
  </si>
  <si>
    <t>Automation</t>
  </si>
  <si>
    <t>S.no</t>
  </si>
  <si>
    <t>Enter the email as Number</t>
  </si>
  <si>
    <t>Login_Number</t>
  </si>
  <si>
    <t>Login_InvalidEmail</t>
  </si>
  <si>
    <t>Login_Valid_Blank</t>
  </si>
  <si>
    <t>Enter Both Email and Password Valid Details and Blank also</t>
  </si>
  <si>
    <t>Login_SpellCheck</t>
  </si>
  <si>
    <t>Check the Spelling in the Login Page</t>
  </si>
  <si>
    <t>User Interface</t>
  </si>
  <si>
    <t>TestSteps_Status</t>
  </si>
  <si>
    <t>Login_ColorsCheck</t>
  </si>
  <si>
    <t>Check the Colors</t>
  </si>
  <si>
    <t>Login_FontCheck</t>
  </si>
  <si>
    <t>Check forr Fonts Location and Size</t>
  </si>
  <si>
    <t>Mum</t>
  </si>
  <si>
    <t>luc</t>
  </si>
  <si>
    <t>Interests</t>
  </si>
  <si>
    <t>Browser</t>
  </si>
  <si>
    <t>AGRICULTURE</t>
  </si>
  <si>
    <t>ANIMAL</t>
  </si>
  <si>
    <t>ARTS</t>
  </si>
  <si>
    <t>ARTS &amp; CULTURE</t>
  </si>
  <si>
    <t>AWARENESS</t>
  </si>
  <si>
    <t>CHILD</t>
  </si>
  <si>
    <t>CLIMATE CHANGE</t>
  </si>
  <si>
    <t>COMPASSION</t>
  </si>
  <si>
    <t>COMPUTERS</t>
  </si>
  <si>
    <t>DISASTER</t>
  </si>
  <si>
    <t>EDUCATION</t>
  </si>
  <si>
    <t>ENERGY</t>
  </si>
  <si>
    <t>ENVIRONMENT</t>
  </si>
  <si>
    <t>FAMILY</t>
  </si>
  <si>
    <t>FARMING</t>
  </si>
  <si>
    <t>FOOD</t>
  </si>
  <si>
    <t>HACKATHON</t>
  </si>
  <si>
    <t>HEALTHCARE</t>
  </si>
  <si>
    <t>INFRASTRUCTURE</t>
  </si>
  <si>
    <t>INTERNSHIP</t>
  </si>
  <si>
    <t>KINDNESS</t>
  </si>
  <si>
    <t>PEACE</t>
  </si>
  <si>
    <t>REFUGEES</t>
  </si>
  <si>
    <t>SCHOOL</t>
  </si>
  <si>
    <t>SCIENCE</t>
  </si>
  <si>
    <t>SENIORS</t>
  </si>
  <si>
    <t>SPORTS</t>
  </si>
  <si>
    <t>STRATEGY</t>
  </si>
  <si>
    <t>SUICIDE</t>
  </si>
  <si>
    <t>WATER</t>
  </si>
  <si>
    <t>WOMEN</t>
  </si>
  <si>
    <t>OTHERS</t>
  </si>
  <si>
    <t>RP003</t>
  </si>
  <si>
    <t>RP004</t>
  </si>
  <si>
    <t>RP005</t>
  </si>
  <si>
    <t>RP006</t>
  </si>
  <si>
    <t>RP007</t>
  </si>
  <si>
    <t>RP008</t>
  </si>
  <si>
    <t>RP009</t>
  </si>
  <si>
    <t>RP010</t>
  </si>
  <si>
    <t>RP011</t>
  </si>
  <si>
    <t>RP012</t>
  </si>
  <si>
    <t>RP013</t>
  </si>
  <si>
    <t>RP014</t>
  </si>
  <si>
    <t>RP015</t>
  </si>
  <si>
    <t>RP016</t>
  </si>
  <si>
    <t>RP017</t>
  </si>
  <si>
    <t>RP018</t>
  </si>
  <si>
    <t>RP019</t>
  </si>
  <si>
    <t>RP020</t>
  </si>
  <si>
    <t>RP021</t>
  </si>
  <si>
    <t>RP022</t>
  </si>
  <si>
    <t>RP023</t>
  </si>
  <si>
    <t>RP024</t>
  </si>
  <si>
    <t>RP025</t>
  </si>
  <si>
    <t>RP026</t>
  </si>
  <si>
    <t>RP027</t>
  </si>
  <si>
    <t>RP028</t>
  </si>
  <si>
    <t>RP029</t>
  </si>
  <si>
    <t>RP030</t>
  </si>
  <si>
    <t>RP031</t>
  </si>
  <si>
    <t>RP032</t>
  </si>
  <si>
    <t>Check with preference Category 1</t>
  </si>
  <si>
    <t>Check with preference Category 2</t>
  </si>
  <si>
    <t>Check with preference Category 3</t>
  </si>
  <si>
    <t>Check with preference Category 4</t>
  </si>
  <si>
    <t>Check with preference Category 5</t>
  </si>
  <si>
    <t>Check with preference Category 6</t>
  </si>
  <si>
    <t>Check with preference Category 7</t>
  </si>
  <si>
    <t>Check with preference Category 8</t>
  </si>
  <si>
    <t>Check with preference Category 9</t>
  </si>
  <si>
    <t>Check with preference Category 10</t>
  </si>
  <si>
    <t>Check with preference Category 11</t>
  </si>
  <si>
    <t>Check with preference Category 12</t>
  </si>
  <si>
    <t>Check with preference Category 13</t>
  </si>
  <si>
    <t>Check with preference Category 14</t>
  </si>
  <si>
    <t>Check with preference Category 15</t>
  </si>
  <si>
    <t>Check with preference Category 16</t>
  </si>
  <si>
    <t>Check with preference Category 17</t>
  </si>
  <si>
    <t>Check with preference Category 18</t>
  </si>
  <si>
    <t>Check with preference Category 19</t>
  </si>
  <si>
    <t>Check with preference Category 20</t>
  </si>
  <si>
    <t>Check with preference Category 21</t>
  </si>
  <si>
    <t>Check with preference Category 22</t>
  </si>
  <si>
    <t>Check with preference Category 23</t>
  </si>
  <si>
    <t>Check with preference Category 24</t>
  </si>
  <si>
    <t>Check with preference Category 25</t>
  </si>
  <si>
    <t>Check with preference Category 26</t>
  </si>
  <si>
    <t>Check with preference Category 27</t>
  </si>
  <si>
    <t>Check with preference Category 28</t>
  </si>
  <si>
    <t>Check with preference Category 29</t>
  </si>
  <si>
    <t>Check with preference Category 30</t>
  </si>
  <si>
    <t>Check with preference Category 31</t>
  </si>
  <si>
    <t>Check with preference Category 32</t>
  </si>
  <si>
    <t>vikas</t>
  </si>
  <si>
    <t>Name_Limit</t>
  </si>
  <si>
    <t>Gopal singh Mishra</t>
  </si>
  <si>
    <t>Govardhan</t>
  </si>
  <si>
    <t>Krilian</t>
  </si>
  <si>
    <t>Gohan</t>
  </si>
  <si>
    <t>rohan</t>
  </si>
  <si>
    <t>Maddy</t>
  </si>
  <si>
    <t>Simsin</t>
  </si>
  <si>
    <t>Rupa</t>
  </si>
  <si>
    <t>Ranganathan Hearth</t>
  </si>
  <si>
    <t>Donald Trumph</t>
  </si>
  <si>
    <t>Dr Mayank Gupta</t>
  </si>
  <si>
    <t>goyal kumar mishra</t>
  </si>
  <si>
    <t>pankaj kumar bismila</t>
  </si>
  <si>
    <t>Delta Soft Pvt ltd</t>
  </si>
  <si>
    <t>prisitinesoftscompany pvt</t>
  </si>
  <si>
    <t xml:space="preserve">tata power </t>
  </si>
  <si>
    <t xml:space="preserve">limica book </t>
  </si>
  <si>
    <t>sachin tendulkar</t>
  </si>
  <si>
    <t>Virat Kholi</t>
  </si>
  <si>
    <t>Venkat vaas subramaniyum</t>
  </si>
  <si>
    <t>Mayuri garwal</t>
  </si>
  <si>
    <t>Gunjan Pant</t>
  </si>
  <si>
    <t>Bal ganga dhar tilak</t>
  </si>
  <si>
    <t>priya sharm</t>
  </si>
  <si>
    <t>vikas singh</t>
  </si>
  <si>
    <t>sumit sharma</t>
  </si>
  <si>
    <t>ram krishan param hanshas</t>
  </si>
  <si>
    <t>kiran morei</t>
  </si>
  <si>
    <t>checkingpreerence4@gmail.com3</t>
  </si>
  <si>
    <t>checkingpreerence4@gmail.com4</t>
  </si>
  <si>
    <t>checkingpreerence4@gmail.com5</t>
  </si>
  <si>
    <t>checkingpreerence4@gmail.com6</t>
  </si>
  <si>
    <t>checkingpreerence4@gmail.com7</t>
  </si>
  <si>
    <t>checkingpreerence4@gmail.com8</t>
  </si>
  <si>
    <t>checkingpreerence4@gmail.com9</t>
  </si>
  <si>
    <t>checkingpreerence4@gmail.com10</t>
  </si>
  <si>
    <t>checkingpreerence4@gmail.com11</t>
  </si>
  <si>
    <t>checkingpreerence4@gmail.com12</t>
  </si>
  <si>
    <t>checkingpreerence4@gmail.com13</t>
  </si>
  <si>
    <t>checkingpreerence4@gmail.com14</t>
  </si>
  <si>
    <t>checkingpreerence4@gmail.com15</t>
  </si>
  <si>
    <t>checkingpreerence4@gmail.com16</t>
  </si>
  <si>
    <t>checkingpreerence4@gmail.com17</t>
  </si>
  <si>
    <t>checkingpreerence4@gmail.com18</t>
  </si>
  <si>
    <t>checkingpreerence4@gmail.com19</t>
  </si>
  <si>
    <t>checkingpreerence4@gmail.com20</t>
  </si>
  <si>
    <t>Pwd_limit</t>
  </si>
  <si>
    <t>deepak@123456789</t>
  </si>
  <si>
    <t>fhvmdbd43526789</t>
  </si>
  <si>
    <t>#$%^&amp;*())(*&amp;^%$#@#$%</t>
  </si>
  <si>
    <t>oiuytrdfgjk</t>
  </si>
  <si>
    <t>0987654rtyui</t>
  </si>
  <si>
    <t>xdrtyum,</t>
  </si>
  <si>
    <t>.;o7654321qs</t>
  </si>
  <si>
    <t>qwertyu</t>
  </si>
  <si>
    <t>;lkjhgf</t>
  </si>
  <si>
    <t>.,mnbvcd</t>
  </si>
  <si>
    <t>vhi0--09876</t>
  </si>
  <si>
    <t>plkijuhyr</t>
  </si>
  <si>
    <t>deepakpandey</t>
  </si>
  <si>
    <t>poiuyttre</t>
  </si>
  <si>
    <t>ppopoppopoop</t>
  </si>
  <si>
    <t>llkllklklklklklklklk</t>
  </si>
  <si>
    <t>098765432wdfghjkfff</t>
  </si>
  <si>
    <t>cdryjkldddddllllll</t>
  </si>
  <si>
    <t>ojh678ookkkkkpo-0</t>
  </si>
  <si>
    <t>1234567890oiuywe</t>
  </si>
  <si>
    <t>SDFGHJKLtitppff</t>
  </si>
  <si>
    <t>)(*&amp;^%$#@8888*</t>
  </si>
  <si>
    <t>MJUTFCFGSDDDF</t>
  </si>
  <si>
    <t>12345a</t>
  </si>
  <si>
    <t>qwertyff</t>
  </si>
  <si>
    <t>Explorer_Limit</t>
  </si>
  <si>
    <t>f987654321</t>
  </si>
  <si>
    <t>Tester</t>
  </si>
  <si>
    <t>Developer</t>
  </si>
  <si>
    <t>Backend</t>
  </si>
  <si>
    <t>Front End</t>
  </si>
  <si>
    <t>Engineer</t>
  </si>
  <si>
    <t>Accountent</t>
  </si>
  <si>
    <t>CA</t>
  </si>
  <si>
    <t>Conductor</t>
  </si>
  <si>
    <t>Manual</t>
  </si>
  <si>
    <t>Manager</t>
  </si>
  <si>
    <t>Compounder</t>
  </si>
  <si>
    <t>Java Script</t>
  </si>
  <si>
    <t>A profession has been further defined as: "a special type of occupation...(possessing) corporate solidarity...prolonged specialized training in a body of abstract knowledge, and a collectivity or service orientation...a vocational sub-culture which compri</t>
  </si>
  <si>
    <r>
      <t>A critical characteristic of a profession is the need to cultivate and exercise professional </t>
    </r>
    <r>
      <rPr>
        <i/>
        <sz val="11"/>
        <color rgb="FF222222"/>
        <rFont val="Arial"/>
        <family val="2"/>
      </rPr>
      <t>discretion</t>
    </r>
    <r>
      <rPr>
        <sz val="11"/>
        <color rgb="FF222222"/>
        <rFont val="Arial"/>
        <family val="2"/>
      </rPr>
      <t> - that is, the ability to make case by case </t>
    </r>
    <r>
      <rPr>
        <i/>
        <sz val="11"/>
        <color rgb="FF222222"/>
        <rFont val="Arial"/>
        <family val="2"/>
      </rPr>
      <t>judgements</t>
    </r>
    <r>
      <rPr>
        <sz val="11"/>
        <color rgb="FF222222"/>
        <rFont val="Arial"/>
        <family val="2"/>
      </rPr>
      <t> that cannot be determined by an absolute rule or instruction</t>
    </r>
  </si>
  <si>
    <r>
      <t>A </t>
    </r>
    <r>
      <rPr>
        <b/>
        <sz val="11"/>
        <color rgb="FF222222"/>
        <rFont val="Arial"/>
        <family val="2"/>
      </rPr>
      <t>profession</t>
    </r>
    <r>
      <rPr>
        <sz val="11"/>
        <color rgb="FF222222"/>
        <rFont val="Arial"/>
        <family val="2"/>
      </rPr>
      <t> is a </t>
    </r>
    <r>
      <rPr>
        <sz val="11"/>
        <color rgb="FF0B0080"/>
        <rFont val="Arial"/>
        <family val="2"/>
      </rPr>
      <t>vocation</t>
    </r>
    <r>
      <rPr>
        <sz val="11"/>
        <color rgb="FF222222"/>
        <rFont val="Arial"/>
        <family val="2"/>
      </rPr>
      <t> founded upon specialized </t>
    </r>
    <r>
      <rPr>
        <sz val="11"/>
        <color rgb="FF0B0080"/>
        <rFont val="Arial"/>
        <family val="2"/>
      </rPr>
      <t>educational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training</t>
    </r>
    <r>
      <rPr>
        <sz val="11"/>
        <color rgb="FF222222"/>
        <rFont val="Arial"/>
        <family val="2"/>
      </rPr>
      <t>, the purpose of which is to supply disinterested objective counsel and service to others, for a direct and definite compensation</t>
    </r>
  </si>
  <si>
    <t>wholly apart from expectation of other business gain.[1] The term is a truncation of the term "liberal profession", which is, in turn, an Anglicization of the French term "profession libérale".</t>
  </si>
  <si>
    <t>Originally borrowed by English users in the 19th century, it has been re-borrowed by international users from the late 20th, though the (upper-middle) class overtones of the term </t>
  </si>
  <si>
    <t>not seem to survive retranslation: "liberal professions" are, according to the European Union's Directive on Recognition of Professional Qualifications (2005/36/EC) "those practiced on the basis of </t>
  </si>
  <si>
    <t>relevant professional qualifications in a personal, responsible and professionally independent capacity by those providing intellectual and conceptual services in the interest of the client and the public"</t>
  </si>
  <si>
    <r>
      <t>Medieval and early modern tradition recognized only three professions: </t>
    </r>
    <r>
      <rPr>
        <sz val="11"/>
        <color rgb="FF0B0080"/>
        <rFont val="Arial"/>
        <family val="2"/>
      </rPr>
      <t>divinity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medicine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law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[3]</t>
    </r>
    <r>
      <rPr>
        <sz val="11"/>
        <color rgb="FF222222"/>
        <rFont val="Arial"/>
        <family val="2"/>
      </rPr>
      <t> – the so-called "learned professions</t>
    </r>
  </si>
  <si>
    <t>Major milestones which may mark an occupation being identified as a profession include:</t>
  </si>
  <si>
    <t>1. an occupation becomes a full-time occupation</t>
  </si>
  <si>
    <t>1. the establishment of a training school</t>
  </si>
  <si>
    <t>1. the establishment of a university school</t>
  </si>
  <si>
    <t>Applying these milestones </t>
  </si>
  <si>
    <t>Thomas Jefferson, and Abraham Lincoln all worked as land surveyors before entering politics</t>
  </si>
  <si>
    <t>With the rise of technology and occupational specialization in the 19th century, other bodies began to claim professional status:</t>
  </si>
  <si>
    <t>Just as some professions rise in status and power through various stages</t>
  </si>
  <si>
    <t>Disciplines formalized more recently, such as architecture, now have equally long periods of study associated with them</t>
  </si>
  <si>
    <t>Although professions may enjoy relatively high status and public prestige, not all professionals earn high salaries, and even within specific professions there exist significant inequalities of compensation;</t>
  </si>
  <si>
    <t>e9876543</t>
  </si>
  <si>
    <t>in law, for example, a corporate/insurance </t>
  </si>
  <si>
    <t>working on a billable-hour basis may earn several times </t>
  </si>
  <si>
    <t>Formation</t>
  </si>
  <si>
    <t>A profession arises when any trade </t>
  </si>
  <si>
    <r>
      <t>occupation transforms itself through </t>
    </r>
    <r>
      <rPr>
        <i/>
        <sz val="11"/>
        <color rgb="FF222222"/>
        <rFont val="Arial"/>
        <family val="2"/>
      </rPr>
      <t>"the development of formal qualifications based upon education</t>
    </r>
  </si>
  <si>
    <t>emergence of regulatory bodies with powers to admit and discipline members, and some degree of monopoly rights.</t>
  </si>
  <si>
    <t>have increasingly taken on this role, their members being appointed either by the profession or</t>
  </si>
  <si>
    <t>regulation may be welcomed by a profession as protecting clients and enhancing its quality and reputation, or as restricting access to the profession and hence enabling </t>
  </si>
  <si>
    <r>
      <t>Originally, any regulation of the professions was </t>
    </r>
    <r>
      <rPr>
        <sz val="11"/>
        <color rgb="FF0B0080"/>
        <rFont val="Arial"/>
        <family val="2"/>
      </rPr>
      <t>self-regulation</t>
    </r>
    <r>
      <rPr>
        <sz val="11"/>
        <color rgb="FF222222"/>
        <rFont val="Arial"/>
        <family val="2"/>
      </rPr>
      <t> through bodies such as the </t>
    </r>
    <r>
      <rPr>
        <sz val="11"/>
        <color rgb="FF0B0080"/>
        <rFont val="Arial"/>
        <family val="2"/>
      </rPr>
      <t>College of Physicians</t>
    </r>
    <r>
      <rPr>
        <sz val="11"/>
        <color rgb="FF222222"/>
        <rFont val="Arial"/>
        <family val="2"/>
      </rPr>
      <t> or the </t>
    </r>
    <r>
      <rPr>
        <sz val="11"/>
        <color rgb="FF0B0080"/>
        <rFont val="Arial"/>
        <family val="2"/>
      </rPr>
      <t>Inns of Court</t>
    </r>
    <r>
      <rPr>
        <sz val="11"/>
        <color rgb="FF222222"/>
        <rFont val="Arial"/>
        <family val="2"/>
      </rPr>
      <t>. With the growing role of government, statutory bodies have increasingly taken on this role, their members being appoin</t>
    </r>
  </si>
  <si>
    <t>An example was in 2008, when the British government proposed wide statutory regulation of psychologists. The inspiration for the change was a number of problems in the psychotherapy field, but there are various kinds of psychologist including many</t>
  </si>
  <si>
    <t>descriptions of professional activity which it may not be easy to distinguish.</t>
  </si>
  <si>
    <t>Hong Kong Professional Teachers Union, which governs the conduct, rights, obligations and duties of salaried teachers working in educational institutions in Hong Kong.</t>
  </si>
  <si>
    <t>Although professions may enjoy relatively high status and public prestige, not all professionals earn high salaries, and even within specific professions there</t>
  </si>
  <si>
    <t>cashier</t>
  </si>
  <si>
    <t>bank officer</t>
  </si>
  <si>
    <t>IAS</t>
  </si>
  <si>
    <t>IPS</t>
  </si>
  <si>
    <t>IAF</t>
  </si>
  <si>
    <t>Minister</t>
  </si>
  <si>
    <t>Chief Minister</t>
  </si>
  <si>
    <t>Central Minister</t>
  </si>
  <si>
    <t>Police Inspector</t>
  </si>
  <si>
    <t>goa</t>
  </si>
  <si>
    <t>pune</t>
  </si>
  <si>
    <t>hald</t>
  </si>
  <si>
    <t>delh</t>
  </si>
  <si>
    <t>karna</t>
  </si>
  <si>
    <t>bihar</t>
  </si>
  <si>
    <t>bommanha</t>
  </si>
  <si>
    <t xml:space="preserve">nehru </t>
  </si>
  <si>
    <t>luck</t>
  </si>
  <si>
    <t>kanp</t>
  </si>
  <si>
    <t>varan</t>
  </si>
  <si>
    <t>jhash</t>
  </si>
  <si>
    <t>gonda</t>
  </si>
  <si>
    <t>faizaba</t>
  </si>
  <si>
    <t>chenn</t>
  </si>
  <si>
    <t>hydera</t>
  </si>
  <si>
    <t>gujra</t>
  </si>
  <si>
    <t>bhopal</t>
  </si>
  <si>
    <t>mumba</t>
  </si>
  <si>
    <t>kolkat</t>
  </si>
  <si>
    <t>jai</t>
  </si>
  <si>
    <t>sura</t>
  </si>
  <si>
    <t>agra</t>
  </si>
  <si>
    <t>koch</t>
  </si>
  <si>
    <t>vadodra</t>
  </si>
  <si>
    <t>indo</t>
  </si>
  <si>
    <t>allah</t>
  </si>
  <si>
    <t>Screen Before Submit</t>
  </si>
  <si>
    <t>Screen After Submit</t>
  </si>
  <si>
    <t>D:\Users\Microsoft\eclipse\workspace01\plannnck_project.zip_expanded\PLANNNCK\ScreenShots\Sprint1\Registration\Preference\Preference_Valid\Before\RP01.png</t>
  </si>
  <si>
    <t>D:\Users\Microsoft\eclipse\workspace01\plannnck_project.zip_expanded\PLANNNCK\ScreenShots\Sprint1\Registration\Preference\Preference_Valid\Before\RP02.png</t>
  </si>
  <si>
    <t>D:\Users\Microsoft\eclipse\workspace01\plannnck_project.zip_expanded\PLANNNCK\ScreenShots\Sprint1\Registration\Preference\Preference_Valid\Before\RP03.png</t>
  </si>
  <si>
    <t>D:\Users\Microsoft\eclipse\workspace01\plannnck_project.zip_expanded\PLANNNCK\ScreenShots\Sprint1\Registration\Preference\Preference_Valid\Before\RP04.png</t>
  </si>
  <si>
    <t>D:\Users\Microsoft\eclipse\workspace01\plannnck_project.zip_expanded\PLANNNCK\ScreenShots\Sprint1\Registration\Preference\Preference_Valid\Before\RP05.png</t>
  </si>
  <si>
    <t>D:\Users\Microsoft\eclipse\workspace01\plannnck_project.zip_expanded\PLANNNCK\ScreenShots\Sprint1\Registration\Preference\Preference_Valid\Before\RP06.png</t>
  </si>
  <si>
    <t>D:\Users\Microsoft\eclipse\workspace01\plannnck_project.zip_expanded\PLANNNCK\ScreenShots\Sprint1\Registration\Preference\Preference_Valid\Before\RP07.png</t>
  </si>
  <si>
    <t>D:\Users\Microsoft\eclipse\workspace01\plannnck_project.zip_expanded\PLANNNCK\ScreenShots\Sprint1\Registration\Preference\Preference_Valid\Before\RP08.png</t>
  </si>
  <si>
    <t>D:\Users\Microsoft\eclipse\workspace01\plannnck_project.zip_expanded\PLANNNCK\ScreenShots\Sprint1\Registration\Preference\Preference_Valid\Before\RP09.png</t>
  </si>
  <si>
    <t>D:\Users\Microsoft\eclipse\workspace01\plannnck_project.zip_expanded\PLANNNCK\ScreenShots\Sprint1\Registration\Preference\Preference_Valid\Before\RP10.png</t>
  </si>
  <si>
    <t>D:\Users\Microsoft\eclipse\workspace01\plannnck_project.zip_expanded\PLANNNCK\ScreenShots\Sprint1\Registration\Preference\Preference_Valid\Before\RP11.png</t>
  </si>
  <si>
    <t>D:\Users\Microsoft\eclipse\workspace01\plannnck_project.zip_expanded\PLANNNCK\ScreenShots\Sprint1\Registration\Preference\Preference_Valid\Before\RP12.png</t>
  </si>
  <si>
    <t>D:\Users\Microsoft\eclipse\workspace01\plannnck_project.zip_expanded\PLANNNCK\ScreenShots\Sprint1\Registration\Preference\Preference_Valid\Before\RP13.png</t>
  </si>
  <si>
    <t>D:\Users\Microsoft\eclipse\workspace01\plannnck_project.zip_expanded\PLANNNCK\ScreenShots\Sprint1\Registration\Preference\Preference_Valid\Before\RP14.png</t>
  </si>
  <si>
    <t>D:\Users\Microsoft\eclipse\workspace01\plannnck_project.zip_expanded\PLANNNCK\ScreenShots\Sprint1\Registration\Preference\Preference_Valid\Before\RP15.png</t>
  </si>
  <si>
    <t>D:\Users\Microsoft\eclipse\workspace01\plannnck_project.zip_expanded\PLANNNCK\ScreenShots\Sprint1\Registration\Preference\Preference_Valid\Before\RP16.png</t>
  </si>
  <si>
    <t>D:\Users\Microsoft\eclipse\workspace01\plannnck_project.zip_expanded\PLANNNCK\ScreenShots\Sprint1\Registration\Preference\Preference_Valid\Before\RP17.png</t>
  </si>
  <si>
    <t>D:\Users\Microsoft\eclipse\workspace01\plannnck_project.zip_expanded\PLANNNCK\ScreenShots\Sprint1\Registration\Preference\Preference_Valid\Before\RP18.png</t>
  </si>
  <si>
    <t>D:\Users\Microsoft\eclipse\workspace01\plannnck_project.zip_expanded\PLANNNCK\ScreenShots\Sprint1\Registration\Preference\Preference_Valid\Before\RP19.png</t>
  </si>
  <si>
    <t>D:\Users\Microsoft\eclipse\workspace01\plannnck_project.zip_expanded\PLANNNCK\ScreenShots\Sprint1\Registration\Preference\Preference_Valid\Before\RP20.png</t>
  </si>
  <si>
    <t>D:\Users\Microsoft\eclipse\workspace01\plannnck_project.zip_expanded\PLANNNCK\ScreenShots\Sprint1\Registration\Preference\Preference_Valid\Before\RP21.png</t>
  </si>
  <si>
    <t>D:\Users\Microsoft\eclipse\workspace01\plannnck_project.zip_expanded\PLANNNCK\ScreenShots\Sprint1\Registration\Preference\Preference_Valid\Before\RP22.png</t>
  </si>
  <si>
    <t>D:\Users\Microsoft\eclipse\workspace01\plannnck_project.zip_expanded\PLANNNCK\ScreenShots\Sprint1\Registration\Preference\Preference_Valid\Before\RP23.png</t>
  </si>
  <si>
    <t>D:\Users\Microsoft\eclipse\workspace01\plannnck_project.zip_expanded\PLANNNCK\ScreenShots\Sprint1\Registration\Preference\Preference_Valid\Before\RP24.png</t>
  </si>
  <si>
    <t>D:\Users\Microsoft\eclipse\workspace01\plannnck_project.zip_expanded\PLANNNCK\ScreenShots\Sprint1\Registration\Preference\Preference_Valid\Before\RP25.png</t>
  </si>
  <si>
    <t>D:\Users\Microsoft\eclipse\workspace01\plannnck_project.zip_expanded\PLANNNCK\ScreenShots\Sprint1\Registration\Preference\Preference_Valid\Before\RP26.png</t>
  </si>
  <si>
    <t>D:\Users\Microsoft\eclipse\workspace01\plannnck_project.zip_expanded\PLANNNCK\ScreenShots\Sprint1\Registration\Preference\Preference_Valid\Before\RP27.png</t>
  </si>
  <si>
    <t>D:\Users\Microsoft\eclipse\workspace01\plannnck_project.zip_expanded\PLANNNCK\ScreenShots\Sprint1\Registration\Preference\Preference_Valid\Before\RP28.png</t>
  </si>
  <si>
    <t>D:\Users\Microsoft\eclipse\workspace01\plannnck_project.zip_expanded\PLANNNCK\ScreenShots\Sprint1\Registration\Preference\Preference_Valid\Before\RP29.png</t>
  </si>
  <si>
    <t>D:\Users\Microsoft\eclipse\workspace01\plannnck_project.zip_expanded\PLANNNCK\ScreenShots\Sprint1\Registration\Preference\Preference_Valid\Before\RP30.png</t>
  </si>
  <si>
    <t>D:\Users\Microsoft\eclipse\workspace01\plannnck_project.zip_expanded\PLANNNCK\ScreenShots\Sprint1\Registration\Preference\Preference_Valid\Before\RP31.png</t>
  </si>
  <si>
    <t>D:\Users\Microsoft\eclipse\workspace01\plannnck_project.zip_expanded\PLANNNCK\ScreenShots\Sprint1\Registration\Preference\Preference_Valid\Before\RP32.png</t>
  </si>
  <si>
    <t>D:\Users\Microsoft\eclipse\workspace01\plannnck_project.zip_expanded\PLANNNCK\ScreenShots\Sprint1\Registration\Preference\Preference_Valid\After\RP01.png</t>
  </si>
  <si>
    <t>D:\Users\Microsoft\eclipse\workspace01\plannnck_project.zip_expanded\PLANNNCK\ScreenShots\Sprint1\Registration\Preference\Preference_Valid\After\RP02.png</t>
  </si>
  <si>
    <t>D:\Users\Microsoft\eclipse\workspace01\plannnck_project.zip_expanded\PLANNNCK\ScreenShots\Sprint1\Registration\Preference\Preference_Valid\After\RP03.png</t>
  </si>
  <si>
    <t>D:\Users\Microsoft\eclipse\workspace01\plannnck_project.zip_expanded\PLANNNCK\ScreenShots\Sprint1\Registration\Preference\Preference_Valid\After\RP04.png</t>
  </si>
  <si>
    <t>D:\Users\Microsoft\eclipse\workspace01\plannnck_project.zip_expanded\PLANNNCK\ScreenShots\Sprint1\Registration\Preference\Preference_Valid\After\RP05.png</t>
  </si>
  <si>
    <t>D:\Users\Microsoft\eclipse\workspace01\plannnck_project.zip_expanded\PLANNNCK\ScreenShots\Sprint1\Registration\Preference\Preference_Valid\After\RP06.png</t>
  </si>
  <si>
    <t>D:\Users\Microsoft\eclipse\workspace01\plannnck_project.zip_expanded\PLANNNCK\ScreenShots\Sprint1\Registration\Preference\Preference_Valid\After\RP07.png</t>
  </si>
  <si>
    <t>D:\Users\Microsoft\eclipse\workspace01\plannnck_project.zip_expanded\PLANNNCK\ScreenShots\Sprint1\Registration\Preference\Preference_Valid\After\RP08.png</t>
  </si>
  <si>
    <t>D:\Users\Microsoft\eclipse\workspace01\plannnck_project.zip_expanded\PLANNNCK\ScreenShots\Sprint1\Registration\Preference\Preference_Valid\After\RP09.png</t>
  </si>
  <si>
    <t>D:\Users\Microsoft\eclipse\workspace01\plannnck_project.zip_expanded\PLANNNCK\ScreenShots\Sprint1\Registration\Preference\Preference_Valid\After\RP10.png</t>
  </si>
  <si>
    <t>D:\Users\Microsoft\eclipse\workspace01\plannnck_project.zip_expanded\PLANNNCK\ScreenShots\Sprint1\Registration\Preference\Preference_Valid\After\RP11.png</t>
  </si>
  <si>
    <t>D:\Users\Microsoft\eclipse\workspace01\plannnck_project.zip_expanded\PLANNNCK\ScreenShots\Sprint1\Registration\Preference\Preference_Valid\After\RP12.png</t>
  </si>
  <si>
    <t>D:\Users\Microsoft\eclipse\workspace01\plannnck_project.zip_expanded\PLANNNCK\ScreenShots\Sprint1\Registration\Preference\Preference_Valid\After\RP13.png</t>
  </si>
  <si>
    <t>D:\Users\Microsoft\eclipse\workspace01\plannnck_project.zip_expanded\PLANNNCK\ScreenShots\Sprint1\Registration\Preference\Preference_Valid\After\RP14.png</t>
  </si>
  <si>
    <t>D:\Users\Microsoft\eclipse\workspace01\plannnck_project.zip_expanded\PLANNNCK\ScreenShots\Sprint1\Registration\Preference\Preference_Valid\After\RP15.png</t>
  </si>
  <si>
    <t>D:\Users\Microsoft\eclipse\workspace01\plannnck_project.zip_expanded\PLANNNCK\ScreenShots\Sprint1\Registration\Preference\Preference_Valid\After\RP16.png</t>
  </si>
  <si>
    <t>D:\Users\Microsoft\eclipse\workspace01\plannnck_project.zip_expanded\PLANNNCK\ScreenShots\Sprint1\Registration\Preference\Preference_Valid\After\RP17.png</t>
  </si>
  <si>
    <t>D:\Users\Microsoft\eclipse\workspace01\plannnck_project.zip_expanded\PLANNNCK\ScreenShots\Sprint1\Registration\Preference\Preference_Valid\After\RP18.png</t>
  </si>
  <si>
    <t>D:\Users\Microsoft\eclipse\workspace01\plannnck_project.zip_expanded\PLANNNCK\ScreenShots\Sprint1\Registration\Preference\Preference_Valid\After\RP19.png</t>
  </si>
  <si>
    <t>D:\Users\Microsoft\eclipse\workspace01\plannnck_project.zip_expanded\PLANNNCK\ScreenShots\Sprint1\Registration\Preference\Preference_Valid\After\RP20.png</t>
  </si>
  <si>
    <t>D:\Users\Microsoft\eclipse\workspace01\plannnck_project.zip_expanded\PLANNNCK\ScreenShots\Sprint1\Registration\Preference\Preference_Valid\After\RP21.png</t>
  </si>
  <si>
    <t>D:\Users\Microsoft\eclipse\workspace01\plannnck_project.zip_expanded\PLANNNCK\ScreenShots\Sprint1\Registration\Preference\Preference_Valid\After\RP22.png</t>
  </si>
  <si>
    <t>D:\Users\Microsoft\eclipse\workspace01\plannnck_project.zip_expanded\PLANNNCK\ScreenShots\Sprint1\Registration\Preference\Preference_Valid\After\RP23.png</t>
  </si>
  <si>
    <t>D:\Users\Microsoft\eclipse\workspace01\plannnck_project.zip_expanded\PLANNNCK\ScreenShots\Sprint1\Registration\Preference\Preference_Valid\After\RP24.png</t>
  </si>
  <si>
    <t>D:\Users\Microsoft\eclipse\workspace01\plannnck_project.zip_expanded\PLANNNCK\ScreenShots\Sprint1\Registration\Preference\Preference_Valid\After\RP25.png</t>
  </si>
  <si>
    <t>D:\Users\Microsoft\eclipse\workspace01\plannnck_project.zip_expanded\PLANNNCK\ScreenShots\Sprint1\Registration\Preference\Preference_Valid\After\RP26.png</t>
  </si>
  <si>
    <t>D:\Users\Microsoft\eclipse\workspace01\plannnck_project.zip_expanded\PLANNNCK\ScreenShots\Sprint1\Registration\Preference\Preference_Valid\After\RP27.png</t>
  </si>
  <si>
    <t>D:\Users\Microsoft\eclipse\workspace01\plannnck_project.zip_expanded\PLANNNCK\ScreenShots\Sprint1\Registration\Preference\Preference_Valid\After\RP28.png</t>
  </si>
  <si>
    <t>D:\Users\Microsoft\eclipse\workspace01\plannnck_project.zip_expanded\PLANNNCK\ScreenShots\Sprint1\Registration\Preference\Preference_Valid\After\RP29.png</t>
  </si>
  <si>
    <t>D:\Users\Microsoft\eclipse\workspace01\plannnck_project.zip_expanded\PLANNNCK\ScreenShots\Sprint1\Registration\Preference\Preference_Valid\After\RP30.png</t>
  </si>
  <si>
    <t>D:\Users\Microsoft\eclipse\workspace01\plannnck_project.zip_expanded\PLANNNCK\ScreenShots\Sprint1\Registration\Preference\Preference_Valid\After\RP31.png</t>
  </si>
  <si>
    <t>D:\Users\Microsoft\eclipse\workspace01\plannnck_project.zip_expanded\PLANNNCK\ScreenShots\Sprint1\Registration\Preference\Preference_Valid\After\RP32.png</t>
  </si>
  <si>
    <t>checkingpreerence4@gmail.com21</t>
  </si>
  <si>
    <t>checkingpreerence4@gmail.com22</t>
  </si>
  <si>
    <t>checkingpreerence4@gmail.com23</t>
  </si>
  <si>
    <t>checkingpreerence4@gmail.com24</t>
  </si>
  <si>
    <t>checkingpreerence4@gmail.com25</t>
  </si>
  <si>
    <t>checkingpreerence4@gmail.com26</t>
  </si>
  <si>
    <t>checkingpreerence4@gmail.com27</t>
  </si>
  <si>
    <t>checkingpreerence4@gmail.com28</t>
  </si>
  <si>
    <t>checkingpreerence4@gmail.com29</t>
  </si>
  <si>
    <t>checkingpreerence4@gmail.com30</t>
  </si>
  <si>
    <t>checkingpreerence4@gmail.com31</t>
  </si>
  <si>
    <t>checkingpreerence4@gmail.com32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</si>
  <si>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</si>
  <si>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</si>
  <si>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</si>
  <si>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</si>
  <si>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</si>
  <si>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</si>
  <si>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</si>
  <si>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</si>
  <si>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</si>
  <si>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</si>
  <si>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</si>
  <si>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Location_12</t>
  </si>
  <si>
    <t>RPL01</t>
  </si>
  <si>
    <t>Check for Adding  Multiple Location</t>
  </si>
  <si>
    <t>Vindo Dara</t>
  </si>
  <si>
    <t>check for location</t>
  </si>
  <si>
    <t>ahm</t>
  </si>
  <si>
    <t>surat</t>
  </si>
  <si>
    <t>mum</t>
  </si>
  <si>
    <t>chennai</t>
  </si>
  <si>
    <t>jaipu</t>
  </si>
  <si>
    <t>nagpur</t>
  </si>
  <si>
    <t>ludhina</t>
  </si>
  <si>
    <t>raip</t>
  </si>
  <si>
    <t>pondi</t>
  </si>
  <si>
    <t>Location_13</t>
  </si>
  <si>
    <t>Location_14</t>
  </si>
  <si>
    <t>Location_15</t>
  </si>
  <si>
    <t>Location_16</t>
  </si>
  <si>
    <t>Location_17</t>
  </si>
  <si>
    <t>a1checkingpreerence4@gmail.com</t>
  </si>
  <si>
    <t>a2checkingpreerence4@gmail.com</t>
  </si>
  <si>
    <t>Vishaka</t>
  </si>
  <si>
    <t>nanit</t>
  </si>
  <si>
    <t>RPL02</t>
  </si>
  <si>
    <t>Deepak</t>
  </si>
  <si>
    <t>checkinglocq2@gmail.com</t>
  </si>
  <si>
    <t>checkinglocq1@gmail.com</t>
  </si>
  <si>
    <t>hyde</t>
  </si>
  <si>
    <t>amrit</t>
  </si>
  <si>
    <t>guhwa</t>
  </si>
  <si>
    <t>srin</t>
  </si>
  <si>
    <t>new york</t>
  </si>
  <si>
    <t>los ang</t>
  </si>
  <si>
    <t>seatt</t>
  </si>
  <si>
    <t>dubai</t>
  </si>
  <si>
    <t>sharj</t>
  </si>
  <si>
    <t>ajma</t>
  </si>
  <si>
    <t>auck</t>
  </si>
  <si>
    <t>durba</t>
  </si>
  <si>
    <t>ghana</t>
  </si>
  <si>
    <t>liberia</t>
  </si>
  <si>
    <t>guinea</t>
  </si>
  <si>
    <t>Tag2</t>
  </si>
  <si>
    <t>Tag1</t>
  </si>
  <si>
    <t>Tag3</t>
  </si>
  <si>
    <t>Tag4</t>
  </si>
  <si>
    <t>RT01</t>
  </si>
  <si>
    <t>Check for Adding all Tags</t>
  </si>
  <si>
    <t>14deepak07@gmail.com</t>
  </si>
  <si>
    <t>Steps_Status</t>
  </si>
  <si>
    <t>PLR01</t>
  </si>
  <si>
    <t>Enter the Location Repeating</t>
  </si>
  <si>
    <t>locationrepeat1@gmail.com</t>
  </si>
  <si>
    <t>hgi87987</t>
  </si>
  <si>
    <t>Check for Location Repeat</t>
  </si>
  <si>
    <t>Valid_Text1</t>
  </si>
  <si>
    <t>Valid_Text2</t>
  </si>
  <si>
    <t>Valid_Text3</t>
  </si>
  <si>
    <t>Mumbai</t>
  </si>
  <si>
    <t>India</t>
  </si>
  <si>
    <t>Lucknow</t>
  </si>
  <si>
    <t>nagarbh</t>
  </si>
  <si>
    <t>indor</t>
  </si>
  <si>
    <t>bhuvne</t>
  </si>
  <si>
    <t>patna</t>
  </si>
  <si>
    <t>RTR01</t>
  </si>
  <si>
    <t>Deepak Pandey</t>
  </si>
  <si>
    <t>arts</t>
  </si>
  <si>
    <t>animal</t>
  </si>
  <si>
    <t xml:space="preserve">Runmode </t>
  </si>
  <si>
    <t>Steps</t>
  </si>
  <si>
    <t>Check for Tag Repeat by clicking Add</t>
  </si>
  <si>
    <t>Check for Tag Repeat by selecting dropdown</t>
  </si>
  <si>
    <t xml:space="preserve">chetand </t>
  </si>
  <si>
    <t>d_pandey1491@yahoo.com</t>
  </si>
  <si>
    <t>qwertyqwertyqwerty</t>
  </si>
  <si>
    <t>Check it</t>
  </si>
  <si>
    <t>No</t>
  </si>
  <si>
    <t xml:space="preserve">Check for Tag First Add Drop Down Than From Add Interest </t>
  </si>
  <si>
    <t>Na</t>
  </si>
  <si>
    <t>Nimbuzz</t>
  </si>
  <si>
    <t>pandu09deepak@gmail.com</t>
  </si>
  <si>
    <t>Animal</t>
  </si>
  <si>
    <t>RTR02</t>
  </si>
  <si>
    <t>RTR03</t>
  </si>
  <si>
    <t>Pass</t>
  </si>
  <si>
    <t>Fail</t>
  </si>
  <si>
    <t>Interest1</t>
  </si>
  <si>
    <t>Interest2</t>
  </si>
  <si>
    <t>Interest3</t>
  </si>
  <si>
    <t>Interest4</t>
  </si>
  <si>
    <t>Interest5</t>
  </si>
  <si>
    <t>Interest6</t>
  </si>
  <si>
    <t>Interest7</t>
  </si>
  <si>
    <t>Interest8</t>
  </si>
  <si>
    <t>Interest9</t>
  </si>
  <si>
    <t>Interest10</t>
  </si>
  <si>
    <t>Interest11</t>
  </si>
  <si>
    <t>Interest12</t>
  </si>
  <si>
    <t>Interest13</t>
  </si>
  <si>
    <t>Interest14</t>
  </si>
  <si>
    <t>Interest15</t>
  </si>
  <si>
    <t>Interest16</t>
  </si>
  <si>
    <t>Interest17</t>
  </si>
  <si>
    <t>Interest18</t>
  </si>
  <si>
    <t>Interest19</t>
  </si>
  <si>
    <t>Interest20</t>
  </si>
  <si>
    <t>Interest21</t>
  </si>
  <si>
    <t>Interest22</t>
  </si>
  <si>
    <t>Interest23</t>
  </si>
  <si>
    <t>Interest24</t>
  </si>
  <si>
    <t>Interest25</t>
  </si>
  <si>
    <t>Interest26</t>
  </si>
  <si>
    <t>Interest27</t>
  </si>
  <si>
    <t>Interest28</t>
  </si>
  <si>
    <t>Interest29</t>
  </si>
  <si>
    <t>Interest30</t>
  </si>
  <si>
    <t>Interest31</t>
  </si>
  <si>
    <t>Interest32</t>
  </si>
  <si>
    <t>Interest33</t>
  </si>
  <si>
    <t>Enter the Number on Location</t>
  </si>
  <si>
    <t>Enter the Special Character on Location</t>
  </si>
  <si>
    <t>Email</t>
  </si>
  <si>
    <t>Name</t>
  </si>
  <si>
    <t>Passphrase</t>
  </si>
  <si>
    <t>Interest</t>
  </si>
  <si>
    <t>PhoneNo</t>
  </si>
  <si>
    <t>piyush</t>
  </si>
  <si>
    <t>ranga</t>
  </si>
  <si>
    <t>Billa</t>
  </si>
  <si>
    <t>Check for data with number as location</t>
  </si>
  <si>
    <t>Check for data with special character as location</t>
  </si>
  <si>
    <t>Check for data with alphanumeric character as location</t>
  </si>
  <si>
    <t>Teacher</t>
  </si>
  <si>
    <t>&amp;*&amp;^%$*.</t>
  </si>
  <si>
    <t>deep$%^)12</t>
  </si>
  <si>
    <t>Chi</t>
  </si>
  <si>
    <t>Priyanka</t>
  </si>
  <si>
    <t>Postman</t>
  </si>
  <si>
    <t>Lokesh</t>
  </si>
  <si>
    <t>Check for data with text long</t>
  </si>
  <si>
    <t>Linker</t>
  </si>
  <si>
    <t>deepak pandey welcome you the world of testing</t>
  </si>
  <si>
    <t>Limit</t>
  </si>
  <si>
    <t>PL01</t>
  </si>
  <si>
    <t>Enter the Profession above 100</t>
  </si>
  <si>
    <t>Enter the Phone No above 10 Number</t>
  </si>
  <si>
    <t>Enter the Phone No below 10 Number</t>
  </si>
  <si>
    <t>PL02</t>
  </si>
  <si>
    <t>PL03</t>
  </si>
  <si>
    <t>PL04</t>
  </si>
  <si>
    <t>Enter the Profession with Number</t>
  </si>
  <si>
    <t>Enter the Profession With Special Character</t>
  </si>
  <si>
    <t>PL05</t>
  </si>
  <si>
    <t>PL06</t>
  </si>
  <si>
    <t>PL07</t>
  </si>
  <si>
    <t>Chetan</t>
  </si>
  <si>
    <t>Limca</t>
  </si>
  <si>
    <t>Fanta</t>
  </si>
  <si>
    <t>limitest1@yahoo.com</t>
  </si>
  <si>
    <t>limitest2@yahoo.com</t>
  </si>
  <si>
    <t>limitest3@yahoo.com</t>
  </si>
  <si>
    <t>limitest4@yahoo.com</t>
  </si>
  <si>
    <t>limitest5@yahoo.com</t>
  </si>
  <si>
    <t>Check Data</t>
  </si>
  <si>
    <t>#$%^&amp;*(</t>
  </si>
  <si>
    <t>PL08</t>
  </si>
  <si>
    <t>PL09</t>
  </si>
  <si>
    <t>PL10</t>
  </si>
  <si>
    <t>PL11</t>
  </si>
  <si>
    <t>PL12</t>
  </si>
  <si>
    <t>PL13</t>
  </si>
  <si>
    <t>Arts</t>
  </si>
  <si>
    <t>Expected Result</t>
  </si>
  <si>
    <t>It Should Only allow 100 Above it not allow to Enter the Text.</t>
  </si>
  <si>
    <t>luk</t>
  </si>
  <si>
    <t>Agriculture</t>
  </si>
  <si>
    <t>Others</t>
  </si>
  <si>
    <t>School</t>
  </si>
  <si>
    <t>It Should Display Error Message</t>
  </si>
  <si>
    <t>Women</t>
  </si>
  <si>
    <t>Compa</t>
  </si>
  <si>
    <t>It Should not Accept the Location on Click</t>
  </si>
  <si>
    <t>Awar</t>
  </si>
  <si>
    <t>Enter the Text with Alphanumeric on Location</t>
  </si>
  <si>
    <t>Enter the Long Text to Location</t>
  </si>
  <si>
    <t>Scie</t>
  </si>
  <si>
    <t>Enter the Number on Interest</t>
  </si>
  <si>
    <t>Enter the Special Character on Interest</t>
  </si>
  <si>
    <t>Enter the Text with Alphanumeric on Interest</t>
  </si>
  <si>
    <t>Enter the Text with Long Text on Interest</t>
  </si>
  <si>
    <t>patn</t>
  </si>
  <si>
    <t>deepak8765)(*&amp;</t>
  </si>
  <si>
    <t>)(*&amp;^%</t>
  </si>
  <si>
    <t>It Should not Accept the Interest on Click</t>
  </si>
  <si>
    <t>PL14</t>
  </si>
  <si>
    <t>PL15</t>
  </si>
  <si>
    <t>Piyush</t>
  </si>
  <si>
    <t>Mahesh</t>
  </si>
  <si>
    <t>Enter the Location as Blank and Click add Location</t>
  </si>
  <si>
    <t>Enter the Interest as Blank and Click add Interest</t>
  </si>
  <si>
    <t>Check for Blank Loc</t>
  </si>
  <si>
    <t>Check for Blank interest</t>
  </si>
  <si>
    <t>Porocter</t>
  </si>
  <si>
    <t>Motor</t>
  </si>
  <si>
    <t>Chil</t>
  </si>
  <si>
    <t>No Loc will Display</t>
  </si>
  <si>
    <t>No Interest will Display</t>
  </si>
  <si>
    <t>Screen_Shot</t>
  </si>
  <si>
    <t>D:\Users\Microsoft\eclipse\workspace01\plannnck_project.zip_expanded\PLANNNCK\ScreenShots\Sprint1\Registration\Preference\Preference_Limit\PL01.png</t>
  </si>
  <si>
    <t>D:\Users\Microsoft\eclipse\workspace01\plannnck_project.zip_expanded\PLANNNCK\ScreenShots\Sprint1\Registration\Preference\Preference_Limit\PL02.png</t>
  </si>
  <si>
    <t>D:\Users\Microsoft\eclipse\workspace01\plannnck_project.zip_expanded\PLANNNCK\ScreenShots\Sprint1\Registration\Preference\Preference_Limit\PL03.png</t>
  </si>
  <si>
    <t>D:\Users\Microsoft\eclipse\workspace01\plannnck_project.zip_expanded\PLANNNCK\ScreenShots\Sprint1\Registration\Preference\Preference_Limit\PL04.png</t>
  </si>
  <si>
    <t>D:\Users\Microsoft\eclipse\workspace01\plannnck_project.zip_expanded\PLANNNCK\ScreenShots\Sprint1\Registration\Preference\Preference_Limit\PL05.png</t>
  </si>
  <si>
    <t>D:\Users\Microsoft\eclipse\workspace01\plannnck_project.zip_expanded\PLANNNCK\ScreenShots\Sprint1\Registration\Preference\Preference_Limit\PL06.png</t>
  </si>
  <si>
    <t>D:\Users\Microsoft\eclipse\workspace01\plannnck_project.zip_expanded\PLANNNCK\ScreenShots\Sprint1\Registration\Preference\Preference_Limit\PL07.png</t>
  </si>
  <si>
    <t>D:\Users\Microsoft\eclipse\workspace01\plannnck_project.zip_expanded\PLANNNCK\ScreenShots\Sprint1\Registration\Preference\Preference_Limit\PL08.png</t>
  </si>
  <si>
    <t>D:\Users\Microsoft\eclipse\workspace01\plannnck_project.zip_expanded\PLANNNCK\ScreenShots\Sprint1\Registration\Preference\Preference_Limit\PL09.png</t>
  </si>
  <si>
    <t>D:\Users\Microsoft\eclipse\workspace01\plannnck_project.zip_expanded\PLANNNCK\ScreenShots\Sprint1\Registration\Preference\Preference_Limit\PL10.png</t>
  </si>
  <si>
    <t>D:\Users\Microsoft\eclipse\workspace01\plannnck_project.zip_expanded\PLANNNCK\ScreenShots\Sprint1\Registration\Preference\Preference_Limit\PL11.png</t>
  </si>
  <si>
    <t>D:\Users\Microsoft\eclipse\workspace01\plannnck_project.zip_expanded\PLANNNCK\ScreenShots\Sprint1\Registration\Preference\Preference_Limit\PL12.png</t>
  </si>
  <si>
    <t>D:\Users\Microsoft\eclipse\workspace01\plannnck_project.zip_expanded\PLANNNCK\ScreenShots\Sprint1\Registration\Preference\Preference_Limit\PL13.png</t>
  </si>
  <si>
    <t>D:\Users\Microsoft\eclipse\workspace01\plannnck_project.zip_expanded\PLANNNCK\ScreenShots\Sprint1\Registration\Preference\Preference_Limit\PL14.png</t>
  </si>
  <si>
    <t>D:\Users\Microsoft\eclipse\workspace01\plannnck_project.zip_expanded\PLANNNCK\ScreenShots\Sprint1\Registration\Preference\Preference_Limit\PL15.png</t>
  </si>
  <si>
    <t>Actual Result</t>
  </si>
  <si>
    <t>PL16</t>
  </si>
  <si>
    <t>Enter the Phone Number as Text</t>
  </si>
  <si>
    <t>PL17</t>
  </si>
  <si>
    <t>Enter the Phone Number as SpecialCharacter</t>
  </si>
  <si>
    <t>Raj Kumar</t>
  </si>
  <si>
    <t>Prina</t>
  </si>
  <si>
    <t>Limcabook</t>
  </si>
  <si>
    <t>Domain</t>
  </si>
  <si>
    <t>^&amp;*(</t>
  </si>
  <si>
    <t>mathu</t>
  </si>
  <si>
    <t>new y</t>
  </si>
  <si>
    <t>CHI</t>
  </si>
  <si>
    <t>D:\Users\Microsoft\eclipse\workspace01\plannnck_project.zip_expanded\PLANNNCK\ScreenShots\Sprint1\Registration\Preference\Preference_Limit\PL16.png</t>
  </si>
  <si>
    <t>D:\Users\Microsoft\eclipse\workspace01\plannnck_project.zip_expanded\PLANNNCK\ScreenShots\Sprint1\Registration\Preference\Preference_Limit\PL17.png</t>
  </si>
  <si>
    <t>No Value to Entered</t>
  </si>
  <si>
    <t>extending SSO across security domains is more difficult and resulted in the proliferation of non-interoperable proprietary technologies.</t>
  </si>
  <si>
    <t>It Accepting Above 100 Character</t>
  </si>
  <si>
    <t>Profession Can Not be Numbered it should be Blank</t>
  </si>
  <si>
    <t>As Expected</t>
  </si>
  <si>
    <t>Profession Can Not be Special Character it should be Blank</t>
  </si>
  <si>
    <t>medicinal plants and other products</t>
  </si>
  <si>
    <t>an increasing component of agriculture although they are banned in several countries Agricultural food production and water management</t>
  </si>
  <si>
    <t>It Accepting the Number</t>
  </si>
  <si>
    <t>It Accepting the special Character</t>
  </si>
  <si>
    <t>It Accepting the alphnumeric Value</t>
  </si>
  <si>
    <t>It Should not accept the long text</t>
  </si>
  <si>
    <t xml:space="preserve">the cultivation and breeding of animals, plants and fungi for food, fiber, biofuel, medicinal plants </t>
  </si>
  <si>
    <t>Text_Verify</t>
  </si>
  <si>
    <t>Phone</t>
  </si>
  <si>
    <t>Add Location of Interests</t>
  </si>
  <si>
    <t>Add Location</t>
  </si>
  <si>
    <t>Topics of Interest</t>
  </si>
  <si>
    <t>SIGN UP</t>
  </si>
  <si>
    <t>Need to discuss? Give us a shout</t>
  </si>
  <si>
    <t>What you want to talk about?</t>
  </si>
  <si>
    <t>Email or user ID</t>
  </si>
  <si>
    <t>SEND</t>
  </si>
  <si>
    <t>Plannnck</t>
  </si>
  <si>
    <t>Contribute</t>
  </si>
  <si>
    <t>Help</t>
  </si>
  <si>
    <t>How It Works</t>
  </si>
  <si>
    <t>About Us</t>
  </si>
  <si>
    <t>Careers</t>
  </si>
  <si>
    <t>Brand Resources</t>
  </si>
  <si>
    <t>Press</t>
  </si>
  <si>
    <t>Blog</t>
  </si>
  <si>
    <t>Appeal</t>
  </si>
  <si>
    <t>Propose</t>
  </si>
  <si>
    <t>Movement</t>
  </si>
  <si>
    <t>Sponsorship</t>
  </si>
  <si>
    <t>Essential Guide</t>
  </si>
  <si>
    <t>Trust &amp; Safety</t>
  </si>
  <si>
    <t>Help &amp; Support</t>
  </si>
  <si>
    <t>Contact Us</t>
  </si>
  <si>
    <t>Copyright © Plannnck 2017</t>
  </si>
  <si>
    <t>Terms of Service</t>
  </si>
  <si>
    <t>Privacy Policy</t>
  </si>
  <si>
    <t>DO YOU HAVE AN ACCOUNT ALREADY?</t>
  </si>
  <si>
    <t>Login to your account</t>
  </si>
  <si>
    <t>SIGN IN</t>
  </si>
  <si>
    <t>Add Interests</t>
  </si>
  <si>
    <t>PSC01</t>
  </si>
  <si>
    <t>PSC02</t>
  </si>
  <si>
    <t>PSC03</t>
  </si>
  <si>
    <t>PSC04</t>
  </si>
  <si>
    <t>PSC05</t>
  </si>
  <si>
    <t>PSC06</t>
  </si>
  <si>
    <t>PSC07</t>
  </si>
  <si>
    <t>PSC08</t>
  </si>
  <si>
    <t>PSC09</t>
  </si>
  <si>
    <t>PSC10</t>
  </si>
  <si>
    <t>PSC11</t>
  </si>
  <si>
    <t>PSC12</t>
  </si>
  <si>
    <t>PSC13</t>
  </si>
  <si>
    <t>PSC14</t>
  </si>
  <si>
    <t>PSC15</t>
  </si>
  <si>
    <t>PSC16</t>
  </si>
  <si>
    <t>PSC17</t>
  </si>
  <si>
    <t>PSC18</t>
  </si>
  <si>
    <t>PSC19</t>
  </si>
  <si>
    <t>PSC20</t>
  </si>
  <si>
    <t>PSC21</t>
  </si>
  <si>
    <t>PSC22</t>
  </si>
  <si>
    <t>PSC23</t>
  </si>
  <si>
    <t>PSC24</t>
  </si>
  <si>
    <t>PSC25</t>
  </si>
  <si>
    <t>PSC26</t>
  </si>
  <si>
    <t>PSC27</t>
  </si>
  <si>
    <t>PSC28</t>
  </si>
  <si>
    <t>PSC29</t>
  </si>
  <si>
    <t>PSC30</t>
  </si>
  <si>
    <t>PSC31</t>
  </si>
  <si>
    <t>PSC32</t>
  </si>
  <si>
    <t>PSC33</t>
  </si>
  <si>
    <t>PSC34</t>
  </si>
  <si>
    <t>PSC35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</si>
</sst>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i/>
      <sz val="11"/>
      <color rgb="FF222222"/>
      <name val="Arial"/>
      <family val="2"/>
    </font>
    <font>
      <b/>
      <sz val="11"/>
      <color rgb="FF222222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0" borderId="1" xfId="1" applyBorder="1" applyAlignment="1" applyProtection="1">
      <alignment vertical="top"/>
    </xf>
    <xf numFmtId="0" fontId="1" fillId="2" borderId="3" xfId="0" applyFont="1" applyFill="1" applyBorder="1" applyAlignment="1">
      <alignment horizontal="center"/>
    </xf>
    <xf numFmtId="0" fontId="7" fillId="0" borderId="1" xfId="1" applyBorder="1" applyAlignment="1" applyProtection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1" xfId="0" applyBorder="1" applyAlignment="1"/>
    <xf numFmtId="0" fontId="2" fillId="0" borderId="1" xfId="0" applyFont="1" applyBorder="1"/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onopoly" TargetMode="External"/><Relationship Id="rId13" Type="http://schemas.openxmlformats.org/officeDocument/2006/relationships/hyperlink" Target="mailto:checkingpreerence4@gmail.com1" TargetMode="External"/><Relationship Id="rId18" Type="http://schemas.openxmlformats.org/officeDocument/2006/relationships/hyperlink" Target="mailto:checkingpreerence4@gmail.com1" TargetMode="External"/><Relationship Id="rId26" Type="http://schemas.openxmlformats.org/officeDocument/2006/relationships/hyperlink" Target="mailto:checkingpreerence4@gmail.com1" TargetMode="External"/><Relationship Id="rId39" Type="http://schemas.openxmlformats.org/officeDocument/2006/relationships/hyperlink" Target="mailto:checkingpreerence4@gmail.com2" TargetMode="External"/><Relationship Id="rId3" Type="http://schemas.openxmlformats.org/officeDocument/2006/relationships/hyperlink" Target="https://en.wikipedia.org/wiki/Esprit_de_corps" TargetMode="External"/><Relationship Id="rId21" Type="http://schemas.openxmlformats.org/officeDocument/2006/relationships/hyperlink" Target="mailto:checkingpreerence4@gmail.com1" TargetMode="External"/><Relationship Id="rId34" Type="http://schemas.openxmlformats.org/officeDocument/2006/relationships/hyperlink" Target="mailto:checkingpreerence4@gmail.com2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en.wikipedia.org/wiki/University" TargetMode="External"/><Relationship Id="rId12" Type="http://schemas.openxmlformats.org/officeDocument/2006/relationships/hyperlink" Target="mailto:checkingpreerence4@gmail.com1" TargetMode="External"/><Relationship Id="rId17" Type="http://schemas.openxmlformats.org/officeDocument/2006/relationships/hyperlink" Target="mailto:checkingpreerence4@gmail.com1" TargetMode="External"/><Relationship Id="rId25" Type="http://schemas.openxmlformats.org/officeDocument/2006/relationships/hyperlink" Target="mailto:checkingpreerence4@gmail.com1" TargetMode="External"/><Relationship Id="rId33" Type="http://schemas.openxmlformats.org/officeDocument/2006/relationships/hyperlink" Target="mailto:checkingpreerence4@gmail.com2" TargetMode="External"/><Relationship Id="rId38" Type="http://schemas.openxmlformats.org/officeDocument/2006/relationships/hyperlink" Target="mailto:checkingpreerence4@gmail.com2" TargetMode="External"/><Relationship Id="rId2" Type="http://schemas.openxmlformats.org/officeDocument/2006/relationships/hyperlink" Target="mailto:deepak@123456789" TargetMode="External"/><Relationship Id="rId16" Type="http://schemas.openxmlformats.org/officeDocument/2006/relationships/hyperlink" Target="mailto:checkingpreerence4@gmail.com1" TargetMode="External"/><Relationship Id="rId20" Type="http://schemas.openxmlformats.org/officeDocument/2006/relationships/hyperlink" Target="mailto:checkingpreerence4@gmail.com1" TargetMode="External"/><Relationship Id="rId29" Type="http://schemas.openxmlformats.org/officeDocument/2006/relationships/hyperlink" Target="mailto:checkingpreerence4@gmail.com2" TargetMode="External"/><Relationship Id="rId41" Type="http://schemas.openxmlformats.org/officeDocument/2006/relationships/hyperlink" Target="mailto:checkingpreerence4@gmail.com2" TargetMode="External"/><Relationship Id="rId1" Type="http://schemas.openxmlformats.org/officeDocument/2006/relationships/hyperlink" Target="mailto:deepak@123456789" TargetMode="External"/><Relationship Id="rId6" Type="http://schemas.openxmlformats.org/officeDocument/2006/relationships/hyperlink" Target="https://en.wikipedia.org/wiki/Educational_institution" TargetMode="External"/><Relationship Id="rId11" Type="http://schemas.openxmlformats.org/officeDocument/2006/relationships/hyperlink" Target="mailto:a2checkingpreerence4@gmail.com" TargetMode="External"/><Relationship Id="rId24" Type="http://schemas.openxmlformats.org/officeDocument/2006/relationships/hyperlink" Target="mailto:checkingpreerence4@gmail.com1" TargetMode="External"/><Relationship Id="rId32" Type="http://schemas.openxmlformats.org/officeDocument/2006/relationships/hyperlink" Target="mailto:checkingpreerence4@gmail.com2" TargetMode="External"/><Relationship Id="rId37" Type="http://schemas.openxmlformats.org/officeDocument/2006/relationships/hyperlink" Target="mailto:checkingpreerence4@gmail.com2" TargetMode="External"/><Relationship Id="rId40" Type="http://schemas.openxmlformats.org/officeDocument/2006/relationships/hyperlink" Target="mailto:checkingpreerence4@gmail.com2" TargetMode="External"/><Relationship Id="rId5" Type="http://schemas.openxmlformats.org/officeDocument/2006/relationships/hyperlink" Target="https://en.wikipedia.org/wiki/European_Union" TargetMode="External"/><Relationship Id="rId15" Type="http://schemas.openxmlformats.org/officeDocument/2006/relationships/hyperlink" Target="mailto:checkingpreerence4@gmail.com1" TargetMode="External"/><Relationship Id="rId23" Type="http://schemas.openxmlformats.org/officeDocument/2006/relationships/hyperlink" Target="mailto:checkingpreerence4@gmail.com1" TargetMode="External"/><Relationship Id="rId28" Type="http://schemas.openxmlformats.org/officeDocument/2006/relationships/hyperlink" Target="mailto:checkingpreerence4@gmail.com2" TargetMode="External"/><Relationship Id="rId36" Type="http://schemas.openxmlformats.org/officeDocument/2006/relationships/hyperlink" Target="mailto:checkingpreerence4@gmail.com2" TargetMode="External"/><Relationship Id="rId10" Type="http://schemas.openxmlformats.org/officeDocument/2006/relationships/hyperlink" Target="mailto:a1checkingpreerence4@gmail.com" TargetMode="External"/><Relationship Id="rId19" Type="http://schemas.openxmlformats.org/officeDocument/2006/relationships/hyperlink" Target="mailto:checkingpreerence4@gmail.com1" TargetMode="External"/><Relationship Id="rId31" Type="http://schemas.openxmlformats.org/officeDocument/2006/relationships/hyperlink" Target="mailto:checkingpreerence4@gmail.com2" TargetMode="External"/><Relationship Id="rId4" Type="http://schemas.openxmlformats.org/officeDocument/2006/relationships/hyperlink" Target="https://en.wikipedia.org/wiki/Profession" TargetMode="External"/><Relationship Id="rId9" Type="http://schemas.openxmlformats.org/officeDocument/2006/relationships/hyperlink" Target="https://en.wikipedia.org/wiki/Psychotherapy" TargetMode="External"/><Relationship Id="rId14" Type="http://schemas.openxmlformats.org/officeDocument/2006/relationships/hyperlink" Target="mailto:checkingpreerence4@gmail.com1" TargetMode="External"/><Relationship Id="rId22" Type="http://schemas.openxmlformats.org/officeDocument/2006/relationships/hyperlink" Target="mailto:checkingpreerence4@gmail.com1" TargetMode="External"/><Relationship Id="rId27" Type="http://schemas.openxmlformats.org/officeDocument/2006/relationships/hyperlink" Target="mailto:checkingpreerence4@gmail.com2" TargetMode="External"/><Relationship Id="rId30" Type="http://schemas.openxmlformats.org/officeDocument/2006/relationships/hyperlink" Target="mailto:checkingpreerence4@gmail.com2" TargetMode="External"/><Relationship Id="rId35" Type="http://schemas.openxmlformats.org/officeDocument/2006/relationships/hyperlink" Target="mailto:checkingpreerence4@gmail.com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eckinglocq2@gmail.com" TargetMode="External"/><Relationship Id="rId1" Type="http://schemas.openxmlformats.org/officeDocument/2006/relationships/hyperlink" Target="mailto:checkinglocq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4deepak0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ationrepea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ndu09deepak@gmail.com" TargetMode="External"/><Relationship Id="rId2" Type="http://schemas.openxmlformats.org/officeDocument/2006/relationships/hyperlink" Target="mailto:d_pandey1491@yahoo.com" TargetMode="External"/><Relationship Id="rId1" Type="http://schemas.openxmlformats.org/officeDocument/2006/relationships/hyperlink" Target="mailto:14deepak07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14deepak07@gmail.com" TargetMode="External"/><Relationship Id="rId13" Type="http://schemas.openxmlformats.org/officeDocument/2006/relationships/hyperlink" Target="mailto:14deepak07@gmail.com" TargetMode="External"/><Relationship Id="rId3" Type="http://schemas.openxmlformats.org/officeDocument/2006/relationships/hyperlink" Target="mailto:limitest3@yahoo.com" TargetMode="External"/><Relationship Id="rId7" Type="http://schemas.openxmlformats.org/officeDocument/2006/relationships/hyperlink" Target="mailto:14deepak07@gmail.com" TargetMode="External"/><Relationship Id="rId12" Type="http://schemas.openxmlformats.org/officeDocument/2006/relationships/hyperlink" Target="mailto:14deepak07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imitest2@yahoo.com" TargetMode="External"/><Relationship Id="rId16" Type="http://schemas.openxmlformats.org/officeDocument/2006/relationships/hyperlink" Target="mailto:limitest1@yahoo.com" TargetMode="External"/><Relationship Id="rId1" Type="http://schemas.openxmlformats.org/officeDocument/2006/relationships/hyperlink" Target="mailto:limitest1@yahoo.com" TargetMode="External"/><Relationship Id="rId6" Type="http://schemas.openxmlformats.org/officeDocument/2006/relationships/hyperlink" Target="mailto:14deepak07@gmail.com" TargetMode="External"/><Relationship Id="rId11" Type="http://schemas.openxmlformats.org/officeDocument/2006/relationships/hyperlink" Target="mailto:14deepak07@gmail.com" TargetMode="External"/><Relationship Id="rId5" Type="http://schemas.openxmlformats.org/officeDocument/2006/relationships/hyperlink" Target="mailto:limitest5@yahoo.com" TargetMode="External"/><Relationship Id="rId15" Type="http://schemas.openxmlformats.org/officeDocument/2006/relationships/hyperlink" Target="mailto:limitest1@yahoo.com" TargetMode="External"/><Relationship Id="rId10" Type="http://schemas.openxmlformats.org/officeDocument/2006/relationships/hyperlink" Target="mailto:14deepak07@gmail.com" TargetMode="External"/><Relationship Id="rId4" Type="http://schemas.openxmlformats.org/officeDocument/2006/relationships/hyperlink" Target="mailto:limitest4@yahoo.com" TargetMode="External"/><Relationship Id="rId9" Type="http://schemas.openxmlformats.org/officeDocument/2006/relationships/hyperlink" Target="mailto:14deepak07@gmail.com" TargetMode="External"/><Relationship Id="rId14" Type="http://schemas.openxmlformats.org/officeDocument/2006/relationships/hyperlink" Target="mailto:deepak8765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0" sqref="B10"/>
    </sheetView>
  </sheetViews>
  <sheetFormatPr defaultRowHeight="15"/>
  <cols>
    <col min="2" max="2" width="21" bestFit="1" customWidth="1"/>
    <col min="3" max="3" width="54.140625" bestFit="1" customWidth="1"/>
    <col min="4" max="4" width="12.85546875" customWidth="1"/>
    <col min="5" max="5" width="13.5703125" bestFit="1" customWidth="1"/>
  </cols>
  <sheetData>
    <row r="1" spans="1:5">
      <c r="A1" s="1" t="s">
        <v>35</v>
      </c>
      <c r="B1" s="1" t="s">
        <v>26</v>
      </c>
      <c r="C1" s="3" t="s">
        <v>0</v>
      </c>
      <c r="D1" s="3" t="s">
        <v>21</v>
      </c>
      <c r="E1" s="3" t="s">
        <v>20</v>
      </c>
    </row>
    <row r="2" spans="1:5">
      <c r="A2" s="1">
        <v>1</v>
      </c>
      <c r="B2" s="1" t="s">
        <v>39</v>
      </c>
      <c r="C2" s="1" t="s">
        <v>40</v>
      </c>
      <c r="D2" s="1" t="s">
        <v>34</v>
      </c>
      <c r="E2" s="3" t="s">
        <v>22</v>
      </c>
    </row>
    <row r="3" spans="1:5">
      <c r="A3" s="1">
        <v>2</v>
      </c>
      <c r="B3" s="1" t="s">
        <v>27</v>
      </c>
      <c r="C3" s="1" t="s">
        <v>29</v>
      </c>
      <c r="D3" s="1" t="s">
        <v>34</v>
      </c>
      <c r="E3" s="3" t="s">
        <v>22</v>
      </c>
    </row>
    <row r="4" spans="1:5">
      <c r="A4" s="1">
        <v>3</v>
      </c>
      <c r="B4" s="1" t="s">
        <v>28</v>
      </c>
      <c r="C4" s="1" t="s">
        <v>30</v>
      </c>
      <c r="D4" s="1" t="s">
        <v>34</v>
      </c>
      <c r="E4" s="3" t="s">
        <v>22</v>
      </c>
    </row>
    <row r="5" spans="1:5">
      <c r="A5" s="1">
        <v>4</v>
      </c>
      <c r="B5" s="1" t="s">
        <v>31</v>
      </c>
      <c r="C5" s="1" t="s">
        <v>32</v>
      </c>
      <c r="D5" s="1" t="s">
        <v>34</v>
      </c>
      <c r="E5" s="3" t="s">
        <v>22</v>
      </c>
    </row>
    <row r="6" spans="1:5">
      <c r="A6" s="1">
        <v>5</v>
      </c>
      <c r="B6" s="1" t="s">
        <v>38</v>
      </c>
      <c r="C6" s="1" t="s">
        <v>33</v>
      </c>
      <c r="D6" s="1" t="s">
        <v>34</v>
      </c>
      <c r="E6" s="3" t="s">
        <v>22</v>
      </c>
    </row>
    <row r="7" spans="1:5">
      <c r="A7" s="1">
        <v>6</v>
      </c>
      <c r="B7" s="1" t="s">
        <v>37</v>
      </c>
      <c r="C7" s="1" t="s">
        <v>36</v>
      </c>
      <c r="D7" s="1" t="s">
        <v>34</v>
      </c>
      <c r="E7" s="3" t="s">
        <v>22</v>
      </c>
    </row>
    <row r="8" spans="1:5">
      <c r="A8" s="2">
        <v>7</v>
      </c>
      <c r="B8" s="2" t="s">
        <v>41</v>
      </c>
      <c r="C8" s="2" t="s">
        <v>42</v>
      </c>
      <c r="D8" s="1" t="s">
        <v>34</v>
      </c>
      <c r="E8" s="4" t="s">
        <v>43</v>
      </c>
    </row>
    <row r="9" spans="1:5">
      <c r="A9" s="2">
        <v>8</v>
      </c>
      <c r="B9" s="2" t="s">
        <v>45</v>
      </c>
      <c r="C9" s="2" t="s">
        <v>46</v>
      </c>
      <c r="D9" s="1" t="s">
        <v>34</v>
      </c>
      <c r="E9" s="4" t="s">
        <v>43</v>
      </c>
    </row>
    <row r="10" spans="1:5">
      <c r="A10" s="2">
        <v>9</v>
      </c>
      <c r="B10" s="1" t="s">
        <v>47</v>
      </c>
      <c r="C10" s="2" t="s">
        <v>48</v>
      </c>
      <c r="D10" s="1" t="s">
        <v>34</v>
      </c>
      <c r="E10" s="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topLeftCell="J23" workbookViewId="0">
      <selection activeCell="P24" sqref="P24"/>
    </sheetView>
  </sheetViews>
  <sheetFormatPr defaultRowHeight="15"/>
  <cols>
    <col min="2" max="2" width="11.140625" bestFit="1" customWidth="1"/>
    <col min="3" max="3" width="32" bestFit="1" customWidth="1"/>
    <col min="4" max="4" width="30.140625" bestFit="1" customWidth="1"/>
    <col min="5" max="5" width="11.7109375" bestFit="1" customWidth="1"/>
    <col min="6" max="6" width="35.7109375" bestFit="1" customWidth="1"/>
    <col min="7" max="7" width="24.7109375" bestFit="1" customWidth="1"/>
    <col min="8" max="8" width="10.42578125" customWidth="1"/>
    <col min="9" max="9" width="23.7109375" customWidth="1"/>
    <col min="10" max="10" width="62.7109375" customWidth="1"/>
    <col min="11" max="11" width="14" bestFit="1" customWidth="1"/>
    <col min="12" max="12" width="25.42578125" customWidth="1"/>
    <col min="13" max="13" width="15.140625" customWidth="1"/>
    <col min="14" max="14" width="11.28515625" customWidth="1"/>
    <col min="15" max="15" width="17.140625" customWidth="1"/>
    <col min="16" max="16" width="38.28515625" customWidth="1"/>
    <col min="17" max="17" width="37.5703125" customWidth="1"/>
    <col min="19" max="19" width="16.140625" bestFit="1" customWidth="1"/>
    <col min="20" max="20" width="15" customWidth="1"/>
  </cols>
  <sheetData>
    <row r="1" spans="1:20">
      <c r="A1" s="5" t="s">
        <v>25</v>
      </c>
      <c r="B1" s="5" t="s">
        <v>52</v>
      </c>
      <c r="C1" s="5" t="s">
        <v>0</v>
      </c>
      <c r="D1" s="5" t="s">
        <v>6</v>
      </c>
      <c r="E1" s="5" t="s">
        <v>148</v>
      </c>
      <c r="F1" s="5" t="s">
        <v>7</v>
      </c>
      <c r="G1" s="5" t="s">
        <v>1</v>
      </c>
      <c r="H1" s="5" t="s">
        <v>195</v>
      </c>
      <c r="I1" s="5" t="s">
        <v>8</v>
      </c>
      <c r="J1" s="5" t="s">
        <v>9</v>
      </c>
      <c r="K1" s="5" t="s">
        <v>221</v>
      </c>
      <c r="L1" s="5" t="s">
        <v>10</v>
      </c>
      <c r="M1" s="5" t="s">
        <v>11</v>
      </c>
      <c r="N1" s="5" t="s">
        <v>19</v>
      </c>
      <c r="O1" s="5" t="s">
        <v>51</v>
      </c>
      <c r="P1" s="5" t="s">
        <v>303</v>
      </c>
      <c r="Q1" s="5" t="s">
        <v>304</v>
      </c>
      <c r="R1" s="5" t="s">
        <v>2</v>
      </c>
      <c r="S1" s="5" t="s">
        <v>44</v>
      </c>
      <c r="T1" s="5" t="s">
        <v>24</v>
      </c>
    </row>
    <row r="2" spans="1:20" ht="75">
      <c r="A2" s="8" t="s">
        <v>13</v>
      </c>
      <c r="B2" s="8" t="s">
        <v>23</v>
      </c>
      <c r="C2" s="8" t="s">
        <v>115</v>
      </c>
      <c r="D2" s="8" t="s">
        <v>12</v>
      </c>
      <c r="E2" s="8">
        <f>LEN(D2)</f>
        <v>6</v>
      </c>
      <c r="F2" s="12" t="s">
        <v>411</v>
      </c>
      <c r="G2" s="8" t="s">
        <v>4</v>
      </c>
      <c r="H2" s="8">
        <f>LEN(G2)</f>
        <v>6</v>
      </c>
      <c r="I2" s="8" t="s">
        <v>4</v>
      </c>
      <c r="J2" s="8" t="s">
        <v>5</v>
      </c>
      <c r="K2" s="8">
        <f>LEN(J2)</f>
        <v>7</v>
      </c>
      <c r="L2" s="8" t="s">
        <v>14</v>
      </c>
      <c r="M2" s="10">
        <v>9412352028</v>
      </c>
      <c r="N2" s="8" t="s">
        <v>49</v>
      </c>
      <c r="O2" s="8" t="s">
        <v>53</v>
      </c>
      <c r="P2" s="6" t="s">
        <v>305</v>
      </c>
      <c r="Q2" s="6" t="s">
        <v>337</v>
      </c>
      <c r="R2" s="8" t="s">
        <v>3</v>
      </c>
      <c r="S2" s="8"/>
      <c r="T2" s="8"/>
    </row>
    <row r="3" spans="1:20" ht="75">
      <c r="A3" s="8" t="s">
        <v>15</v>
      </c>
      <c r="B3" s="8" t="s">
        <v>23</v>
      </c>
      <c r="C3" s="8" t="s">
        <v>116</v>
      </c>
      <c r="D3" s="8" t="s">
        <v>16</v>
      </c>
      <c r="E3" s="8">
        <f t="shared" ref="E3:E33" si="0">LEN(D3)</f>
        <v>6</v>
      </c>
      <c r="F3" s="12" t="s">
        <v>412</v>
      </c>
      <c r="G3" s="8" t="s">
        <v>4</v>
      </c>
      <c r="H3" s="8">
        <f t="shared" ref="H3:H33" si="1">LEN(G3)</f>
        <v>6</v>
      </c>
      <c r="I3" s="8" t="s">
        <v>4</v>
      </c>
      <c r="J3" s="8" t="s">
        <v>18</v>
      </c>
      <c r="K3" s="8">
        <f>LEN(J3)</f>
        <v>5</v>
      </c>
      <c r="L3" s="8" t="s">
        <v>17</v>
      </c>
      <c r="M3" s="8">
        <v>8853533420</v>
      </c>
      <c r="N3" s="8" t="s">
        <v>50</v>
      </c>
      <c r="O3" s="8" t="s">
        <v>54</v>
      </c>
      <c r="P3" s="6" t="s">
        <v>306</v>
      </c>
      <c r="Q3" s="6" t="s">
        <v>338</v>
      </c>
      <c r="R3" s="8" t="s">
        <v>3</v>
      </c>
      <c r="S3" s="8"/>
      <c r="T3" s="8"/>
    </row>
    <row r="4" spans="1:20" ht="62.25" customHeight="1">
      <c r="A4" s="8" t="s">
        <v>85</v>
      </c>
      <c r="B4" s="8" t="s">
        <v>23</v>
      </c>
      <c r="C4" s="8" t="s">
        <v>117</v>
      </c>
      <c r="D4" s="9" t="s">
        <v>147</v>
      </c>
      <c r="E4" s="8">
        <f t="shared" si="0"/>
        <v>5</v>
      </c>
      <c r="F4" s="8" t="s">
        <v>177</v>
      </c>
      <c r="G4" s="8" t="s">
        <v>196</v>
      </c>
      <c r="H4" s="8">
        <f t="shared" si="1"/>
        <v>16</v>
      </c>
      <c r="I4" s="8" t="s">
        <v>196</v>
      </c>
      <c r="J4" s="6" t="s">
        <v>235</v>
      </c>
      <c r="K4" s="8">
        <f t="shared" ref="K4:K33" si="2">LEN(J4)</f>
        <v>255</v>
      </c>
      <c r="L4" s="8" t="s">
        <v>223</v>
      </c>
      <c r="M4" s="8">
        <v>9478958662</v>
      </c>
      <c r="N4" s="8" t="s">
        <v>276</v>
      </c>
      <c r="O4" s="8" t="s">
        <v>55</v>
      </c>
      <c r="P4" s="6" t="s">
        <v>307</v>
      </c>
      <c r="Q4" s="6" t="s">
        <v>339</v>
      </c>
      <c r="R4" s="8" t="s">
        <v>3</v>
      </c>
      <c r="S4" s="8"/>
      <c r="T4" s="8"/>
    </row>
    <row r="5" spans="1:20" ht="75">
      <c r="A5" s="8" t="s">
        <v>86</v>
      </c>
      <c r="B5" s="8" t="s">
        <v>23</v>
      </c>
      <c r="C5" s="8" t="s">
        <v>118</v>
      </c>
      <c r="D5" s="9" t="s">
        <v>149</v>
      </c>
      <c r="E5" s="8">
        <f t="shared" si="0"/>
        <v>18</v>
      </c>
      <c r="F5" s="8" t="s">
        <v>178</v>
      </c>
      <c r="G5" s="9" t="s">
        <v>197</v>
      </c>
      <c r="H5" s="8">
        <f t="shared" si="1"/>
        <v>15</v>
      </c>
      <c r="I5" s="9" t="s">
        <v>197</v>
      </c>
      <c r="J5" s="6" t="s">
        <v>236</v>
      </c>
      <c r="K5" s="8">
        <f t="shared" si="2"/>
        <v>219</v>
      </c>
      <c r="L5" s="8" t="s">
        <v>224</v>
      </c>
      <c r="M5" s="8">
        <v>9412535205</v>
      </c>
      <c r="N5" s="8" t="s">
        <v>277</v>
      </c>
      <c r="O5" s="8" t="s">
        <v>56</v>
      </c>
      <c r="P5" s="6" t="s">
        <v>308</v>
      </c>
      <c r="Q5" s="6" t="s">
        <v>340</v>
      </c>
      <c r="R5" s="8" t="s">
        <v>3</v>
      </c>
      <c r="S5" s="8"/>
      <c r="T5" s="8"/>
    </row>
    <row r="6" spans="1:20" ht="75">
      <c r="A6" s="8" t="s">
        <v>87</v>
      </c>
      <c r="B6" s="8" t="s">
        <v>23</v>
      </c>
      <c r="C6" s="8" t="s">
        <v>119</v>
      </c>
      <c r="D6" s="9" t="s">
        <v>150</v>
      </c>
      <c r="E6" s="8">
        <f t="shared" si="0"/>
        <v>9</v>
      </c>
      <c r="F6" s="8" t="s">
        <v>179</v>
      </c>
      <c r="G6" s="9" t="s">
        <v>198</v>
      </c>
      <c r="H6" s="8">
        <f t="shared" si="1"/>
        <v>20</v>
      </c>
      <c r="I6" s="9" t="s">
        <v>198</v>
      </c>
      <c r="J6" s="6" t="s">
        <v>237</v>
      </c>
      <c r="K6" s="8">
        <f t="shared" si="2"/>
        <v>201</v>
      </c>
      <c r="L6" s="8" t="s">
        <v>225</v>
      </c>
      <c r="M6" s="8">
        <v>8853533420</v>
      </c>
      <c r="N6" s="8" t="s">
        <v>278</v>
      </c>
      <c r="O6" s="8" t="s">
        <v>57</v>
      </c>
      <c r="P6" s="6" t="s">
        <v>309</v>
      </c>
      <c r="Q6" s="6" t="s">
        <v>341</v>
      </c>
      <c r="R6" s="8" t="s">
        <v>3</v>
      </c>
      <c r="S6" s="8"/>
      <c r="T6" s="8"/>
    </row>
    <row r="7" spans="1:20" ht="75">
      <c r="A7" s="8" t="s">
        <v>88</v>
      </c>
      <c r="B7" s="8" t="s">
        <v>23</v>
      </c>
      <c r="C7" s="8" t="s">
        <v>120</v>
      </c>
      <c r="D7" s="9" t="s">
        <v>151</v>
      </c>
      <c r="E7" s="8">
        <f t="shared" si="0"/>
        <v>7</v>
      </c>
      <c r="F7" s="8" t="s">
        <v>180</v>
      </c>
      <c r="G7" s="9" t="s">
        <v>199</v>
      </c>
      <c r="H7" s="8">
        <f t="shared" si="1"/>
        <v>11</v>
      </c>
      <c r="I7" s="9" t="s">
        <v>199</v>
      </c>
      <c r="J7" s="6" t="s">
        <v>238</v>
      </c>
      <c r="K7" s="8">
        <f t="shared" si="2"/>
        <v>193</v>
      </c>
      <c r="L7" s="8" t="s">
        <v>226</v>
      </c>
      <c r="M7" s="8">
        <v>9760733521</v>
      </c>
      <c r="N7" s="8" t="s">
        <v>279</v>
      </c>
      <c r="O7" s="8" t="s">
        <v>58</v>
      </c>
      <c r="P7" s="6" t="s">
        <v>310</v>
      </c>
      <c r="Q7" s="6" t="s">
        <v>342</v>
      </c>
      <c r="R7" s="8" t="s">
        <v>3</v>
      </c>
      <c r="S7" s="8"/>
      <c r="T7" s="8"/>
    </row>
    <row r="8" spans="1:20" ht="75">
      <c r="A8" s="8" t="s">
        <v>89</v>
      </c>
      <c r="B8" s="8" t="s">
        <v>23</v>
      </c>
      <c r="C8" s="8" t="s">
        <v>121</v>
      </c>
      <c r="D8" s="9" t="s">
        <v>152</v>
      </c>
      <c r="E8" s="8">
        <f t="shared" si="0"/>
        <v>5</v>
      </c>
      <c r="F8" s="8" t="s">
        <v>181</v>
      </c>
      <c r="G8" s="9" t="s">
        <v>200</v>
      </c>
      <c r="H8" s="8">
        <f t="shared" si="1"/>
        <v>12</v>
      </c>
      <c r="I8" s="9" t="s">
        <v>200</v>
      </c>
      <c r="J8" s="6" t="s">
        <v>239</v>
      </c>
      <c r="K8" s="8">
        <f t="shared" si="2"/>
        <v>179</v>
      </c>
      <c r="L8" s="8" t="s">
        <v>227</v>
      </c>
      <c r="M8" s="8">
        <v>9555965464</v>
      </c>
      <c r="N8" s="8" t="s">
        <v>280</v>
      </c>
      <c r="O8" s="8" t="s">
        <v>59</v>
      </c>
      <c r="P8" s="6" t="s">
        <v>311</v>
      </c>
      <c r="Q8" s="6" t="s">
        <v>343</v>
      </c>
      <c r="R8" s="8" t="s">
        <v>3</v>
      </c>
      <c r="S8" s="8"/>
      <c r="T8" s="8"/>
    </row>
    <row r="9" spans="1:20" ht="75">
      <c r="A9" s="8" t="s">
        <v>90</v>
      </c>
      <c r="B9" s="8" t="s">
        <v>23</v>
      </c>
      <c r="C9" s="8" t="s">
        <v>122</v>
      </c>
      <c r="D9" s="9" t="s">
        <v>153</v>
      </c>
      <c r="E9" s="8">
        <f t="shared" si="0"/>
        <v>5</v>
      </c>
      <c r="F9" s="8" t="s">
        <v>182</v>
      </c>
      <c r="G9" s="9" t="s">
        <v>201</v>
      </c>
      <c r="H9" s="8">
        <f t="shared" si="1"/>
        <v>8</v>
      </c>
      <c r="I9" s="9" t="s">
        <v>201</v>
      </c>
      <c r="J9" s="6" t="s">
        <v>240</v>
      </c>
      <c r="K9" s="8">
        <f t="shared" si="2"/>
        <v>198</v>
      </c>
      <c r="L9" s="8" t="s">
        <v>17</v>
      </c>
      <c r="M9" s="8">
        <v>9524123565</v>
      </c>
      <c r="N9" s="8" t="s">
        <v>281</v>
      </c>
      <c r="O9" s="8" t="s">
        <v>60</v>
      </c>
      <c r="P9" s="6" t="s">
        <v>312</v>
      </c>
      <c r="Q9" s="6" t="s">
        <v>344</v>
      </c>
      <c r="R9" s="8" t="s">
        <v>3</v>
      </c>
      <c r="S9" s="8"/>
      <c r="T9" s="8"/>
    </row>
    <row r="10" spans="1:20" ht="75">
      <c r="A10" s="8" t="s">
        <v>91</v>
      </c>
      <c r="B10" s="8" t="s">
        <v>23</v>
      </c>
      <c r="C10" s="8" t="s">
        <v>123</v>
      </c>
      <c r="D10" s="9" t="s">
        <v>154</v>
      </c>
      <c r="E10" s="8">
        <f t="shared" si="0"/>
        <v>5</v>
      </c>
      <c r="F10" s="8" t="s">
        <v>183</v>
      </c>
      <c r="G10" s="9" t="s">
        <v>212</v>
      </c>
      <c r="H10" s="8">
        <f t="shared" si="1"/>
        <v>19</v>
      </c>
      <c r="I10" s="9" t="s">
        <v>212</v>
      </c>
      <c r="J10" s="6" t="s">
        <v>241</v>
      </c>
      <c r="K10" s="8">
        <f t="shared" si="2"/>
        <v>205</v>
      </c>
      <c r="L10" s="8" t="s">
        <v>14</v>
      </c>
      <c r="M10" s="8"/>
      <c r="N10" s="8" t="s">
        <v>295</v>
      </c>
      <c r="O10" s="8" t="s">
        <v>61</v>
      </c>
      <c r="P10" s="6" t="s">
        <v>313</v>
      </c>
      <c r="Q10" s="6" t="s">
        <v>345</v>
      </c>
      <c r="R10" s="8" t="s">
        <v>3</v>
      </c>
      <c r="S10" s="8"/>
      <c r="T10" s="8"/>
    </row>
    <row r="11" spans="1:20" ht="75">
      <c r="A11" s="8" t="s">
        <v>92</v>
      </c>
      <c r="B11" s="8" t="s">
        <v>23</v>
      </c>
      <c r="C11" s="8" t="s">
        <v>124</v>
      </c>
      <c r="D11" s="9" t="s">
        <v>155</v>
      </c>
      <c r="E11" s="8">
        <f t="shared" si="0"/>
        <v>6</v>
      </c>
      <c r="F11" s="8" t="s">
        <v>184</v>
      </c>
      <c r="G11" s="9" t="s">
        <v>213</v>
      </c>
      <c r="H11" s="8">
        <f t="shared" si="1"/>
        <v>18</v>
      </c>
      <c r="I11" s="9" t="s">
        <v>213</v>
      </c>
      <c r="J11" s="6" t="s">
        <v>242</v>
      </c>
      <c r="K11" s="8">
        <f t="shared" si="2"/>
        <v>143</v>
      </c>
      <c r="L11" s="8" t="s">
        <v>228</v>
      </c>
      <c r="M11" s="8"/>
      <c r="N11" s="8" t="s">
        <v>282</v>
      </c>
      <c r="O11" s="8" t="s">
        <v>62</v>
      </c>
      <c r="P11" s="6" t="s">
        <v>314</v>
      </c>
      <c r="Q11" s="6" t="s">
        <v>346</v>
      </c>
      <c r="R11" s="8" t="s">
        <v>3</v>
      </c>
      <c r="S11" s="8"/>
      <c r="T11" s="8"/>
    </row>
    <row r="12" spans="1:20" ht="75">
      <c r="A12" s="8" t="s">
        <v>93</v>
      </c>
      <c r="B12" s="8" t="s">
        <v>23</v>
      </c>
      <c r="C12" s="8" t="s">
        <v>125</v>
      </c>
      <c r="D12" s="9" t="s">
        <v>156</v>
      </c>
      <c r="E12" s="8">
        <f t="shared" si="0"/>
        <v>4</v>
      </c>
      <c r="F12" s="8" t="s">
        <v>185</v>
      </c>
      <c r="G12" s="9" t="s">
        <v>214</v>
      </c>
      <c r="H12" s="8">
        <f t="shared" si="1"/>
        <v>17</v>
      </c>
      <c r="I12" s="9" t="s">
        <v>214</v>
      </c>
      <c r="J12" s="6" t="s">
        <v>243</v>
      </c>
      <c r="K12" s="8">
        <f t="shared" si="2"/>
        <v>87</v>
      </c>
      <c r="L12" s="8" t="s">
        <v>229</v>
      </c>
      <c r="M12" s="8"/>
      <c r="N12" s="8" t="s">
        <v>283</v>
      </c>
      <c r="O12" s="8" t="s">
        <v>63</v>
      </c>
      <c r="P12" s="6" t="s">
        <v>315</v>
      </c>
      <c r="Q12" s="6" t="s">
        <v>347</v>
      </c>
      <c r="R12" s="8" t="s">
        <v>3</v>
      </c>
      <c r="S12" s="8"/>
      <c r="T12" s="8"/>
    </row>
    <row r="13" spans="1:20" ht="75">
      <c r="A13" s="8" t="s">
        <v>94</v>
      </c>
      <c r="B13" s="8" t="s">
        <v>23</v>
      </c>
      <c r="C13" s="8" t="s">
        <v>126</v>
      </c>
      <c r="D13" s="9" t="s">
        <v>157</v>
      </c>
      <c r="E13" s="8">
        <f t="shared" si="0"/>
        <v>18</v>
      </c>
      <c r="F13" s="8" t="s">
        <v>186</v>
      </c>
      <c r="G13" s="9" t="s">
        <v>215</v>
      </c>
      <c r="H13" s="8">
        <f t="shared" si="1"/>
        <v>16</v>
      </c>
      <c r="I13" s="9" t="s">
        <v>215</v>
      </c>
      <c r="J13" s="6" t="s">
        <v>244</v>
      </c>
      <c r="K13" s="8">
        <f t="shared" si="2"/>
        <v>47</v>
      </c>
      <c r="L13" s="8" t="s">
        <v>230</v>
      </c>
      <c r="M13" s="8">
        <v>9760733529</v>
      </c>
      <c r="N13" s="8" t="s">
        <v>284</v>
      </c>
      <c r="O13" s="8" t="s">
        <v>64</v>
      </c>
      <c r="P13" s="6" t="s">
        <v>316</v>
      </c>
      <c r="Q13" s="6" t="s">
        <v>348</v>
      </c>
      <c r="R13" s="8" t="s">
        <v>3</v>
      </c>
      <c r="S13" s="8"/>
      <c r="T13" s="8"/>
    </row>
    <row r="14" spans="1:20" ht="75">
      <c r="A14" s="8" t="s">
        <v>95</v>
      </c>
      <c r="B14" s="8" t="s">
        <v>23</v>
      </c>
      <c r="C14" s="8" t="s">
        <v>127</v>
      </c>
      <c r="D14" s="9" t="s">
        <v>158</v>
      </c>
      <c r="E14" s="8">
        <f t="shared" si="0"/>
        <v>13</v>
      </c>
      <c r="F14" s="8" t="s">
        <v>187</v>
      </c>
      <c r="G14" s="9" t="s">
        <v>216</v>
      </c>
      <c r="H14" s="8">
        <f t="shared" si="1"/>
        <v>15</v>
      </c>
      <c r="I14" s="9" t="s">
        <v>216</v>
      </c>
      <c r="J14" s="6" t="s">
        <v>245</v>
      </c>
      <c r="K14" s="8">
        <f t="shared" si="2"/>
        <v>41</v>
      </c>
      <c r="L14" s="8" t="s">
        <v>34</v>
      </c>
      <c r="M14" s="8">
        <v>9555965465</v>
      </c>
      <c r="N14" s="8" t="s">
        <v>285</v>
      </c>
      <c r="O14" s="8" t="s">
        <v>65</v>
      </c>
      <c r="P14" s="6" t="s">
        <v>317</v>
      </c>
      <c r="Q14" s="6" t="s">
        <v>349</v>
      </c>
      <c r="R14" s="8" t="s">
        <v>3</v>
      </c>
      <c r="S14" s="8"/>
      <c r="T14" s="8"/>
    </row>
    <row r="15" spans="1:20" ht="75">
      <c r="A15" s="8" t="s">
        <v>96</v>
      </c>
      <c r="B15" s="8" t="s">
        <v>23</v>
      </c>
      <c r="C15" s="8" t="s">
        <v>128</v>
      </c>
      <c r="D15" s="9" t="s">
        <v>159</v>
      </c>
      <c r="E15" s="8">
        <f t="shared" si="0"/>
        <v>15</v>
      </c>
      <c r="F15" s="8" t="s">
        <v>188</v>
      </c>
      <c r="G15" s="9" t="s">
        <v>217</v>
      </c>
      <c r="H15" s="8">
        <f t="shared" si="1"/>
        <v>14</v>
      </c>
      <c r="I15" s="9" t="s">
        <v>217</v>
      </c>
      <c r="J15" s="6" t="s">
        <v>246</v>
      </c>
      <c r="K15" s="8">
        <f t="shared" si="2"/>
        <v>43</v>
      </c>
      <c r="L15" s="8" t="s">
        <v>231</v>
      </c>
      <c r="M15" s="8">
        <v>9524123569</v>
      </c>
      <c r="N15" s="8" t="s">
        <v>286</v>
      </c>
      <c r="O15" s="8" t="s">
        <v>66</v>
      </c>
      <c r="P15" s="6" t="s">
        <v>318</v>
      </c>
      <c r="Q15" s="6" t="s">
        <v>350</v>
      </c>
      <c r="R15" s="8" t="s">
        <v>3</v>
      </c>
      <c r="S15" s="8"/>
      <c r="T15" s="8"/>
    </row>
    <row r="16" spans="1:20" ht="75">
      <c r="A16" s="8" t="s">
        <v>97</v>
      </c>
      <c r="B16" s="8" t="s">
        <v>23</v>
      </c>
      <c r="C16" s="8" t="s">
        <v>129</v>
      </c>
      <c r="D16" s="9" t="s">
        <v>160</v>
      </c>
      <c r="E16" s="8">
        <f t="shared" si="0"/>
        <v>18</v>
      </c>
      <c r="F16" s="8" t="s">
        <v>189</v>
      </c>
      <c r="G16" s="9" t="s">
        <v>218</v>
      </c>
      <c r="H16" s="8">
        <f t="shared" si="1"/>
        <v>13</v>
      </c>
      <c r="I16" s="9" t="s">
        <v>218</v>
      </c>
      <c r="J16" s="6" t="s">
        <v>247</v>
      </c>
      <c r="K16" s="8">
        <f t="shared" si="2"/>
        <v>26</v>
      </c>
      <c r="L16" s="8" t="s">
        <v>232</v>
      </c>
      <c r="M16" s="8"/>
      <c r="N16" s="8" t="s">
        <v>287</v>
      </c>
      <c r="O16" s="8" t="s">
        <v>67</v>
      </c>
      <c r="P16" s="6" t="s">
        <v>319</v>
      </c>
      <c r="Q16" s="6" t="s">
        <v>351</v>
      </c>
      <c r="R16" s="8" t="s">
        <v>3</v>
      </c>
      <c r="S16" s="8"/>
      <c r="T16" s="8"/>
    </row>
    <row r="17" spans="1:20" ht="75">
      <c r="A17" s="8" t="s">
        <v>98</v>
      </c>
      <c r="B17" s="8" t="s">
        <v>23</v>
      </c>
      <c r="C17" s="8" t="s">
        <v>130</v>
      </c>
      <c r="D17" s="9" t="s">
        <v>161</v>
      </c>
      <c r="E17" s="8">
        <f t="shared" si="0"/>
        <v>20</v>
      </c>
      <c r="F17" s="8" t="s">
        <v>190</v>
      </c>
      <c r="G17" s="9" t="s">
        <v>202</v>
      </c>
      <c r="H17" s="8">
        <f t="shared" si="1"/>
        <v>12</v>
      </c>
      <c r="I17" s="9" t="s">
        <v>202</v>
      </c>
      <c r="J17" s="6" t="s">
        <v>248</v>
      </c>
      <c r="K17" s="8">
        <f t="shared" si="2"/>
        <v>91</v>
      </c>
      <c r="L17" s="8" t="s">
        <v>233</v>
      </c>
      <c r="M17" s="8"/>
      <c r="N17" s="8" t="s">
        <v>288</v>
      </c>
      <c r="O17" s="8" t="s">
        <v>68</v>
      </c>
      <c r="P17" s="6" t="s">
        <v>320</v>
      </c>
      <c r="Q17" s="6" t="s">
        <v>352</v>
      </c>
      <c r="R17" s="8" t="s">
        <v>3</v>
      </c>
      <c r="S17" s="8"/>
      <c r="T17" s="8"/>
    </row>
    <row r="18" spans="1:20" ht="75">
      <c r="A18" s="8" t="s">
        <v>99</v>
      </c>
      <c r="B18" s="8" t="s">
        <v>23</v>
      </c>
      <c r="C18" s="8" t="s">
        <v>131</v>
      </c>
      <c r="D18" s="9" t="s">
        <v>162</v>
      </c>
      <c r="E18" s="8">
        <f t="shared" si="0"/>
        <v>18</v>
      </c>
      <c r="F18" s="8" t="s">
        <v>191</v>
      </c>
      <c r="G18" s="9" t="s">
        <v>206</v>
      </c>
      <c r="H18" s="8">
        <f t="shared" si="1"/>
        <v>11</v>
      </c>
      <c r="I18" s="9" t="s">
        <v>206</v>
      </c>
      <c r="J18" s="6" t="s">
        <v>249</v>
      </c>
      <c r="K18" s="8">
        <f t="shared" si="2"/>
        <v>129</v>
      </c>
      <c r="L18" s="8" t="s">
        <v>234</v>
      </c>
      <c r="M18" s="8"/>
      <c r="N18" s="8" t="s">
        <v>296</v>
      </c>
      <c r="O18" s="8" t="s">
        <v>69</v>
      </c>
      <c r="P18" s="6" t="s">
        <v>321</v>
      </c>
      <c r="Q18" s="6" t="s">
        <v>353</v>
      </c>
      <c r="R18" s="8" t="s">
        <v>3</v>
      </c>
      <c r="S18" s="8"/>
      <c r="T18" s="8"/>
    </row>
    <row r="19" spans="1:20" ht="75">
      <c r="A19" s="8" t="s">
        <v>100</v>
      </c>
      <c r="B19" s="8" t="s">
        <v>23</v>
      </c>
      <c r="C19" s="8" t="s">
        <v>132</v>
      </c>
      <c r="D19" s="9" t="s">
        <v>163</v>
      </c>
      <c r="E19" s="8">
        <f t="shared" si="0"/>
        <v>25</v>
      </c>
      <c r="F19" s="8" t="s">
        <v>192</v>
      </c>
      <c r="G19" s="8" t="s">
        <v>222</v>
      </c>
      <c r="H19" s="8">
        <f t="shared" si="1"/>
        <v>10</v>
      </c>
      <c r="I19" s="8" t="s">
        <v>222</v>
      </c>
      <c r="J19" s="6" t="s">
        <v>250</v>
      </c>
      <c r="K19" s="8">
        <f t="shared" si="2"/>
        <v>72</v>
      </c>
      <c r="L19" s="8"/>
      <c r="M19" s="8"/>
      <c r="N19" s="8" t="s">
        <v>297</v>
      </c>
      <c r="O19" s="8" t="s">
        <v>70</v>
      </c>
      <c r="P19" s="6" t="s">
        <v>322</v>
      </c>
      <c r="Q19" s="6" t="s">
        <v>354</v>
      </c>
      <c r="R19" s="8" t="s">
        <v>3</v>
      </c>
      <c r="S19" s="8"/>
      <c r="T19" s="8"/>
    </row>
    <row r="20" spans="1:20" ht="75">
      <c r="A20" s="8" t="s">
        <v>101</v>
      </c>
      <c r="B20" s="8" t="s">
        <v>23</v>
      </c>
      <c r="C20" s="8" t="s">
        <v>133</v>
      </c>
      <c r="D20" s="9" t="s">
        <v>164</v>
      </c>
      <c r="E20" s="8">
        <f t="shared" si="0"/>
        <v>11</v>
      </c>
      <c r="F20" s="8" t="s">
        <v>193</v>
      </c>
      <c r="G20" s="9" t="s">
        <v>207</v>
      </c>
      <c r="H20" s="8">
        <f>LEN(G20)</f>
        <v>9</v>
      </c>
      <c r="I20" s="9" t="s">
        <v>207</v>
      </c>
      <c r="J20" s="6" t="s">
        <v>251</v>
      </c>
      <c r="K20" s="8">
        <f t="shared" si="2"/>
        <v>119</v>
      </c>
      <c r="L20" s="8"/>
      <c r="M20" s="8"/>
      <c r="N20" s="8" t="s">
        <v>298</v>
      </c>
      <c r="O20" s="8" t="s">
        <v>71</v>
      </c>
      <c r="P20" s="6" t="s">
        <v>323</v>
      </c>
      <c r="Q20" s="6" t="s">
        <v>355</v>
      </c>
      <c r="R20" s="8" t="s">
        <v>3</v>
      </c>
      <c r="S20" s="8"/>
      <c r="T20" s="8"/>
    </row>
    <row r="21" spans="1:20" ht="99.75">
      <c r="A21" s="8" t="s">
        <v>102</v>
      </c>
      <c r="B21" s="8" t="s">
        <v>23</v>
      </c>
      <c r="C21" s="8" t="s">
        <v>134</v>
      </c>
      <c r="D21" s="9" t="s">
        <v>165</v>
      </c>
      <c r="E21" s="8">
        <f t="shared" si="0"/>
        <v>12</v>
      </c>
      <c r="F21" s="8" t="s">
        <v>194</v>
      </c>
      <c r="G21" s="8" t="s">
        <v>253</v>
      </c>
      <c r="H21" s="8">
        <f t="shared" si="1"/>
        <v>8</v>
      </c>
      <c r="I21" s="8" t="str">
        <f>G21</f>
        <v>e9876543</v>
      </c>
      <c r="J21" s="6" t="s">
        <v>252</v>
      </c>
      <c r="K21" s="8">
        <f t="shared" si="2"/>
        <v>207</v>
      </c>
      <c r="L21" s="7" t="s">
        <v>266</v>
      </c>
      <c r="M21" s="8"/>
      <c r="N21" s="8" t="s">
        <v>299</v>
      </c>
      <c r="O21" s="8" t="s">
        <v>72</v>
      </c>
      <c r="P21" s="6" t="s">
        <v>324</v>
      </c>
      <c r="Q21" s="6" t="s">
        <v>356</v>
      </c>
      <c r="R21" s="8" t="s">
        <v>3</v>
      </c>
      <c r="S21" s="8"/>
      <c r="T21" s="8"/>
    </row>
    <row r="22" spans="1:20" ht="75">
      <c r="A22" s="8" t="s">
        <v>103</v>
      </c>
      <c r="B22" s="8" t="s">
        <v>23</v>
      </c>
      <c r="C22" s="8" t="s">
        <v>135</v>
      </c>
      <c r="D22" s="9" t="s">
        <v>166</v>
      </c>
      <c r="E22" s="8">
        <f t="shared" si="0"/>
        <v>16</v>
      </c>
      <c r="F22" s="8" t="s">
        <v>369</v>
      </c>
      <c r="G22" s="9" t="s">
        <v>203</v>
      </c>
      <c r="H22" s="8">
        <f t="shared" si="1"/>
        <v>7</v>
      </c>
      <c r="I22" s="9" t="s">
        <v>203</v>
      </c>
      <c r="J22" s="6" t="s">
        <v>254</v>
      </c>
      <c r="K22" s="8">
        <f t="shared" si="2"/>
        <v>43</v>
      </c>
      <c r="L22" s="8"/>
      <c r="M22" s="8"/>
      <c r="N22" s="8" t="s">
        <v>300</v>
      </c>
      <c r="O22" s="8" t="s">
        <v>73</v>
      </c>
      <c r="P22" s="6" t="s">
        <v>325</v>
      </c>
      <c r="Q22" s="6" t="s">
        <v>357</v>
      </c>
      <c r="R22" s="8" t="s">
        <v>3</v>
      </c>
      <c r="S22" s="8"/>
      <c r="T22" s="8"/>
    </row>
    <row r="23" spans="1:20" ht="75">
      <c r="A23" s="8" t="s">
        <v>104</v>
      </c>
      <c r="B23" s="8" t="s">
        <v>23</v>
      </c>
      <c r="C23" s="8" t="s">
        <v>136</v>
      </c>
      <c r="D23" s="9" t="s">
        <v>167</v>
      </c>
      <c r="E23" s="8">
        <f t="shared" si="0"/>
        <v>11</v>
      </c>
      <c r="F23" s="8" t="s">
        <v>370</v>
      </c>
      <c r="G23" s="8" t="s">
        <v>219</v>
      </c>
      <c r="H23" s="8">
        <f t="shared" si="1"/>
        <v>6</v>
      </c>
      <c r="I23" s="8" t="s">
        <v>219</v>
      </c>
      <c r="J23" s="6" t="s">
        <v>255</v>
      </c>
      <c r="K23" s="8">
        <f t="shared" si="2"/>
        <v>56</v>
      </c>
      <c r="L23" s="8" t="s">
        <v>267</v>
      </c>
      <c r="M23" s="8"/>
      <c r="N23" s="8" t="s">
        <v>301</v>
      </c>
      <c r="O23" s="8" t="s">
        <v>74</v>
      </c>
      <c r="P23" s="6" t="s">
        <v>326</v>
      </c>
      <c r="Q23" s="6" t="s">
        <v>358</v>
      </c>
      <c r="R23" s="8" t="s">
        <v>3</v>
      </c>
      <c r="S23" s="8"/>
      <c r="T23" s="8"/>
    </row>
    <row r="24" spans="1:20" ht="75">
      <c r="A24" s="8" t="s">
        <v>105</v>
      </c>
      <c r="B24" s="8" t="s">
        <v>23</v>
      </c>
      <c r="C24" s="8" t="s">
        <v>137</v>
      </c>
      <c r="D24" s="9" t="s">
        <v>168</v>
      </c>
      <c r="E24" s="8">
        <f t="shared" si="0"/>
        <v>24</v>
      </c>
      <c r="F24" s="8" t="s">
        <v>371</v>
      </c>
      <c r="G24" s="9" t="s">
        <v>220</v>
      </c>
      <c r="H24" s="8">
        <f t="shared" si="1"/>
        <v>8</v>
      </c>
      <c r="I24" s="9" t="s">
        <v>220</v>
      </c>
      <c r="J24" s="6" t="s">
        <v>256</v>
      </c>
      <c r="K24" s="8">
        <f t="shared" si="2"/>
        <v>9</v>
      </c>
      <c r="L24" s="8" t="s">
        <v>268</v>
      </c>
      <c r="M24" s="8">
        <v>9760733521</v>
      </c>
      <c r="N24" s="8" t="s">
        <v>302</v>
      </c>
      <c r="O24" s="8" t="s">
        <v>75</v>
      </c>
      <c r="P24" s="6" t="s">
        <v>327</v>
      </c>
      <c r="Q24" s="6" t="s">
        <v>359</v>
      </c>
      <c r="R24" s="8" t="s">
        <v>3</v>
      </c>
      <c r="S24" s="8"/>
      <c r="T24" s="8"/>
    </row>
    <row r="25" spans="1:20" ht="75">
      <c r="A25" s="8" t="s">
        <v>106</v>
      </c>
      <c r="B25" s="8" t="s">
        <v>23</v>
      </c>
      <c r="C25" s="8" t="s">
        <v>138</v>
      </c>
      <c r="D25" s="9" t="s">
        <v>149</v>
      </c>
      <c r="E25" s="8">
        <f t="shared" si="0"/>
        <v>18</v>
      </c>
      <c r="F25" s="8" t="s">
        <v>372</v>
      </c>
      <c r="G25" s="8">
        <v>123456</v>
      </c>
      <c r="H25" s="8">
        <f t="shared" si="1"/>
        <v>6</v>
      </c>
      <c r="I25" s="8">
        <v>123456</v>
      </c>
      <c r="J25" s="6" t="s">
        <v>257</v>
      </c>
      <c r="K25" s="8">
        <f t="shared" si="2"/>
        <v>35</v>
      </c>
      <c r="L25" s="8" t="s">
        <v>269</v>
      </c>
      <c r="M25" s="8">
        <v>9555965463</v>
      </c>
      <c r="N25" s="8" t="s">
        <v>289</v>
      </c>
      <c r="O25" s="8" t="s">
        <v>76</v>
      </c>
      <c r="P25" s="6" t="s">
        <v>328</v>
      </c>
      <c r="Q25" s="6" t="s">
        <v>360</v>
      </c>
      <c r="R25" s="8" t="s">
        <v>3</v>
      </c>
      <c r="S25" s="8"/>
      <c r="T25" s="8"/>
    </row>
    <row r="26" spans="1:20" ht="75">
      <c r="A26" s="8" t="s">
        <v>107</v>
      </c>
      <c r="B26" s="8" t="s">
        <v>23</v>
      </c>
      <c r="C26" s="8" t="s">
        <v>139</v>
      </c>
      <c r="D26" s="9" t="s">
        <v>169</v>
      </c>
      <c r="E26" s="8">
        <f t="shared" si="0"/>
        <v>13</v>
      </c>
      <c r="F26" s="8" t="s">
        <v>373</v>
      </c>
      <c r="G26" s="9" t="s">
        <v>204</v>
      </c>
      <c r="H26" s="8">
        <f t="shared" si="1"/>
        <v>7</v>
      </c>
      <c r="I26" s="9" t="s">
        <v>204</v>
      </c>
      <c r="J26" s="6" t="s">
        <v>258</v>
      </c>
      <c r="K26" s="8">
        <f t="shared" si="2"/>
        <v>99</v>
      </c>
      <c r="L26" s="8" t="s">
        <v>270</v>
      </c>
      <c r="M26" s="8">
        <v>9524123569</v>
      </c>
      <c r="N26" s="8" t="s">
        <v>290</v>
      </c>
      <c r="O26" s="8" t="s">
        <v>77</v>
      </c>
      <c r="P26" s="6" t="s">
        <v>329</v>
      </c>
      <c r="Q26" s="6" t="s">
        <v>361</v>
      </c>
      <c r="R26" s="8" t="s">
        <v>3</v>
      </c>
      <c r="S26" s="8"/>
      <c r="T26" s="8"/>
    </row>
    <row r="27" spans="1:20" ht="75">
      <c r="A27" s="8" t="s">
        <v>108</v>
      </c>
      <c r="B27" s="8" t="s">
        <v>23</v>
      </c>
      <c r="C27" s="8" t="s">
        <v>140</v>
      </c>
      <c r="D27" s="9" t="s">
        <v>170</v>
      </c>
      <c r="E27" s="8">
        <f t="shared" si="0"/>
        <v>11</v>
      </c>
      <c r="F27" s="8" t="s">
        <v>374</v>
      </c>
      <c r="G27" s="9" t="s">
        <v>205</v>
      </c>
      <c r="H27" s="8">
        <f t="shared" si="1"/>
        <v>8</v>
      </c>
      <c r="I27" s="9" t="s">
        <v>205</v>
      </c>
      <c r="J27" s="6" t="s">
        <v>259</v>
      </c>
      <c r="K27" s="8">
        <f t="shared" si="2"/>
        <v>111</v>
      </c>
      <c r="L27" s="8" t="s">
        <v>271</v>
      </c>
      <c r="M27" s="8">
        <v>7758965230</v>
      </c>
      <c r="N27" s="8" t="s">
        <v>291</v>
      </c>
      <c r="O27" s="8" t="s">
        <v>78</v>
      </c>
      <c r="P27" s="6" t="s">
        <v>330</v>
      </c>
      <c r="Q27" s="6" t="s">
        <v>362</v>
      </c>
      <c r="R27" s="8" t="s">
        <v>3</v>
      </c>
      <c r="S27" s="8"/>
      <c r="T27" s="8"/>
    </row>
    <row r="28" spans="1:20" ht="75">
      <c r="A28" s="8" t="s">
        <v>109</v>
      </c>
      <c r="B28" s="8" t="s">
        <v>23</v>
      </c>
      <c r="C28" s="8" t="s">
        <v>141</v>
      </c>
      <c r="D28" s="9" t="s">
        <v>171</v>
      </c>
      <c r="E28" s="8">
        <f t="shared" si="0"/>
        <v>20</v>
      </c>
      <c r="F28" s="8" t="s">
        <v>375</v>
      </c>
      <c r="G28" s="9" t="s">
        <v>206</v>
      </c>
      <c r="H28" s="8">
        <f t="shared" si="1"/>
        <v>11</v>
      </c>
      <c r="I28" s="9" t="s">
        <v>206</v>
      </c>
      <c r="J28" s="6" t="s">
        <v>260</v>
      </c>
      <c r="K28" s="8">
        <f t="shared" si="2"/>
        <v>95</v>
      </c>
      <c r="L28" s="8" t="s">
        <v>272</v>
      </c>
      <c r="M28" s="8"/>
      <c r="N28" s="8"/>
      <c r="O28" s="8" t="s">
        <v>79</v>
      </c>
      <c r="P28" s="6" t="s">
        <v>331</v>
      </c>
      <c r="Q28" s="6" t="s">
        <v>363</v>
      </c>
      <c r="R28" s="8" t="s">
        <v>3</v>
      </c>
      <c r="S28" s="8"/>
      <c r="T28" s="8"/>
    </row>
    <row r="29" spans="1:20" ht="75">
      <c r="A29" s="8" t="s">
        <v>110</v>
      </c>
      <c r="B29" s="8" t="s">
        <v>23</v>
      </c>
      <c r="C29" s="8" t="s">
        <v>142</v>
      </c>
      <c r="D29" s="9" t="s">
        <v>172</v>
      </c>
      <c r="E29" s="8">
        <f t="shared" si="0"/>
        <v>11</v>
      </c>
      <c r="F29" s="8" t="s">
        <v>376</v>
      </c>
      <c r="G29" s="9" t="s">
        <v>207</v>
      </c>
      <c r="H29" s="8">
        <f t="shared" si="1"/>
        <v>9</v>
      </c>
      <c r="I29" s="9" t="s">
        <v>207</v>
      </c>
      <c r="J29" s="6" t="s">
        <v>261</v>
      </c>
      <c r="K29" s="8">
        <f t="shared" si="2"/>
        <v>169</v>
      </c>
      <c r="L29" s="8" t="s">
        <v>273</v>
      </c>
      <c r="M29" s="8"/>
      <c r="N29" s="8" t="s">
        <v>292</v>
      </c>
      <c r="O29" s="8" t="s">
        <v>80</v>
      </c>
      <c r="P29" s="6" t="s">
        <v>332</v>
      </c>
      <c r="Q29" s="6" t="s">
        <v>364</v>
      </c>
      <c r="R29" s="8" t="s">
        <v>3</v>
      </c>
      <c r="S29" s="8"/>
      <c r="T29" s="8"/>
    </row>
    <row r="30" spans="1:20" ht="75">
      <c r="A30" s="8" t="s">
        <v>111</v>
      </c>
      <c r="B30" s="8" t="s">
        <v>23</v>
      </c>
      <c r="C30" s="8" t="s">
        <v>143</v>
      </c>
      <c r="D30" s="9" t="s">
        <v>173</v>
      </c>
      <c r="E30" s="8">
        <f t="shared" si="0"/>
        <v>11</v>
      </c>
      <c r="F30" s="8" t="s">
        <v>377</v>
      </c>
      <c r="G30" s="9" t="s">
        <v>208</v>
      </c>
      <c r="H30" s="8">
        <f t="shared" si="1"/>
        <v>12</v>
      </c>
      <c r="I30" s="9" t="s">
        <v>208</v>
      </c>
      <c r="J30" s="6" t="s">
        <v>262</v>
      </c>
      <c r="K30" s="8">
        <f t="shared" si="2"/>
        <v>255</v>
      </c>
      <c r="L30" s="8" t="s">
        <v>274</v>
      </c>
      <c r="M30" s="8"/>
      <c r="N30" s="8" t="s">
        <v>293</v>
      </c>
      <c r="O30" s="8" t="s">
        <v>81</v>
      </c>
      <c r="P30" s="6" t="s">
        <v>333</v>
      </c>
      <c r="Q30" s="6" t="s">
        <v>365</v>
      </c>
      <c r="R30" s="8" t="s">
        <v>3</v>
      </c>
      <c r="S30" s="8"/>
      <c r="T30" s="8"/>
    </row>
    <row r="31" spans="1:20" ht="75">
      <c r="A31" s="8" t="s">
        <v>112</v>
      </c>
      <c r="B31" s="8" t="s">
        <v>23</v>
      </c>
      <c r="C31" s="8" t="s">
        <v>144</v>
      </c>
      <c r="D31" s="9" t="s">
        <v>174</v>
      </c>
      <c r="E31" s="8">
        <f t="shared" si="0"/>
        <v>12</v>
      </c>
      <c r="F31" s="8" t="s">
        <v>378</v>
      </c>
      <c r="G31" s="9" t="s">
        <v>209</v>
      </c>
      <c r="H31" s="8">
        <f t="shared" si="1"/>
        <v>9</v>
      </c>
      <c r="I31" s="9" t="s">
        <v>209</v>
      </c>
      <c r="J31" s="6" t="s">
        <v>263</v>
      </c>
      <c r="K31" s="8">
        <f t="shared" si="2"/>
        <v>247</v>
      </c>
      <c r="L31" s="8" t="s">
        <v>275</v>
      </c>
      <c r="M31" s="8">
        <v>9760733523</v>
      </c>
      <c r="N31" s="8" t="s">
        <v>294</v>
      </c>
      <c r="O31" s="8" t="s">
        <v>82</v>
      </c>
      <c r="P31" s="6" t="s">
        <v>334</v>
      </c>
      <c r="Q31" s="6" t="s">
        <v>366</v>
      </c>
      <c r="R31" s="8" t="s">
        <v>3</v>
      </c>
      <c r="S31" s="8"/>
      <c r="T31" s="8"/>
    </row>
    <row r="32" spans="1:20" ht="75">
      <c r="A32" s="8" t="s">
        <v>113</v>
      </c>
      <c r="B32" s="8" t="s">
        <v>23</v>
      </c>
      <c r="C32" s="8" t="s">
        <v>145</v>
      </c>
      <c r="D32" s="9" t="s">
        <v>175</v>
      </c>
      <c r="E32" s="8">
        <f t="shared" si="0"/>
        <v>25</v>
      </c>
      <c r="F32" s="8" t="s">
        <v>379</v>
      </c>
      <c r="G32" s="9" t="s">
        <v>210</v>
      </c>
      <c r="H32" s="8">
        <f t="shared" si="1"/>
        <v>12</v>
      </c>
      <c r="I32" s="9" t="s">
        <v>210</v>
      </c>
      <c r="J32" s="6" t="s">
        <v>264</v>
      </c>
      <c r="K32" s="8">
        <f t="shared" si="2"/>
        <v>78</v>
      </c>
      <c r="L32" s="8"/>
      <c r="M32" s="8">
        <v>9555965466</v>
      </c>
      <c r="N32" s="8"/>
      <c r="O32" s="8" t="s">
        <v>83</v>
      </c>
      <c r="P32" s="6" t="s">
        <v>335</v>
      </c>
      <c r="Q32" s="6" t="s">
        <v>367</v>
      </c>
      <c r="R32" s="8" t="s">
        <v>3</v>
      </c>
      <c r="S32" s="8"/>
      <c r="T32" s="8"/>
    </row>
    <row r="33" spans="1:20" ht="75">
      <c r="A33" s="8" t="s">
        <v>114</v>
      </c>
      <c r="B33" s="8" t="s">
        <v>23</v>
      </c>
      <c r="C33" s="8" t="s">
        <v>146</v>
      </c>
      <c r="D33" s="9" t="s">
        <v>176</v>
      </c>
      <c r="E33" s="8">
        <f t="shared" si="0"/>
        <v>11</v>
      </c>
      <c r="F33" s="8" t="s">
        <v>380</v>
      </c>
      <c r="G33" s="9" t="s">
        <v>211</v>
      </c>
      <c r="H33" s="8">
        <f t="shared" si="1"/>
        <v>20</v>
      </c>
      <c r="I33" s="9" t="s">
        <v>211</v>
      </c>
      <c r="J33" s="6" t="s">
        <v>265</v>
      </c>
      <c r="K33" s="8">
        <f t="shared" si="2"/>
        <v>167</v>
      </c>
      <c r="L33" s="8"/>
      <c r="M33" s="8">
        <v>9524123564</v>
      </c>
      <c r="N33" s="8"/>
      <c r="O33" s="8" t="s">
        <v>84</v>
      </c>
      <c r="P33" s="6" t="s">
        <v>336</v>
      </c>
      <c r="Q33" s="6" t="s">
        <v>368</v>
      </c>
      <c r="R33" s="8" t="s">
        <v>3</v>
      </c>
      <c r="S33" s="8"/>
      <c r="T33" s="8"/>
    </row>
  </sheetData>
  <hyperlinks>
    <hyperlink ref="G4" r:id="rId1"/>
    <hyperlink ref="I4" r:id="rId2"/>
    <hyperlink ref="J4" r:id="rId3" tooltip="Esprit de corps" display="https://en.wikipedia.org/wiki/Esprit_de_corps"/>
    <hyperlink ref="J7" r:id="rId4" location="cite_note-1" display="https://en.wikipedia.org/wiki/Profession - cite_note-1"/>
    <hyperlink ref="J9" r:id="rId5" tooltip="European Union" display="https://en.wikipedia.org/wiki/European_Union"/>
    <hyperlink ref="J14" r:id="rId6" tooltip="Educational institution" display="https://en.wikipedia.org/wiki/Educational_institution"/>
    <hyperlink ref="J15" r:id="rId7" tooltip="University" display="https://en.wikipedia.org/wiki/University"/>
    <hyperlink ref="J27" r:id="rId8" tooltip="Monopoly" display="https://en.wikipedia.org/wiki/Monopoly"/>
    <hyperlink ref="J31" r:id="rId9" tooltip="Psychotherapy" display="https://en.wikipedia.org/wiki/Psychotherapy"/>
    <hyperlink ref="F2" r:id="rId10"/>
    <hyperlink ref="F3" r:id="rId11"/>
    <hyperlink ref="F4" r:id="rId12" display="checkingpreerence4@gmail.com1"/>
    <hyperlink ref="F6" r:id="rId13" display="checkingpreerence4@gmail.com1"/>
    <hyperlink ref="F8" r:id="rId14" display="checkingpreerence4@gmail.com1"/>
    <hyperlink ref="F10" r:id="rId15" display="checkingpreerence4@gmail.com1"/>
    <hyperlink ref="F12" r:id="rId16" display="checkingpreerence4@gmail.com1"/>
    <hyperlink ref="F14" r:id="rId17" display="checkingpreerence4@gmail.com1"/>
    <hyperlink ref="F16" r:id="rId18" display="checkingpreerence4@gmail.com1"/>
    <hyperlink ref="F18" r:id="rId19" display="checkingpreerence4@gmail.com1"/>
    <hyperlink ref="F20" r:id="rId20" display="checkingpreerence4@gmail.com1"/>
    <hyperlink ref="F22" r:id="rId21" display="checkingpreerence4@gmail.com1"/>
    <hyperlink ref="F24" r:id="rId22" display="checkingpreerence4@gmail.com1"/>
    <hyperlink ref="F26" r:id="rId23" display="checkingpreerence4@gmail.com1"/>
    <hyperlink ref="F28" r:id="rId24" display="checkingpreerence4@gmail.com1"/>
    <hyperlink ref="F30" r:id="rId25" display="checkingpreerence4@gmail.com1"/>
    <hyperlink ref="F32" r:id="rId26" display="checkingpreerence4@gmail.com1"/>
    <hyperlink ref="F5" r:id="rId27" display="checkingpreerence4@gmail.com2"/>
    <hyperlink ref="F7" r:id="rId28" display="checkingpreerence4@gmail.com2"/>
    <hyperlink ref="F9" r:id="rId29" display="checkingpreerence4@gmail.com2"/>
    <hyperlink ref="F11" r:id="rId30" display="checkingpreerence4@gmail.com2"/>
    <hyperlink ref="F13" r:id="rId31" display="checkingpreerence4@gmail.com2"/>
    <hyperlink ref="F15" r:id="rId32" display="checkingpreerence4@gmail.com2"/>
    <hyperlink ref="F17" r:id="rId33" display="checkingpreerence4@gmail.com2"/>
    <hyperlink ref="F19" r:id="rId34" display="checkingpreerence4@gmail.com2"/>
    <hyperlink ref="F21" r:id="rId35" display="checkingpreerence4@gmail.com2"/>
    <hyperlink ref="F23" r:id="rId36" display="checkingpreerence4@gmail.com2"/>
    <hyperlink ref="F25" r:id="rId37" display="checkingpreerence4@gmail.com2"/>
    <hyperlink ref="F27" r:id="rId38" display="checkingpreerence4@gmail.com2"/>
    <hyperlink ref="F29" r:id="rId39" display="checkingpreerence4@gmail.com2"/>
    <hyperlink ref="F31" r:id="rId40" display="checkingpreerence4@gmail.com2"/>
    <hyperlink ref="F33" r:id="rId41" display="checkingpreerence4@gmail.com2"/>
  </hyperlinks>
  <pageMargins left="0.7" right="0.7" top="0.75" bottom="0.75" header="0.3" footer="0.3"/>
  <pageSetup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>
      <selection activeCell="A5" sqref="A5"/>
    </sheetView>
  </sheetViews>
  <sheetFormatPr defaultRowHeight="15"/>
  <cols>
    <col min="1" max="1" width="6.140625" bestFit="1" customWidth="1"/>
    <col min="2" max="2" width="8.28515625" bestFit="1" customWidth="1"/>
    <col min="3" max="3" width="36.42578125" customWidth="1"/>
    <col min="4" max="4" width="10.7109375" bestFit="1" customWidth="1"/>
    <col min="5" max="5" width="26.5703125" customWidth="1"/>
    <col min="6" max="6" width="9.42578125" bestFit="1" customWidth="1"/>
    <col min="7" max="7" width="10.5703125" bestFit="1" customWidth="1"/>
    <col min="8" max="8" width="16.7109375" bestFit="1" customWidth="1"/>
    <col min="9" max="10" width="10.42578125" bestFit="1" customWidth="1"/>
    <col min="11" max="11" width="10.42578125" customWidth="1"/>
    <col min="12" max="17" width="10.42578125" bestFit="1" customWidth="1"/>
    <col min="18" max="25" width="11.42578125" bestFit="1" customWidth="1"/>
    <col min="27" max="27" width="16" bestFit="1" customWidth="1"/>
    <col min="28" max="28" width="10.5703125" bestFit="1" customWidth="1"/>
  </cols>
  <sheetData>
    <row r="1" spans="1:28">
      <c r="A1" s="13" t="s">
        <v>25</v>
      </c>
      <c r="B1" s="13" t="s">
        <v>52</v>
      </c>
      <c r="C1" s="13" t="s">
        <v>0</v>
      </c>
      <c r="D1" s="13" t="s">
        <v>6</v>
      </c>
      <c r="E1" s="13" t="s">
        <v>7</v>
      </c>
      <c r="F1" s="13" t="s">
        <v>1</v>
      </c>
      <c r="G1" s="13" t="s">
        <v>8</v>
      </c>
      <c r="H1" s="13" t="s">
        <v>9</v>
      </c>
      <c r="I1" s="13" t="s">
        <v>381</v>
      </c>
      <c r="J1" s="13" t="s">
        <v>382</v>
      </c>
      <c r="K1" s="13" t="s">
        <v>383</v>
      </c>
      <c r="L1" s="13" t="s">
        <v>384</v>
      </c>
      <c r="M1" s="13" t="s">
        <v>385</v>
      </c>
      <c r="N1" s="13" t="s">
        <v>386</v>
      </c>
      <c r="O1" s="13" t="s">
        <v>387</v>
      </c>
      <c r="P1" s="13" t="s">
        <v>388</v>
      </c>
      <c r="Q1" s="13" t="s">
        <v>389</v>
      </c>
      <c r="R1" s="13" t="s">
        <v>390</v>
      </c>
      <c r="S1" s="13" t="s">
        <v>391</v>
      </c>
      <c r="T1" s="13" t="s">
        <v>392</v>
      </c>
      <c r="U1" s="13" t="s">
        <v>406</v>
      </c>
      <c r="V1" s="13" t="s">
        <v>407</v>
      </c>
      <c r="W1" s="13" t="s">
        <v>408</v>
      </c>
      <c r="X1" s="13" t="s">
        <v>409</v>
      </c>
      <c r="Y1" s="13" t="s">
        <v>410</v>
      </c>
      <c r="Z1" s="11" t="s">
        <v>2</v>
      </c>
      <c r="AA1" s="11" t="s">
        <v>44</v>
      </c>
      <c r="AB1" s="11" t="s">
        <v>24</v>
      </c>
    </row>
    <row r="2" spans="1:28">
      <c r="A2" s="1" t="s">
        <v>393</v>
      </c>
      <c r="B2" s="1" t="s">
        <v>23</v>
      </c>
      <c r="C2" s="1" t="s">
        <v>394</v>
      </c>
      <c r="D2" s="1" t="s">
        <v>395</v>
      </c>
      <c r="E2" s="14" t="s">
        <v>418</v>
      </c>
      <c r="F2" s="1" t="s">
        <v>4</v>
      </c>
      <c r="G2" s="1" t="s">
        <v>4</v>
      </c>
      <c r="H2" s="1" t="s">
        <v>396</v>
      </c>
      <c r="I2" s="1" t="s">
        <v>397</v>
      </c>
      <c r="J2" s="1" t="s">
        <v>398</v>
      </c>
      <c r="K2" s="1" t="s">
        <v>279</v>
      </c>
      <c r="L2" s="1" t="s">
        <v>399</v>
      </c>
      <c r="M2" s="1" t="s">
        <v>453</v>
      </c>
      <c r="N2" s="1" t="s">
        <v>285</v>
      </c>
      <c r="O2" s="1" t="s">
        <v>413</v>
      </c>
      <c r="P2" s="1" t="s">
        <v>454</v>
      </c>
      <c r="Q2" s="1" t="s">
        <v>400</v>
      </c>
      <c r="R2" s="1" t="s">
        <v>401</v>
      </c>
      <c r="S2" s="1" t="s">
        <v>402</v>
      </c>
      <c r="T2" s="1" t="s">
        <v>403</v>
      </c>
      <c r="U2" s="1" t="s">
        <v>455</v>
      </c>
      <c r="V2" s="1" t="s">
        <v>404</v>
      </c>
      <c r="W2" s="1" t="s">
        <v>456</v>
      </c>
      <c r="X2" s="1" t="s">
        <v>414</v>
      </c>
      <c r="Y2" s="1" t="s">
        <v>405</v>
      </c>
      <c r="Z2" s="1" t="s">
        <v>3</v>
      </c>
      <c r="AA2" s="1"/>
      <c r="AB2" s="1"/>
    </row>
    <row r="3" spans="1:28">
      <c r="A3" s="1" t="s">
        <v>415</v>
      </c>
      <c r="B3" s="1" t="s">
        <v>23</v>
      </c>
      <c r="C3" s="1" t="s">
        <v>394</v>
      </c>
      <c r="D3" s="2" t="s">
        <v>416</v>
      </c>
      <c r="E3" s="14" t="s">
        <v>417</v>
      </c>
      <c r="F3" s="1" t="s">
        <v>4</v>
      </c>
      <c r="G3" s="1" t="s">
        <v>4</v>
      </c>
      <c r="H3" s="1" t="s">
        <v>396</v>
      </c>
      <c r="I3" s="2" t="s">
        <v>278</v>
      </c>
      <c r="J3" s="2" t="s">
        <v>277</v>
      </c>
      <c r="K3" s="2" t="s">
        <v>419</v>
      </c>
      <c r="L3" s="2" t="s">
        <v>420</v>
      </c>
      <c r="M3" s="2" t="s">
        <v>421</v>
      </c>
      <c r="N3" s="2" t="s">
        <v>422</v>
      </c>
      <c r="O3" s="2" t="s">
        <v>423</v>
      </c>
      <c r="P3" s="2" t="s">
        <v>424</v>
      </c>
      <c r="Q3" s="2" t="s">
        <v>425</v>
      </c>
      <c r="R3" s="2" t="s">
        <v>426</v>
      </c>
      <c r="S3" s="2" t="s">
        <v>427</v>
      </c>
      <c r="T3" s="2" t="s">
        <v>428</v>
      </c>
      <c r="U3" s="2" t="s">
        <v>429</v>
      </c>
      <c r="V3" s="2" t="s">
        <v>430</v>
      </c>
      <c r="W3" s="2" t="s">
        <v>431</v>
      </c>
      <c r="X3" s="2" t="s">
        <v>432</v>
      </c>
      <c r="Y3" s="2" t="s">
        <v>433</v>
      </c>
      <c r="Z3" s="1" t="s">
        <v>3</v>
      </c>
      <c r="AA3" s="1"/>
      <c r="AB3" s="1"/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topLeftCell="X1" workbookViewId="0">
      <selection activeCell="AA26" sqref="AA26"/>
    </sheetView>
  </sheetViews>
  <sheetFormatPr defaultRowHeight="15"/>
  <cols>
    <col min="1" max="1" width="5.140625" bestFit="1" customWidth="1"/>
    <col min="2" max="2" width="8.28515625" bestFit="1" customWidth="1"/>
    <col min="3" max="3" width="23.28515625" bestFit="1" customWidth="1"/>
    <col min="4" max="4" width="10.5703125" customWidth="1"/>
    <col min="5" max="5" width="23" bestFit="1" customWidth="1"/>
    <col min="6" max="6" width="9.42578125" bestFit="1" customWidth="1"/>
    <col min="7" max="7" width="10.5703125" bestFit="1" customWidth="1"/>
    <col min="8" max="8" width="13.85546875" customWidth="1"/>
    <col min="9" max="9" width="13.140625" bestFit="1" customWidth="1"/>
    <col min="10" max="10" width="9.5703125" customWidth="1"/>
    <col min="11" max="11" width="5.42578125" bestFit="1" customWidth="1"/>
    <col min="12" max="12" width="15.5703125" bestFit="1" customWidth="1"/>
    <col min="13" max="13" width="12" bestFit="1" customWidth="1"/>
    <col min="14" max="14" width="6.140625" bestFit="1" customWidth="1"/>
    <col min="15" max="15" width="16.5703125" bestFit="1" customWidth="1"/>
    <col min="16" max="16" width="13.28515625" bestFit="1" customWidth="1"/>
    <col min="17" max="17" width="11.85546875" bestFit="1" customWidth="1"/>
    <col min="18" max="18" width="9.28515625" bestFit="1" customWidth="1"/>
    <col min="19" max="19" width="11.42578125" bestFit="1" customWidth="1"/>
    <col min="20" max="20" width="7.85546875" bestFit="1" customWidth="1"/>
    <col min="21" max="21" width="14.5703125" bestFit="1" customWidth="1"/>
    <col min="22" max="22" width="7.42578125" bestFit="1" customWidth="1"/>
    <col min="23" max="23" width="9.42578125" bestFit="1" customWidth="1"/>
    <col min="24" max="24" width="6.140625" bestFit="1" customWidth="1"/>
    <col min="25" max="26" width="12.28515625" bestFit="1" customWidth="1"/>
    <col min="27" max="27" width="16.5703125" bestFit="1" customWidth="1"/>
    <col min="28" max="28" width="11.5703125" bestFit="1" customWidth="1"/>
    <col min="29" max="29" width="9.85546875" bestFit="1" customWidth="1"/>
    <col min="30" max="41" width="10" bestFit="1" customWidth="1"/>
    <col min="43" max="43" width="12.28515625" bestFit="1" customWidth="1"/>
    <col min="44" max="44" width="10.5703125" bestFit="1" customWidth="1"/>
  </cols>
  <sheetData>
    <row r="1" spans="1:44">
      <c r="A1" s="13" t="s">
        <v>25</v>
      </c>
      <c r="B1" s="13" t="s">
        <v>52</v>
      </c>
      <c r="C1" s="13" t="s">
        <v>0</v>
      </c>
      <c r="D1" s="13" t="s">
        <v>6</v>
      </c>
      <c r="E1" s="13" t="s">
        <v>7</v>
      </c>
      <c r="F1" s="13" t="s">
        <v>1</v>
      </c>
      <c r="G1" s="13" t="s">
        <v>8</v>
      </c>
      <c r="H1" s="13" t="s">
        <v>9</v>
      </c>
      <c r="I1" s="11" t="s">
        <v>479</v>
      </c>
      <c r="J1" s="11" t="s">
        <v>480</v>
      </c>
      <c r="K1" s="11" t="s">
        <v>481</v>
      </c>
      <c r="L1" s="11" t="s">
        <v>482</v>
      </c>
      <c r="M1" s="11" t="s">
        <v>483</v>
      </c>
      <c r="N1" s="11" t="s">
        <v>484</v>
      </c>
      <c r="O1" s="11" t="s">
        <v>485</v>
      </c>
      <c r="P1" s="11" t="s">
        <v>486</v>
      </c>
      <c r="Q1" s="11" t="s">
        <v>487</v>
      </c>
      <c r="R1" s="11" t="s">
        <v>488</v>
      </c>
      <c r="S1" s="11" t="s">
        <v>489</v>
      </c>
      <c r="T1" s="11" t="s">
        <v>490</v>
      </c>
      <c r="U1" s="11" t="s">
        <v>491</v>
      </c>
      <c r="V1" s="11" t="s">
        <v>492</v>
      </c>
      <c r="W1" s="11" t="s">
        <v>493</v>
      </c>
      <c r="X1" s="11" t="s">
        <v>494</v>
      </c>
      <c r="Y1" s="11" t="s">
        <v>495</v>
      </c>
      <c r="Z1" s="11" t="s">
        <v>496</v>
      </c>
      <c r="AA1" s="11" t="s">
        <v>497</v>
      </c>
      <c r="AB1" s="11" t="s">
        <v>498</v>
      </c>
      <c r="AC1" s="11" t="s">
        <v>499</v>
      </c>
      <c r="AD1" s="11" t="s">
        <v>500</v>
      </c>
      <c r="AE1" s="11" t="s">
        <v>501</v>
      </c>
      <c r="AF1" s="11" t="s">
        <v>502</v>
      </c>
      <c r="AG1" s="11" t="s">
        <v>503</v>
      </c>
      <c r="AH1" s="11" t="s">
        <v>504</v>
      </c>
      <c r="AI1" s="11" t="s">
        <v>505</v>
      </c>
      <c r="AJ1" s="11" t="s">
        <v>506</v>
      </c>
      <c r="AK1" s="11" t="s">
        <v>507</v>
      </c>
      <c r="AL1" s="11" t="s">
        <v>508</v>
      </c>
      <c r="AM1" s="11" t="s">
        <v>509</v>
      </c>
      <c r="AN1" s="11" t="s">
        <v>510</v>
      </c>
      <c r="AO1" s="11" t="s">
        <v>511</v>
      </c>
      <c r="AP1" s="11" t="s">
        <v>2</v>
      </c>
      <c r="AQ1" s="11" t="s">
        <v>441</v>
      </c>
      <c r="AR1" s="11" t="s">
        <v>24</v>
      </c>
    </row>
    <row r="2" spans="1:44">
      <c r="A2" s="1" t="s">
        <v>438</v>
      </c>
      <c r="B2" s="1" t="s">
        <v>23</v>
      </c>
      <c r="C2" s="1" t="s">
        <v>439</v>
      </c>
      <c r="D2" s="1" t="s">
        <v>12</v>
      </c>
      <c r="E2" s="14" t="s">
        <v>440</v>
      </c>
      <c r="F2" s="1" t="s">
        <v>4</v>
      </c>
      <c r="G2" s="1" t="s">
        <v>4</v>
      </c>
      <c r="H2" s="1" t="s">
        <v>5</v>
      </c>
      <c r="I2" s="8" t="s">
        <v>53</v>
      </c>
      <c r="J2" s="8" t="s">
        <v>54</v>
      </c>
      <c r="K2" s="8" t="s">
        <v>55</v>
      </c>
      <c r="L2" s="8" t="s">
        <v>56</v>
      </c>
      <c r="M2" s="8" t="s">
        <v>57</v>
      </c>
      <c r="N2" s="8" t="s">
        <v>58</v>
      </c>
      <c r="O2" s="8" t="s">
        <v>59</v>
      </c>
      <c r="P2" s="8" t="s">
        <v>60</v>
      </c>
      <c r="Q2" s="8" t="s">
        <v>61</v>
      </c>
      <c r="R2" s="8" t="s">
        <v>62</v>
      </c>
      <c r="S2" s="8" t="s">
        <v>63</v>
      </c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8" t="s">
        <v>71</v>
      </c>
      <c r="AB2" s="8" t="s">
        <v>72</v>
      </c>
      <c r="AC2" s="8" t="s">
        <v>73</v>
      </c>
      <c r="AD2" s="8" t="s">
        <v>74</v>
      </c>
      <c r="AE2" s="8" t="s">
        <v>75</v>
      </c>
      <c r="AF2" s="8" t="s">
        <v>76</v>
      </c>
      <c r="AG2" s="8" t="s">
        <v>77</v>
      </c>
      <c r="AH2" s="8" t="s">
        <v>78</v>
      </c>
      <c r="AI2" s="8" t="s">
        <v>79</v>
      </c>
      <c r="AJ2" s="8" t="s">
        <v>80</v>
      </c>
      <c r="AK2" s="8" t="s">
        <v>81</v>
      </c>
      <c r="AL2" s="8" t="s">
        <v>82</v>
      </c>
      <c r="AM2" s="8" t="s">
        <v>83</v>
      </c>
      <c r="AN2" s="8" t="s">
        <v>84</v>
      </c>
      <c r="AO2" s="8" t="s">
        <v>84</v>
      </c>
      <c r="AP2" s="9" t="s">
        <v>3</v>
      </c>
      <c r="AQ2" s="1"/>
      <c r="AR2" s="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topLeftCell="E1" workbookViewId="0">
      <selection activeCell="K19" sqref="K19"/>
    </sheetView>
  </sheetViews>
  <sheetFormatPr defaultRowHeight="15"/>
  <cols>
    <col min="2" max="2" width="12.5703125" customWidth="1"/>
    <col min="3" max="3" width="31.28515625" bestFit="1" customWidth="1"/>
    <col min="4" max="4" width="9.42578125" customWidth="1"/>
    <col min="5" max="5" width="26.5703125" bestFit="1" customWidth="1"/>
    <col min="6" max="6" width="16" customWidth="1"/>
    <col min="7" max="7" width="12.7109375" customWidth="1"/>
    <col min="8" max="8" width="24.28515625" bestFit="1" customWidth="1"/>
    <col min="9" max="9" width="13.85546875" customWidth="1"/>
    <col min="10" max="10" width="12.42578125" customWidth="1"/>
    <col min="11" max="11" width="16.85546875" customWidth="1"/>
    <col min="12" max="12" width="15.7109375" customWidth="1"/>
    <col min="13" max="15" width="11.42578125" bestFit="1" customWidth="1"/>
    <col min="17" max="17" width="16.85546875" customWidth="1"/>
    <col min="18" max="18" width="10.85546875" customWidth="1"/>
  </cols>
  <sheetData>
    <row r="1" spans="1:18">
      <c r="A1" s="5" t="s">
        <v>25</v>
      </c>
      <c r="B1" s="5" t="s">
        <v>52</v>
      </c>
      <c r="C1" s="5" t="s">
        <v>0</v>
      </c>
      <c r="D1" s="5" t="s">
        <v>6</v>
      </c>
      <c r="E1" s="5" t="s">
        <v>7</v>
      </c>
      <c r="F1" s="5" t="s">
        <v>1</v>
      </c>
      <c r="G1" s="5" t="s">
        <v>8</v>
      </c>
      <c r="H1" s="5" t="s">
        <v>9</v>
      </c>
      <c r="I1" s="5" t="s">
        <v>381</v>
      </c>
      <c r="J1" s="5" t="s">
        <v>382</v>
      </c>
      <c r="K1" s="5" t="s">
        <v>383</v>
      </c>
      <c r="L1" s="5" t="s">
        <v>384</v>
      </c>
      <c r="M1" s="5" t="s">
        <v>447</v>
      </c>
      <c r="N1" s="5" t="s">
        <v>448</v>
      </c>
      <c r="O1" s="5" t="s">
        <v>449</v>
      </c>
      <c r="P1" s="5" t="s">
        <v>2</v>
      </c>
      <c r="Q1" s="5" t="s">
        <v>44</v>
      </c>
      <c r="R1" s="5" t="s">
        <v>24</v>
      </c>
    </row>
    <row r="2" spans="1:18">
      <c r="A2" s="1" t="s">
        <v>442</v>
      </c>
      <c r="B2" s="1" t="s">
        <v>23</v>
      </c>
      <c r="C2" s="1" t="s">
        <v>443</v>
      </c>
      <c r="D2" s="1" t="s">
        <v>12</v>
      </c>
      <c r="E2" s="14" t="s">
        <v>444</v>
      </c>
      <c r="F2" s="1" t="s">
        <v>445</v>
      </c>
      <c r="G2" s="1" t="s">
        <v>445</v>
      </c>
      <c r="H2" s="1" t="s">
        <v>446</v>
      </c>
      <c r="I2" s="1" t="s">
        <v>399</v>
      </c>
      <c r="J2" s="1" t="s">
        <v>399</v>
      </c>
      <c r="K2" s="1" t="s">
        <v>284</v>
      </c>
      <c r="L2" s="1" t="s">
        <v>284</v>
      </c>
      <c r="M2" s="1" t="s">
        <v>450</v>
      </c>
      <c r="N2" s="1" t="s">
        <v>451</v>
      </c>
      <c r="O2" s="1" t="s">
        <v>452</v>
      </c>
      <c r="P2" s="1" t="s">
        <v>3</v>
      </c>
      <c r="Q2" s="1"/>
      <c r="R2" s="1"/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"/>
  <sheetViews>
    <sheetView topLeftCell="D1" workbookViewId="0">
      <selection activeCell="G1" sqref="G1:I1"/>
    </sheetView>
  </sheetViews>
  <sheetFormatPr defaultRowHeight="15"/>
  <cols>
    <col min="2" max="2" width="10.7109375" customWidth="1"/>
    <col min="3" max="3" width="54.28515625" bestFit="1" customWidth="1"/>
    <col min="4" max="4" width="12" customWidth="1"/>
    <col min="5" max="5" width="14.85546875" bestFit="1" customWidth="1"/>
    <col min="6" max="6" width="25.85546875" bestFit="1" customWidth="1"/>
    <col min="7" max="8" width="20.140625" bestFit="1" customWidth="1"/>
    <col min="15" max="15" width="16.140625" bestFit="1" customWidth="1"/>
    <col min="16" max="16" width="10.5703125" bestFit="1" customWidth="1"/>
  </cols>
  <sheetData>
    <row r="1" spans="1:16">
      <c r="A1" s="5" t="s">
        <v>25</v>
      </c>
      <c r="B1" s="5" t="s">
        <v>52</v>
      </c>
      <c r="C1" s="5" t="s">
        <v>0</v>
      </c>
      <c r="D1" s="5" t="s">
        <v>462</v>
      </c>
      <c r="E1" s="5" t="s">
        <v>6</v>
      </c>
      <c r="F1" s="5" t="s">
        <v>7</v>
      </c>
      <c r="G1" s="5" t="s">
        <v>1</v>
      </c>
      <c r="H1" s="5" t="s">
        <v>8</v>
      </c>
      <c r="I1" s="5" t="s">
        <v>9</v>
      </c>
      <c r="J1" s="5" t="s">
        <v>435</v>
      </c>
      <c r="K1" s="5" t="s">
        <v>434</v>
      </c>
      <c r="L1" s="5" t="s">
        <v>436</v>
      </c>
      <c r="M1" s="5" t="s">
        <v>437</v>
      </c>
      <c r="N1" s="5" t="s">
        <v>461</v>
      </c>
      <c r="O1" s="5" t="s">
        <v>44</v>
      </c>
      <c r="P1" s="5" t="s">
        <v>24</v>
      </c>
    </row>
    <row r="2" spans="1:16">
      <c r="A2" s="1" t="s">
        <v>457</v>
      </c>
      <c r="B2" s="1" t="s">
        <v>23</v>
      </c>
      <c r="C2" s="1" t="s">
        <v>463</v>
      </c>
      <c r="D2" s="1">
        <v>0</v>
      </c>
      <c r="E2" s="1" t="s">
        <v>458</v>
      </c>
      <c r="F2" s="14" t="s">
        <v>440</v>
      </c>
      <c r="G2" s="1" t="s">
        <v>4</v>
      </c>
      <c r="H2" s="1" t="s">
        <v>4</v>
      </c>
      <c r="I2" s="1" t="s">
        <v>5</v>
      </c>
      <c r="J2" s="1" t="s">
        <v>459</v>
      </c>
      <c r="K2" s="1" t="s">
        <v>459</v>
      </c>
      <c r="L2" s="1" t="s">
        <v>460</v>
      </c>
      <c r="M2" s="1" t="s">
        <v>471</v>
      </c>
      <c r="N2" s="1" t="s">
        <v>469</v>
      </c>
      <c r="O2" s="1" t="s">
        <v>477</v>
      </c>
      <c r="P2" s="1"/>
    </row>
    <row r="3" spans="1:16">
      <c r="A3" s="1" t="s">
        <v>475</v>
      </c>
      <c r="B3" s="1" t="s">
        <v>23</v>
      </c>
      <c r="C3" s="1" t="s">
        <v>464</v>
      </c>
      <c r="D3" s="1">
        <v>1</v>
      </c>
      <c r="E3" s="1" t="s">
        <v>465</v>
      </c>
      <c r="F3" s="14" t="s">
        <v>466</v>
      </c>
      <c r="G3" s="1" t="s">
        <v>467</v>
      </c>
      <c r="H3" s="1" t="s">
        <v>467</v>
      </c>
      <c r="I3" s="1" t="s">
        <v>468</v>
      </c>
      <c r="J3" s="1" t="s">
        <v>459</v>
      </c>
      <c r="K3" s="1" t="s">
        <v>460</v>
      </c>
      <c r="L3" s="1" t="s">
        <v>460</v>
      </c>
      <c r="M3" s="1" t="s">
        <v>471</v>
      </c>
      <c r="N3" s="1" t="s">
        <v>469</v>
      </c>
      <c r="O3" s="1" t="s">
        <v>477</v>
      </c>
      <c r="P3" s="1"/>
    </row>
    <row r="4" spans="1:16">
      <c r="A4" s="1" t="s">
        <v>476</v>
      </c>
      <c r="B4" s="1" t="s">
        <v>23</v>
      </c>
      <c r="C4" s="1" t="s">
        <v>470</v>
      </c>
      <c r="D4" s="1">
        <v>2</v>
      </c>
      <c r="E4" s="1" t="s">
        <v>472</v>
      </c>
      <c r="F4" s="14" t="s">
        <v>473</v>
      </c>
      <c r="G4" s="1" t="s">
        <v>4</v>
      </c>
      <c r="H4" s="1" t="s">
        <v>4</v>
      </c>
      <c r="I4" s="1" t="s">
        <v>468</v>
      </c>
      <c r="J4" s="1" t="s">
        <v>459</v>
      </c>
      <c r="K4" s="1" t="s">
        <v>459</v>
      </c>
      <c r="L4" s="1" t="s">
        <v>460</v>
      </c>
      <c r="M4" s="1" t="s">
        <v>474</v>
      </c>
      <c r="N4" s="1" t="s">
        <v>3</v>
      </c>
      <c r="O4" s="1" t="s">
        <v>478</v>
      </c>
      <c r="P4" s="1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topLeftCell="I1" workbookViewId="0">
      <selection activeCell="I4" sqref="I4"/>
    </sheetView>
  </sheetViews>
  <sheetFormatPr defaultRowHeight="15"/>
  <cols>
    <col min="3" max="3" width="45" customWidth="1"/>
    <col min="6" max="6" width="27.85546875" customWidth="1"/>
    <col min="7" max="7" width="12.5703125" customWidth="1"/>
    <col min="8" max="8" width="12" customWidth="1"/>
    <col min="9" max="9" width="22.7109375" customWidth="1"/>
    <col min="10" max="10" width="39.28515625" customWidth="1"/>
    <col min="11" max="11" width="11.7109375" customWidth="1"/>
    <col min="12" max="12" width="12.7109375" customWidth="1"/>
    <col min="13" max="13" width="11.140625" customWidth="1"/>
    <col min="14" max="14" width="15.5703125" customWidth="1"/>
    <col min="15" max="15" width="21.140625" customWidth="1"/>
    <col min="16" max="16" width="33.28515625" customWidth="1"/>
    <col min="17" max="18" width="23.140625" customWidth="1"/>
    <col min="20" max="20" width="16.140625" bestFit="1" customWidth="1"/>
    <col min="21" max="21" width="10.5703125" bestFit="1" customWidth="1"/>
  </cols>
  <sheetData>
    <row r="1" spans="1:21">
      <c r="A1" s="16" t="s">
        <v>25</v>
      </c>
      <c r="B1" s="16" t="s">
        <v>52</v>
      </c>
      <c r="C1" s="16" t="s">
        <v>0</v>
      </c>
      <c r="D1" s="16" t="s">
        <v>462</v>
      </c>
      <c r="E1" s="16" t="s">
        <v>515</v>
      </c>
      <c r="F1" s="16" t="s">
        <v>514</v>
      </c>
      <c r="G1" s="16" t="s">
        <v>516</v>
      </c>
      <c r="H1" s="16" t="s">
        <v>8</v>
      </c>
      <c r="I1" s="16" t="s">
        <v>9</v>
      </c>
      <c r="J1" s="16" t="s">
        <v>10</v>
      </c>
      <c r="K1" s="16" t="s">
        <v>535</v>
      </c>
      <c r="L1" s="16" t="s">
        <v>518</v>
      </c>
      <c r="M1" s="16" t="s">
        <v>535</v>
      </c>
      <c r="N1" s="16" t="s">
        <v>19</v>
      </c>
      <c r="O1" s="16" t="s">
        <v>517</v>
      </c>
      <c r="P1" s="16" t="s">
        <v>600</v>
      </c>
      <c r="Q1" s="16" t="s">
        <v>565</v>
      </c>
      <c r="R1" s="16" t="s">
        <v>616</v>
      </c>
      <c r="S1" s="16" t="s">
        <v>2</v>
      </c>
      <c r="T1" s="16" t="s">
        <v>44</v>
      </c>
      <c r="U1" s="16" t="s">
        <v>24</v>
      </c>
    </row>
    <row r="2" spans="1:21" ht="78" customHeight="1">
      <c r="A2" s="8" t="s">
        <v>536</v>
      </c>
      <c r="B2" s="8" t="s">
        <v>23</v>
      </c>
      <c r="C2" s="8" t="s">
        <v>537</v>
      </c>
      <c r="D2" s="8">
        <v>0</v>
      </c>
      <c r="E2" s="8" t="s">
        <v>416</v>
      </c>
      <c r="F2" s="12" t="s">
        <v>551</v>
      </c>
      <c r="G2" s="8" t="s">
        <v>4</v>
      </c>
      <c r="H2" s="8" t="s">
        <v>4</v>
      </c>
      <c r="I2" s="8" t="s">
        <v>556</v>
      </c>
      <c r="J2" s="7" t="s">
        <v>632</v>
      </c>
      <c r="K2" s="8">
        <f>LEN(J2)</f>
        <v>136</v>
      </c>
      <c r="L2" s="8">
        <v>941235202</v>
      </c>
      <c r="M2" s="8">
        <f>LEN(L2)</f>
        <v>9</v>
      </c>
      <c r="N2" s="8" t="s">
        <v>399</v>
      </c>
      <c r="O2" s="8" t="s">
        <v>564</v>
      </c>
      <c r="P2" s="6" t="s">
        <v>601</v>
      </c>
      <c r="Q2" s="6" t="s">
        <v>566</v>
      </c>
      <c r="R2" s="6" t="s">
        <v>633</v>
      </c>
      <c r="S2" s="8" t="s">
        <v>469</v>
      </c>
      <c r="T2" s="8" t="s">
        <v>478</v>
      </c>
      <c r="U2" s="8"/>
    </row>
    <row r="3" spans="1:21" ht="75">
      <c r="A3" s="8" t="s">
        <v>540</v>
      </c>
      <c r="B3" s="8" t="s">
        <v>23</v>
      </c>
      <c r="C3" s="8" t="s">
        <v>543</v>
      </c>
      <c r="D3" s="8">
        <v>1</v>
      </c>
      <c r="E3" s="8" t="s">
        <v>549</v>
      </c>
      <c r="F3" s="12" t="s">
        <v>554</v>
      </c>
      <c r="G3" s="8" t="s">
        <v>4</v>
      </c>
      <c r="H3" s="8" t="s">
        <v>4</v>
      </c>
      <c r="I3" s="8" t="s">
        <v>556</v>
      </c>
      <c r="J3" s="20">
        <v>98435</v>
      </c>
      <c r="K3" s="8">
        <f t="shared" ref="K3:K18" si="0">LEN(J3)</f>
        <v>5</v>
      </c>
      <c r="L3" s="8">
        <v>941235202</v>
      </c>
      <c r="M3" s="8">
        <f t="shared" ref="M3:M18" si="1">LEN(L3)</f>
        <v>9</v>
      </c>
      <c r="N3" s="8" t="s">
        <v>567</v>
      </c>
      <c r="O3" s="8" t="s">
        <v>568</v>
      </c>
      <c r="P3" s="6" t="s">
        <v>602</v>
      </c>
      <c r="Q3" s="6" t="s">
        <v>634</v>
      </c>
      <c r="R3" s="6" t="s">
        <v>635</v>
      </c>
      <c r="S3" s="8" t="s">
        <v>469</v>
      </c>
      <c r="T3" s="8" t="s">
        <v>477</v>
      </c>
      <c r="U3" s="8"/>
    </row>
    <row r="4" spans="1:21" ht="75">
      <c r="A4" s="8" t="s">
        <v>541</v>
      </c>
      <c r="B4" s="8" t="s">
        <v>23</v>
      </c>
      <c r="C4" s="8" t="s">
        <v>544</v>
      </c>
      <c r="D4" s="8">
        <v>2</v>
      </c>
      <c r="E4" s="8" t="s">
        <v>550</v>
      </c>
      <c r="F4" s="12" t="s">
        <v>555</v>
      </c>
      <c r="G4" s="8" t="s">
        <v>4</v>
      </c>
      <c r="H4" s="8" t="s">
        <v>4</v>
      </c>
      <c r="I4" s="8" t="s">
        <v>556</v>
      </c>
      <c r="J4" s="8" t="s">
        <v>557</v>
      </c>
      <c r="K4" s="8">
        <f t="shared" si="0"/>
        <v>7</v>
      </c>
      <c r="L4" s="8">
        <v>941235202</v>
      </c>
      <c r="M4" s="8">
        <f t="shared" si="1"/>
        <v>9</v>
      </c>
      <c r="N4" s="8" t="s">
        <v>301</v>
      </c>
      <c r="O4" s="8" t="s">
        <v>569</v>
      </c>
      <c r="P4" s="6" t="s">
        <v>603</v>
      </c>
      <c r="Q4" s="6" t="s">
        <v>636</v>
      </c>
      <c r="R4" s="6" t="s">
        <v>635</v>
      </c>
      <c r="S4" s="8" t="s">
        <v>469</v>
      </c>
      <c r="T4" s="8" t="s">
        <v>477</v>
      </c>
      <c r="U4" s="8"/>
    </row>
    <row r="5" spans="1:21" ht="75">
      <c r="A5" s="8" t="s">
        <v>542</v>
      </c>
      <c r="B5" s="8" t="s">
        <v>23</v>
      </c>
      <c r="C5" s="8" t="s">
        <v>538</v>
      </c>
      <c r="D5" s="8">
        <v>3</v>
      </c>
      <c r="E5" s="8" t="s">
        <v>548</v>
      </c>
      <c r="F5" s="12" t="s">
        <v>552</v>
      </c>
      <c r="G5" s="8" t="s">
        <v>4</v>
      </c>
      <c r="H5" s="8" t="s">
        <v>4</v>
      </c>
      <c r="I5" s="8" t="s">
        <v>556</v>
      </c>
      <c r="J5" s="8" t="s">
        <v>637</v>
      </c>
      <c r="K5" s="8">
        <f t="shared" si="0"/>
        <v>35</v>
      </c>
      <c r="L5" s="8">
        <v>4252353589</v>
      </c>
      <c r="M5" s="8">
        <f t="shared" si="1"/>
        <v>10</v>
      </c>
      <c r="N5" s="8" t="s">
        <v>278</v>
      </c>
      <c r="O5" s="8" t="s">
        <v>570</v>
      </c>
      <c r="P5" s="6" t="s">
        <v>604</v>
      </c>
      <c r="Q5" s="6" t="s">
        <v>571</v>
      </c>
      <c r="R5" s="6" t="s">
        <v>635</v>
      </c>
      <c r="S5" s="8" t="s">
        <v>469</v>
      </c>
      <c r="T5" s="8" t="s">
        <v>477</v>
      </c>
      <c r="U5" s="8"/>
    </row>
    <row r="6" spans="1:21" ht="75">
      <c r="A6" s="8" t="s">
        <v>545</v>
      </c>
      <c r="B6" s="8" t="s">
        <v>23</v>
      </c>
      <c r="C6" s="8" t="s">
        <v>539</v>
      </c>
      <c r="D6" s="8">
        <v>4</v>
      </c>
      <c r="E6" s="8" t="s">
        <v>548</v>
      </c>
      <c r="F6" s="12" t="s">
        <v>553</v>
      </c>
      <c r="G6" s="8" t="s">
        <v>4</v>
      </c>
      <c r="H6" s="8" t="s">
        <v>4</v>
      </c>
      <c r="I6" s="8" t="s">
        <v>556</v>
      </c>
      <c r="J6" s="18" t="s">
        <v>638</v>
      </c>
      <c r="K6" s="8">
        <f t="shared" si="0"/>
        <v>134</v>
      </c>
      <c r="L6" s="8">
        <v>9412525</v>
      </c>
      <c r="M6" s="8">
        <f t="shared" si="1"/>
        <v>7</v>
      </c>
      <c r="N6" s="8" t="s">
        <v>414</v>
      </c>
      <c r="O6" s="8" t="s">
        <v>572</v>
      </c>
      <c r="P6" s="6" t="s">
        <v>605</v>
      </c>
      <c r="Q6" s="6" t="s">
        <v>571</v>
      </c>
      <c r="R6" s="6" t="s">
        <v>635</v>
      </c>
      <c r="S6" s="8" t="s">
        <v>469</v>
      </c>
      <c r="T6" s="8" t="s">
        <v>477</v>
      </c>
      <c r="U6" s="8"/>
    </row>
    <row r="7" spans="1:21" ht="75">
      <c r="A7" s="8" t="s">
        <v>546</v>
      </c>
      <c r="B7" s="8" t="s">
        <v>23</v>
      </c>
      <c r="C7" s="8" t="s">
        <v>512</v>
      </c>
      <c r="D7" s="8">
        <v>5</v>
      </c>
      <c r="E7" s="8" t="s">
        <v>519</v>
      </c>
      <c r="F7" s="12" t="s">
        <v>440</v>
      </c>
      <c r="G7" s="8" t="s">
        <v>4</v>
      </c>
      <c r="H7" s="8" t="s">
        <v>4</v>
      </c>
      <c r="I7" s="6" t="s">
        <v>522</v>
      </c>
      <c r="J7" s="8" t="s">
        <v>14</v>
      </c>
      <c r="K7" s="8">
        <f t="shared" si="0"/>
        <v>6</v>
      </c>
      <c r="L7" s="8">
        <v>885353342</v>
      </c>
      <c r="M7" s="8">
        <f t="shared" si="1"/>
        <v>9</v>
      </c>
      <c r="N7" s="8">
        <v>458976</v>
      </c>
      <c r="O7" s="8" t="s">
        <v>573</v>
      </c>
      <c r="P7" s="6" t="s">
        <v>606</v>
      </c>
      <c r="Q7" s="6" t="s">
        <v>574</v>
      </c>
      <c r="R7" s="6" t="s">
        <v>635</v>
      </c>
      <c r="S7" s="8" t="s">
        <v>469</v>
      </c>
      <c r="T7" s="8" t="s">
        <v>477</v>
      </c>
      <c r="U7" s="8"/>
    </row>
    <row r="8" spans="1:21" ht="75">
      <c r="A8" s="8" t="s">
        <v>547</v>
      </c>
      <c r="B8" s="8" t="s">
        <v>23</v>
      </c>
      <c r="C8" s="8" t="s">
        <v>513</v>
      </c>
      <c r="D8" s="8">
        <v>6</v>
      </c>
      <c r="E8" s="8" t="s">
        <v>520</v>
      </c>
      <c r="F8" s="12" t="s">
        <v>440</v>
      </c>
      <c r="G8" s="8" t="s">
        <v>4</v>
      </c>
      <c r="H8" s="8" t="s">
        <v>4</v>
      </c>
      <c r="I8" s="6" t="s">
        <v>523</v>
      </c>
      <c r="J8" s="8" t="s">
        <v>227</v>
      </c>
      <c r="K8" s="8">
        <f t="shared" si="0"/>
        <v>8</v>
      </c>
      <c r="L8" s="8">
        <v>941235202</v>
      </c>
      <c r="M8" s="8">
        <f t="shared" si="1"/>
        <v>9</v>
      </c>
      <c r="N8" s="8" t="s">
        <v>526</v>
      </c>
      <c r="O8" s="8" t="s">
        <v>528</v>
      </c>
      <c r="P8" s="6" t="s">
        <v>607</v>
      </c>
      <c r="Q8" s="6" t="s">
        <v>574</v>
      </c>
      <c r="R8" s="6" t="s">
        <v>635</v>
      </c>
      <c r="S8" s="8" t="s">
        <v>469</v>
      </c>
      <c r="T8" s="8" t="s">
        <v>477</v>
      </c>
      <c r="U8" s="8"/>
    </row>
    <row r="9" spans="1:21" ht="75">
      <c r="A9" s="8" t="s">
        <v>558</v>
      </c>
      <c r="B9" s="8" t="s">
        <v>23</v>
      </c>
      <c r="C9" s="8" t="s">
        <v>576</v>
      </c>
      <c r="D9" s="8">
        <v>7</v>
      </c>
      <c r="E9" s="8" t="s">
        <v>521</v>
      </c>
      <c r="F9" s="12" t="s">
        <v>440</v>
      </c>
      <c r="G9" s="8" t="s">
        <v>4</v>
      </c>
      <c r="H9" s="8" t="s">
        <v>4</v>
      </c>
      <c r="I9" s="6" t="s">
        <v>524</v>
      </c>
      <c r="J9" s="8" t="s">
        <v>525</v>
      </c>
      <c r="K9" s="8">
        <f t="shared" si="0"/>
        <v>7</v>
      </c>
      <c r="L9" s="8">
        <v>741235689</v>
      </c>
      <c r="M9" s="8">
        <f t="shared" si="1"/>
        <v>9</v>
      </c>
      <c r="N9" s="8" t="s">
        <v>527</v>
      </c>
      <c r="O9" s="8" t="s">
        <v>575</v>
      </c>
      <c r="P9" s="6" t="s">
        <v>608</v>
      </c>
      <c r="Q9" s="6" t="s">
        <v>574</v>
      </c>
      <c r="R9" s="6" t="s">
        <v>635</v>
      </c>
      <c r="S9" s="8" t="s">
        <v>469</v>
      </c>
      <c r="T9" s="8" t="s">
        <v>477</v>
      </c>
      <c r="U9" s="8"/>
    </row>
    <row r="10" spans="1:21" ht="120" customHeight="1">
      <c r="A10" s="8" t="s">
        <v>559</v>
      </c>
      <c r="B10" s="8" t="s">
        <v>23</v>
      </c>
      <c r="C10" s="8" t="s">
        <v>577</v>
      </c>
      <c r="D10" s="8">
        <v>8</v>
      </c>
      <c r="E10" s="8" t="s">
        <v>529</v>
      </c>
      <c r="F10" s="12" t="s">
        <v>440</v>
      </c>
      <c r="G10" s="8" t="s">
        <v>4</v>
      </c>
      <c r="H10" s="8" t="s">
        <v>4</v>
      </c>
      <c r="I10" s="6" t="s">
        <v>524</v>
      </c>
      <c r="J10" s="8" t="s">
        <v>530</v>
      </c>
      <c r="K10" s="19">
        <f t="shared" si="0"/>
        <v>7</v>
      </c>
      <c r="L10" s="8">
        <v>887654321</v>
      </c>
      <c r="M10" s="8">
        <f t="shared" si="1"/>
        <v>9</v>
      </c>
      <c r="N10" s="17" t="s">
        <v>534</v>
      </c>
      <c r="O10" s="15" t="s">
        <v>578</v>
      </c>
      <c r="P10" s="6" t="s">
        <v>609</v>
      </c>
      <c r="Q10" s="6" t="s">
        <v>574</v>
      </c>
      <c r="R10" s="6" t="s">
        <v>635</v>
      </c>
      <c r="S10" s="8" t="s">
        <v>469</v>
      </c>
      <c r="T10" s="8" t="s">
        <v>477</v>
      </c>
      <c r="U10" s="8"/>
    </row>
    <row r="11" spans="1:21" ht="75">
      <c r="A11" s="8" t="s">
        <v>560</v>
      </c>
      <c r="B11" s="8" t="s">
        <v>23</v>
      </c>
      <c r="C11" s="8" t="s">
        <v>579</v>
      </c>
      <c r="D11" s="8">
        <v>9</v>
      </c>
      <c r="E11" s="8" t="s">
        <v>519</v>
      </c>
      <c r="F11" s="12" t="s">
        <v>440</v>
      </c>
      <c r="G11" s="8" t="s">
        <v>4</v>
      </c>
      <c r="H11" s="8" t="s">
        <v>4</v>
      </c>
      <c r="I11" s="6" t="s">
        <v>522</v>
      </c>
      <c r="J11" s="8" t="s">
        <v>14</v>
      </c>
      <c r="K11" s="8">
        <f t="shared" si="0"/>
        <v>6</v>
      </c>
      <c r="L11" s="8">
        <v>885353342</v>
      </c>
      <c r="M11" s="8">
        <f t="shared" si="1"/>
        <v>9</v>
      </c>
      <c r="N11" s="8" t="s">
        <v>583</v>
      </c>
      <c r="O11" s="8">
        <v>458976</v>
      </c>
      <c r="P11" s="6" t="s">
        <v>610</v>
      </c>
      <c r="Q11" s="6" t="s">
        <v>586</v>
      </c>
      <c r="R11" s="6" t="s">
        <v>639</v>
      </c>
      <c r="S11" s="8" t="s">
        <v>469</v>
      </c>
      <c r="T11" s="8" t="s">
        <v>478</v>
      </c>
      <c r="U11" s="8"/>
    </row>
    <row r="12" spans="1:21" ht="75">
      <c r="A12" s="8" t="s">
        <v>561</v>
      </c>
      <c r="B12" s="8" t="s">
        <v>23</v>
      </c>
      <c r="C12" s="8" t="s">
        <v>580</v>
      </c>
      <c r="D12" s="8">
        <v>10</v>
      </c>
      <c r="E12" s="8" t="s">
        <v>520</v>
      </c>
      <c r="F12" s="12" t="s">
        <v>440</v>
      </c>
      <c r="G12" s="8" t="s">
        <v>4</v>
      </c>
      <c r="H12" s="8" t="s">
        <v>4</v>
      </c>
      <c r="I12" s="6" t="s">
        <v>523</v>
      </c>
      <c r="J12" s="8" t="s">
        <v>227</v>
      </c>
      <c r="K12" s="8">
        <f t="shared" si="0"/>
        <v>8</v>
      </c>
      <c r="L12" s="8">
        <v>941235202</v>
      </c>
      <c r="M12" s="8">
        <f t="shared" si="1"/>
        <v>9</v>
      </c>
      <c r="N12" s="8" t="s">
        <v>298</v>
      </c>
      <c r="O12" s="8" t="s">
        <v>585</v>
      </c>
      <c r="P12" s="6" t="s">
        <v>611</v>
      </c>
      <c r="Q12" s="6" t="s">
        <v>586</v>
      </c>
      <c r="R12" s="6" t="s">
        <v>640</v>
      </c>
      <c r="S12" s="8" t="s">
        <v>469</v>
      </c>
      <c r="T12" s="8" t="s">
        <v>478</v>
      </c>
      <c r="U12" s="8"/>
    </row>
    <row r="13" spans="1:21" ht="75">
      <c r="A13" s="8" t="s">
        <v>562</v>
      </c>
      <c r="B13" s="8" t="s">
        <v>23</v>
      </c>
      <c r="C13" s="8" t="s">
        <v>581</v>
      </c>
      <c r="D13" s="8">
        <v>11</v>
      </c>
      <c r="E13" s="8" t="s">
        <v>521</v>
      </c>
      <c r="F13" s="12" t="s">
        <v>440</v>
      </c>
      <c r="G13" s="8" t="s">
        <v>4</v>
      </c>
      <c r="H13" s="8" t="s">
        <v>4</v>
      </c>
      <c r="I13" s="6" t="s">
        <v>524</v>
      </c>
      <c r="J13" s="8" t="s">
        <v>525</v>
      </c>
      <c r="K13" s="8">
        <f t="shared" si="0"/>
        <v>7</v>
      </c>
      <c r="L13" s="8">
        <v>741235689</v>
      </c>
      <c r="M13" s="8">
        <f t="shared" si="1"/>
        <v>9</v>
      </c>
      <c r="N13" s="8" t="s">
        <v>290</v>
      </c>
      <c r="O13" s="6" t="s">
        <v>584</v>
      </c>
      <c r="P13" s="6" t="s">
        <v>612</v>
      </c>
      <c r="Q13" s="6" t="s">
        <v>586</v>
      </c>
      <c r="R13" s="6" t="s">
        <v>641</v>
      </c>
      <c r="S13" s="8" t="s">
        <v>469</v>
      </c>
      <c r="T13" s="8" t="s">
        <v>478</v>
      </c>
      <c r="U13" s="8"/>
    </row>
    <row r="14" spans="1:21" ht="75">
      <c r="A14" s="8" t="s">
        <v>563</v>
      </c>
      <c r="B14" s="8" t="s">
        <v>23</v>
      </c>
      <c r="C14" s="8" t="s">
        <v>582</v>
      </c>
      <c r="D14" s="8">
        <v>12</v>
      </c>
      <c r="E14" s="9" t="s">
        <v>531</v>
      </c>
      <c r="F14" s="12" t="s">
        <v>440</v>
      </c>
      <c r="G14" s="8" t="s">
        <v>4</v>
      </c>
      <c r="H14" s="8" t="s">
        <v>4</v>
      </c>
      <c r="I14" s="6" t="s">
        <v>532</v>
      </c>
      <c r="J14" s="9" t="s">
        <v>533</v>
      </c>
      <c r="K14" s="8">
        <f t="shared" si="0"/>
        <v>6</v>
      </c>
      <c r="L14" s="9">
        <v>456812453</v>
      </c>
      <c r="M14" s="8">
        <f t="shared" si="1"/>
        <v>9</v>
      </c>
      <c r="N14" s="17" t="s">
        <v>404</v>
      </c>
      <c r="O14" s="6" t="s">
        <v>643</v>
      </c>
      <c r="P14" s="6" t="s">
        <v>613</v>
      </c>
      <c r="Q14" s="6" t="s">
        <v>586</v>
      </c>
      <c r="R14" s="6" t="s">
        <v>642</v>
      </c>
      <c r="S14" s="8" t="s">
        <v>469</v>
      </c>
      <c r="T14" s="8" t="s">
        <v>478</v>
      </c>
      <c r="U14" s="8"/>
    </row>
    <row r="15" spans="1:21" ht="75">
      <c r="A15" s="9" t="s">
        <v>587</v>
      </c>
      <c r="B15" s="8" t="s">
        <v>23</v>
      </c>
      <c r="C15" s="9" t="s">
        <v>591</v>
      </c>
      <c r="D15" s="1">
        <v>13</v>
      </c>
      <c r="E15" s="1" t="s">
        <v>589</v>
      </c>
      <c r="F15" s="12" t="s">
        <v>551</v>
      </c>
      <c r="G15" s="8" t="s">
        <v>4</v>
      </c>
      <c r="H15" s="8" t="s">
        <v>4</v>
      </c>
      <c r="I15" s="1" t="s">
        <v>593</v>
      </c>
      <c r="J15" s="1" t="s">
        <v>595</v>
      </c>
      <c r="K15" s="1">
        <f t="shared" si="0"/>
        <v>8</v>
      </c>
      <c r="L15" s="1">
        <v>94123520</v>
      </c>
      <c r="M15" s="1">
        <f t="shared" si="1"/>
        <v>8</v>
      </c>
      <c r="N15" s="1"/>
      <c r="O15" s="1" t="s">
        <v>597</v>
      </c>
      <c r="P15" s="6" t="s">
        <v>614</v>
      </c>
      <c r="Q15" s="1" t="s">
        <v>598</v>
      </c>
      <c r="R15" s="1" t="s">
        <v>635</v>
      </c>
      <c r="S15" s="8" t="s">
        <v>469</v>
      </c>
      <c r="T15" s="1" t="s">
        <v>477</v>
      </c>
      <c r="U15" s="1"/>
    </row>
    <row r="16" spans="1:21" ht="75">
      <c r="A16" s="9" t="s">
        <v>588</v>
      </c>
      <c r="B16" s="8" t="s">
        <v>23</v>
      </c>
      <c r="C16" s="9" t="s">
        <v>592</v>
      </c>
      <c r="D16" s="1">
        <v>14</v>
      </c>
      <c r="E16" s="1" t="s">
        <v>590</v>
      </c>
      <c r="F16" s="12" t="s">
        <v>551</v>
      </c>
      <c r="G16" s="8" t="s">
        <v>4</v>
      </c>
      <c r="H16" s="8" t="s">
        <v>4</v>
      </c>
      <c r="I16" s="1" t="s">
        <v>594</v>
      </c>
      <c r="J16" s="1" t="s">
        <v>596</v>
      </c>
      <c r="K16" s="1">
        <f t="shared" si="0"/>
        <v>5</v>
      </c>
      <c r="L16" s="1">
        <v>45789656</v>
      </c>
      <c r="M16" s="1">
        <f t="shared" si="1"/>
        <v>8</v>
      </c>
      <c r="N16" s="1" t="s">
        <v>277</v>
      </c>
      <c r="O16" s="1"/>
      <c r="P16" s="6" t="s">
        <v>615</v>
      </c>
      <c r="Q16" s="1" t="s">
        <v>599</v>
      </c>
      <c r="R16" s="1" t="s">
        <v>635</v>
      </c>
      <c r="S16" s="8" t="s">
        <v>469</v>
      </c>
      <c r="T16" s="1" t="s">
        <v>477</v>
      </c>
      <c r="U16" s="1"/>
    </row>
    <row r="17" spans="1:21" ht="75">
      <c r="A17" s="9" t="s">
        <v>617</v>
      </c>
      <c r="B17" s="8" t="s">
        <v>23</v>
      </c>
      <c r="C17" s="9" t="s">
        <v>618</v>
      </c>
      <c r="D17" s="1">
        <v>15</v>
      </c>
      <c r="E17" s="1" t="s">
        <v>621</v>
      </c>
      <c r="F17" s="12" t="s">
        <v>551</v>
      </c>
      <c r="G17" s="8" t="s">
        <v>4</v>
      </c>
      <c r="H17" s="8" t="s">
        <v>4</v>
      </c>
      <c r="I17" s="1" t="s">
        <v>594</v>
      </c>
      <c r="J17" s="1" t="s">
        <v>623</v>
      </c>
      <c r="K17" s="1">
        <f t="shared" si="0"/>
        <v>9</v>
      </c>
      <c r="L17" s="1" t="s">
        <v>12</v>
      </c>
      <c r="M17" s="1">
        <f t="shared" si="1"/>
        <v>6</v>
      </c>
      <c r="N17" s="1" t="s">
        <v>626</v>
      </c>
      <c r="O17" s="1" t="s">
        <v>570</v>
      </c>
      <c r="P17" s="6" t="s">
        <v>629</v>
      </c>
      <c r="Q17" s="1" t="s">
        <v>631</v>
      </c>
      <c r="R17" s="1" t="s">
        <v>635</v>
      </c>
      <c r="S17" s="8" t="s">
        <v>469</v>
      </c>
      <c r="T17" s="1" t="s">
        <v>477</v>
      </c>
      <c r="U17" s="1"/>
    </row>
    <row r="18" spans="1:21" ht="75">
      <c r="A18" s="9" t="s">
        <v>619</v>
      </c>
      <c r="B18" s="8" t="s">
        <v>23</v>
      </c>
      <c r="C18" s="9" t="s">
        <v>620</v>
      </c>
      <c r="D18" s="1">
        <v>16</v>
      </c>
      <c r="E18" s="1" t="s">
        <v>622</v>
      </c>
      <c r="F18" s="12" t="s">
        <v>551</v>
      </c>
      <c r="G18" s="8" t="s">
        <v>4</v>
      </c>
      <c r="H18" s="8" t="s">
        <v>4</v>
      </c>
      <c r="I18" s="1" t="s">
        <v>594</v>
      </c>
      <c r="J18" s="1" t="s">
        <v>624</v>
      </c>
      <c r="K18" s="1">
        <f t="shared" si="0"/>
        <v>6</v>
      </c>
      <c r="L18" s="1" t="s">
        <v>625</v>
      </c>
      <c r="M18" s="1">
        <f t="shared" si="1"/>
        <v>4</v>
      </c>
      <c r="N18" s="1" t="s">
        <v>627</v>
      </c>
      <c r="O18" s="1" t="s">
        <v>628</v>
      </c>
      <c r="P18" s="6" t="s">
        <v>630</v>
      </c>
      <c r="Q18" s="1" t="s">
        <v>631</v>
      </c>
      <c r="R18" s="1" t="s">
        <v>635</v>
      </c>
      <c r="S18" s="8" t="s">
        <v>469</v>
      </c>
      <c r="T18" s="1" t="s">
        <v>477</v>
      </c>
      <c r="U18" s="1"/>
    </row>
  </sheetData>
  <hyperlinks>
    <hyperlink ref="F2" r:id="rId1"/>
    <hyperlink ref="F5" r:id="rId2"/>
    <hyperlink ref="F6" r:id="rId3"/>
    <hyperlink ref="F3" r:id="rId4"/>
    <hyperlink ref="F4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O13" r:id="rId14" display="deepak8765@#$%"/>
    <hyperlink ref="F15:F16" r:id="rId15" display="limitest1@yahoo.com"/>
    <hyperlink ref="F17:F18" r:id="rId16" display="limitest1@yahoo.com"/>
  </hyperlinks>
  <pageMargins left="0.7" right="0.7" top="0.75" bottom="0.75" header="0.3" footer="0.3"/>
  <pageSetup orientation="portrait" r:id="rId17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D2" sqref="D2:D36"/>
    </sheetView>
  </sheetViews>
  <sheetFormatPr defaultRowHeight="15"/>
  <cols>
    <col min="1" max="1" width="6.5703125" customWidth="1"/>
    <col min="2" max="2" width="8.28515625" bestFit="1" customWidth="1"/>
    <col min="3" max="3" width="11.140625" bestFit="1" customWidth="1"/>
    <col min="4" max="4" width="5.85546875" bestFit="1" customWidth="1"/>
    <col min="5" max="5" width="35.5703125" bestFit="1" customWidth="1"/>
    <col min="6" max="6" width="9.5703125" bestFit="1" customWidth="1"/>
    <col min="7" max="7" width="16.140625" bestFit="1" customWidth="1"/>
    <col min="8" max="8" width="10.5703125" bestFit="1" customWidth="1"/>
  </cols>
  <sheetData>
    <row r="1" spans="1:8">
      <c r="A1" s="21" t="s">
        <v>25</v>
      </c>
      <c r="B1" s="21" t="s">
        <v>52</v>
      </c>
      <c r="C1" s="21" t="s">
        <v>0</v>
      </c>
      <c r="D1" s="21" t="s">
        <v>462</v>
      </c>
      <c r="E1" s="21" t="s">
        <v>644</v>
      </c>
      <c r="F1" s="21" t="s">
        <v>2</v>
      </c>
      <c r="G1" s="21" t="s">
        <v>44</v>
      </c>
      <c r="H1" s="21" t="s">
        <v>24</v>
      </c>
    </row>
    <row r="2" spans="1:8">
      <c r="A2" s="1" t="s">
        <v>678</v>
      </c>
      <c r="B2" s="1" t="s">
        <v>23</v>
      </c>
      <c r="C2" s="1"/>
      <c r="D2" s="1">
        <v>1</v>
      </c>
      <c r="E2" s="1" t="s">
        <v>10</v>
      </c>
      <c r="F2" s="1" t="s">
        <v>3</v>
      </c>
      <c r="G2" s="1"/>
      <c r="H2" s="1"/>
    </row>
    <row r="3" spans="1:8">
      <c r="A3" s="1" t="s">
        <v>679</v>
      </c>
      <c r="B3" s="1" t="s">
        <v>23</v>
      </c>
      <c r="C3" s="1"/>
      <c r="D3" s="1">
        <v>2</v>
      </c>
      <c r="E3" s="1" t="s">
        <v>645</v>
      </c>
      <c r="F3" s="1" t="s">
        <v>3</v>
      </c>
      <c r="G3" s="1"/>
      <c r="H3" s="1"/>
    </row>
    <row r="4" spans="1:8">
      <c r="A4" s="1" t="s">
        <v>680</v>
      </c>
      <c r="B4" s="1" t="s">
        <v>23</v>
      </c>
      <c r="C4" s="1"/>
      <c r="D4" s="1">
        <v>3</v>
      </c>
      <c r="E4" s="1" t="s">
        <v>646</v>
      </c>
      <c r="F4" s="1" t="s">
        <v>3</v>
      </c>
      <c r="G4" s="1"/>
      <c r="H4" s="1"/>
    </row>
    <row r="5" spans="1:8">
      <c r="A5" s="1" t="s">
        <v>681</v>
      </c>
      <c r="B5" s="1" t="s">
        <v>23</v>
      </c>
      <c r="C5" s="1"/>
      <c r="D5" s="1">
        <v>4</v>
      </c>
      <c r="E5" s="1" t="s">
        <v>647</v>
      </c>
      <c r="F5" s="1" t="s">
        <v>3</v>
      </c>
      <c r="G5" s="1"/>
      <c r="H5" s="1"/>
    </row>
    <row r="6" spans="1:8">
      <c r="A6" s="1" t="s">
        <v>682</v>
      </c>
      <c r="B6" s="1" t="s">
        <v>23</v>
      </c>
      <c r="C6" s="1"/>
      <c r="D6" s="1">
        <v>5</v>
      </c>
      <c r="E6" s="1" t="s">
        <v>648</v>
      </c>
      <c r="F6" s="1" t="s">
        <v>3</v>
      </c>
      <c r="G6" s="1"/>
      <c r="H6" s="1"/>
    </row>
    <row r="7" spans="1:8">
      <c r="A7" s="1" t="s">
        <v>683</v>
      </c>
      <c r="B7" s="1"/>
      <c r="C7" s="1"/>
      <c r="D7" s="1">
        <v>6</v>
      </c>
      <c r="E7" s="2" t="s">
        <v>677</v>
      </c>
      <c r="F7" s="1" t="s">
        <v>3</v>
      </c>
      <c r="G7" s="1"/>
      <c r="H7" s="1"/>
    </row>
    <row r="8" spans="1:8">
      <c r="A8" s="1" t="s">
        <v>684</v>
      </c>
      <c r="B8" s="1" t="s">
        <v>23</v>
      </c>
      <c r="C8" s="1"/>
      <c r="D8" s="1">
        <v>7</v>
      </c>
      <c r="E8" s="1" t="s">
        <v>649</v>
      </c>
      <c r="F8" s="1" t="s">
        <v>3</v>
      </c>
      <c r="G8" s="1"/>
      <c r="H8" s="1"/>
    </row>
    <row r="9" spans="1:8">
      <c r="A9" s="1" t="s">
        <v>685</v>
      </c>
      <c r="B9" s="1" t="s">
        <v>23</v>
      </c>
      <c r="C9" s="1"/>
      <c r="D9" s="1">
        <v>8</v>
      </c>
      <c r="E9" s="1" t="s">
        <v>650</v>
      </c>
      <c r="F9" s="1" t="s">
        <v>3</v>
      </c>
      <c r="G9" s="1"/>
      <c r="H9" s="1"/>
    </row>
    <row r="10" spans="1:8">
      <c r="A10" s="1" t="s">
        <v>686</v>
      </c>
      <c r="B10" s="1" t="s">
        <v>23</v>
      </c>
      <c r="C10" s="1"/>
      <c r="D10" s="1">
        <v>9</v>
      </c>
      <c r="E10" s="1" t="s">
        <v>651</v>
      </c>
      <c r="F10" s="1" t="s">
        <v>3</v>
      </c>
      <c r="G10" s="1"/>
      <c r="H10" s="1"/>
    </row>
    <row r="11" spans="1:8">
      <c r="A11" s="1" t="s">
        <v>687</v>
      </c>
      <c r="B11" s="1" t="s">
        <v>23</v>
      </c>
      <c r="C11" s="1"/>
      <c r="D11" s="1">
        <v>10</v>
      </c>
      <c r="E11" s="1" t="s">
        <v>652</v>
      </c>
      <c r="F11" s="1" t="s">
        <v>3</v>
      </c>
      <c r="G11" s="1"/>
      <c r="H11" s="1"/>
    </row>
    <row r="12" spans="1:8">
      <c r="A12" s="1" t="s">
        <v>688</v>
      </c>
      <c r="B12" s="1" t="s">
        <v>23</v>
      </c>
      <c r="C12" s="1"/>
      <c r="D12" s="1">
        <v>11</v>
      </c>
      <c r="E12" s="1" t="s">
        <v>653</v>
      </c>
      <c r="F12" s="1" t="s">
        <v>3</v>
      </c>
      <c r="G12" s="1"/>
      <c r="H12" s="1"/>
    </row>
    <row r="13" spans="1:8">
      <c r="A13" s="1" t="s">
        <v>689</v>
      </c>
      <c r="B13" s="1" t="s">
        <v>23</v>
      </c>
      <c r="C13" s="1"/>
      <c r="D13" s="1">
        <v>12</v>
      </c>
      <c r="E13" s="1" t="s">
        <v>654</v>
      </c>
      <c r="F13" s="1" t="s">
        <v>3</v>
      </c>
      <c r="G13" s="1"/>
      <c r="H13" s="1"/>
    </row>
    <row r="14" spans="1:8">
      <c r="A14" s="1" t="s">
        <v>690</v>
      </c>
      <c r="B14" s="1" t="s">
        <v>23</v>
      </c>
      <c r="C14" s="1"/>
      <c r="D14" s="1">
        <v>13</v>
      </c>
      <c r="E14" s="1" t="s">
        <v>655</v>
      </c>
      <c r="F14" s="1" t="s">
        <v>3</v>
      </c>
      <c r="G14" s="1"/>
      <c r="H14" s="1"/>
    </row>
    <row r="15" spans="1:8">
      <c r="A15" s="1" t="s">
        <v>691</v>
      </c>
      <c r="B15" s="1" t="s">
        <v>23</v>
      </c>
      <c r="C15" s="1"/>
      <c r="D15" s="1">
        <v>14</v>
      </c>
      <c r="E15" s="1" t="s">
        <v>656</v>
      </c>
      <c r="F15" s="1" t="s">
        <v>3</v>
      </c>
      <c r="G15" s="1"/>
      <c r="H15" s="1"/>
    </row>
    <row r="16" spans="1:8">
      <c r="A16" s="1" t="s">
        <v>692</v>
      </c>
      <c r="B16" s="1" t="s">
        <v>23</v>
      </c>
      <c r="C16" s="1"/>
      <c r="D16" s="1">
        <v>15</v>
      </c>
      <c r="E16" s="1" t="s">
        <v>657</v>
      </c>
      <c r="F16" s="1" t="s">
        <v>3</v>
      </c>
      <c r="G16" s="1"/>
      <c r="H16" s="1"/>
    </row>
    <row r="17" spans="1:8">
      <c r="A17" s="1" t="s">
        <v>693</v>
      </c>
      <c r="B17" s="1" t="s">
        <v>23</v>
      </c>
      <c r="C17" s="1"/>
      <c r="D17" s="1">
        <v>16</v>
      </c>
      <c r="E17" s="1" t="s">
        <v>658</v>
      </c>
      <c r="F17" s="1" t="s">
        <v>3</v>
      </c>
      <c r="G17" s="1"/>
      <c r="H17" s="1"/>
    </row>
    <row r="18" spans="1:8">
      <c r="A18" s="1" t="s">
        <v>694</v>
      </c>
      <c r="B18" s="1" t="s">
        <v>23</v>
      </c>
      <c r="C18" s="1"/>
      <c r="D18" s="1">
        <v>17</v>
      </c>
      <c r="E18" s="1" t="s">
        <v>659</v>
      </c>
      <c r="F18" s="1" t="s">
        <v>3</v>
      </c>
      <c r="G18" s="1"/>
      <c r="H18" s="1"/>
    </row>
    <row r="19" spans="1:8">
      <c r="A19" s="1" t="s">
        <v>695</v>
      </c>
      <c r="B19" s="1" t="s">
        <v>23</v>
      </c>
      <c r="C19" s="1"/>
      <c r="D19" s="1">
        <v>18</v>
      </c>
      <c r="E19" s="1" t="s">
        <v>660</v>
      </c>
      <c r="F19" s="1" t="s">
        <v>3</v>
      </c>
      <c r="G19" s="1"/>
      <c r="H19" s="1"/>
    </row>
    <row r="20" spans="1:8">
      <c r="A20" s="1" t="s">
        <v>696</v>
      </c>
      <c r="B20" s="1" t="s">
        <v>23</v>
      </c>
      <c r="C20" s="1"/>
      <c r="D20" s="1">
        <v>19</v>
      </c>
      <c r="E20" s="1" t="s">
        <v>661</v>
      </c>
      <c r="F20" s="1" t="s">
        <v>3</v>
      </c>
      <c r="G20" s="1"/>
      <c r="H20" s="1"/>
    </row>
    <row r="21" spans="1:8">
      <c r="A21" s="1" t="s">
        <v>697</v>
      </c>
      <c r="B21" s="1" t="s">
        <v>23</v>
      </c>
      <c r="C21" s="1"/>
      <c r="D21" s="1">
        <v>20</v>
      </c>
      <c r="E21" s="1" t="s">
        <v>662</v>
      </c>
      <c r="F21" s="1" t="s">
        <v>3</v>
      </c>
      <c r="G21" s="1"/>
      <c r="H21" s="1"/>
    </row>
    <row r="22" spans="1:8">
      <c r="A22" s="1" t="s">
        <v>698</v>
      </c>
      <c r="B22" s="1" t="s">
        <v>23</v>
      </c>
      <c r="C22" s="1"/>
      <c r="D22" s="1">
        <v>21</v>
      </c>
      <c r="E22" s="1" t="s">
        <v>663</v>
      </c>
      <c r="F22" s="1" t="s">
        <v>3</v>
      </c>
      <c r="G22" s="1"/>
      <c r="H22" s="1"/>
    </row>
    <row r="23" spans="1:8">
      <c r="A23" s="1" t="s">
        <v>699</v>
      </c>
      <c r="B23" s="1" t="s">
        <v>23</v>
      </c>
      <c r="C23" s="1"/>
      <c r="D23" s="1">
        <v>22</v>
      </c>
      <c r="E23" s="1" t="s">
        <v>664</v>
      </c>
      <c r="F23" s="1" t="s">
        <v>3</v>
      </c>
      <c r="G23" s="1"/>
      <c r="H23" s="1"/>
    </row>
    <row r="24" spans="1:8">
      <c r="A24" s="1" t="s">
        <v>700</v>
      </c>
      <c r="B24" s="1" t="s">
        <v>23</v>
      </c>
      <c r="C24" s="1"/>
      <c r="D24" s="1">
        <v>23</v>
      </c>
      <c r="E24" s="1" t="s">
        <v>665</v>
      </c>
      <c r="F24" s="1" t="s">
        <v>3</v>
      </c>
      <c r="G24" s="1"/>
      <c r="H24" s="1"/>
    </row>
    <row r="25" spans="1:8">
      <c r="A25" s="1" t="s">
        <v>701</v>
      </c>
      <c r="B25" s="1" t="s">
        <v>23</v>
      </c>
      <c r="C25" s="1"/>
      <c r="D25" s="1">
        <v>24</v>
      </c>
      <c r="E25" s="1" t="s">
        <v>666</v>
      </c>
      <c r="F25" s="1" t="s">
        <v>3</v>
      </c>
      <c r="G25" s="1"/>
      <c r="H25" s="1"/>
    </row>
    <row r="26" spans="1:8">
      <c r="A26" s="1" t="s">
        <v>702</v>
      </c>
      <c r="B26" s="1" t="s">
        <v>23</v>
      </c>
      <c r="C26" s="1"/>
      <c r="D26" s="1">
        <v>25</v>
      </c>
      <c r="E26" s="1" t="s">
        <v>667</v>
      </c>
      <c r="F26" s="1" t="s">
        <v>3</v>
      </c>
      <c r="G26" s="1"/>
      <c r="H26" s="1"/>
    </row>
    <row r="27" spans="1:8">
      <c r="A27" s="1" t="s">
        <v>703</v>
      </c>
      <c r="B27" s="1" t="s">
        <v>23</v>
      </c>
      <c r="C27" s="1"/>
      <c r="D27" s="1">
        <v>26</v>
      </c>
      <c r="E27" s="1" t="s">
        <v>668</v>
      </c>
      <c r="F27" s="1" t="s">
        <v>3</v>
      </c>
      <c r="G27" s="1"/>
      <c r="H27" s="1"/>
    </row>
    <row r="28" spans="1:8">
      <c r="A28" s="1" t="s">
        <v>704</v>
      </c>
      <c r="B28" s="1" t="s">
        <v>23</v>
      </c>
      <c r="C28" s="1"/>
      <c r="D28" s="1">
        <v>27</v>
      </c>
      <c r="E28" s="1" t="s">
        <v>669</v>
      </c>
      <c r="F28" s="1" t="s">
        <v>3</v>
      </c>
      <c r="G28" s="1"/>
      <c r="H28" s="1"/>
    </row>
    <row r="29" spans="1:8">
      <c r="A29" s="1" t="s">
        <v>705</v>
      </c>
      <c r="B29" s="1" t="s">
        <v>23</v>
      </c>
      <c r="C29" s="1"/>
      <c r="D29" s="1">
        <v>28</v>
      </c>
      <c r="E29" s="1" t="s">
        <v>670</v>
      </c>
      <c r="F29" s="1" t="s">
        <v>3</v>
      </c>
      <c r="G29" s="1"/>
      <c r="H29" s="1"/>
    </row>
    <row r="30" spans="1:8">
      <c r="A30" s="1" t="s">
        <v>706</v>
      </c>
      <c r="B30" s="1" t="s">
        <v>23</v>
      </c>
      <c r="C30" s="1"/>
      <c r="D30" s="1">
        <v>29</v>
      </c>
      <c r="E30" s="1" t="s">
        <v>671</v>
      </c>
      <c r="F30" s="1" t="s">
        <v>3</v>
      </c>
      <c r="G30" s="1"/>
      <c r="H30" s="1"/>
    </row>
    <row r="31" spans="1:8">
      <c r="A31" s="1" t="s">
        <v>707</v>
      </c>
      <c r="B31" s="1" t="s">
        <v>23</v>
      </c>
      <c r="C31" s="1"/>
      <c r="D31" s="1">
        <v>30</v>
      </c>
      <c r="E31" s="1" t="s">
        <v>672</v>
      </c>
      <c r="F31" s="1" t="s">
        <v>3</v>
      </c>
      <c r="G31" s="1"/>
      <c r="H31" s="1"/>
    </row>
    <row r="32" spans="1:8">
      <c r="A32" s="1" t="s">
        <v>708</v>
      </c>
      <c r="B32" s="1" t="s">
        <v>23</v>
      </c>
      <c r="C32" s="1"/>
      <c r="D32" s="1">
        <v>31</v>
      </c>
      <c r="E32" s="1" t="s">
        <v>673</v>
      </c>
      <c r="F32" s="1" t="s">
        <v>3</v>
      </c>
      <c r="G32" s="1"/>
      <c r="H32" s="1"/>
    </row>
    <row r="33" spans="1:8">
      <c r="A33" s="1" t="s">
        <v>709</v>
      </c>
      <c r="B33" s="1" t="s">
        <v>23</v>
      </c>
      <c r="C33" s="1"/>
      <c r="D33" s="1">
        <v>32</v>
      </c>
      <c r="E33" s="1" t="s">
        <v>674</v>
      </c>
      <c r="F33" s="1" t="s">
        <v>3</v>
      </c>
      <c r="G33" s="1"/>
      <c r="H33" s="1"/>
    </row>
    <row r="34" spans="1:8">
      <c r="A34" s="1" t="s">
        <v>710</v>
      </c>
      <c r="B34" s="1" t="s">
        <v>23</v>
      </c>
      <c r="C34" s="1"/>
      <c r="D34" s="1">
        <v>33</v>
      </c>
      <c r="E34" s="1" t="s">
        <v>675</v>
      </c>
      <c r="F34" s="1" t="s">
        <v>3</v>
      </c>
      <c r="G34" s="1"/>
      <c r="H34" s="1"/>
    </row>
    <row r="35" spans="1:8">
      <c r="A35" s="1" t="s">
        <v>711</v>
      </c>
      <c r="B35" s="1" t="s">
        <v>23</v>
      </c>
      <c r="C35" s="1"/>
      <c r="D35" s="1">
        <v>34</v>
      </c>
      <c r="E35" s="1" t="s">
        <v>676</v>
      </c>
      <c r="F35" s="1" t="s">
        <v>3</v>
      </c>
      <c r="G35" s="1"/>
      <c r="H35" s="1"/>
    </row>
    <row r="36" spans="1:8">
      <c r="A36" s="1" t="s">
        <v>712</v>
      </c>
      <c r="B36" s="1" t="s">
        <v>23</v>
      </c>
      <c r="C36" s="1"/>
      <c r="D36" s="1">
        <v>35</v>
      </c>
      <c r="E36" s="2" t="s">
        <v>677</v>
      </c>
      <c r="F36" s="1" t="s">
        <v>3</v>
      </c>
      <c r="G36" s="1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Preference_Valid</vt:lpstr>
      <vt:lpstr>Pref_Location</vt:lpstr>
      <vt:lpstr>Pref_Interest</vt:lpstr>
      <vt:lpstr>Location_Repeat</vt:lpstr>
      <vt:lpstr>Interest_Repeat</vt:lpstr>
      <vt:lpstr>Preference_Limit</vt:lpstr>
      <vt:lpstr>Preference_SpellCheck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2017-11-16T11:09:12Z</dcterms:created>
  <dcterms:modified xsi:type="dcterms:W3CDTF">2017-12-22T13:05:19Z</dcterms:modified>
</cp:coreProperties>
</file>